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tas A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<sst xmlns="http://schemas.openxmlformats.org/spreadsheetml/2006/main" count="14255" uniqueCount="4138">
  <si>
    <r>
      <rPr>
        <b val="true"/>
        <sz val="16"/>
        <rFont val="Calibri"/>
        <family val="0"/>
        <charset val="1"/>
      </rPr>
      <t xml:space="preserve">Ventas</t>
    </r>
    <r>
      <rPr>
        <sz val="9"/>
        <rFont val="Calibri"/>
        <family val="0"/>
        <charset val="1"/>
      </rPr>
      <t xml:space="preserve">  Estado de tus ventas al 30 de septiembre de 2020 a las 23:58 hs.</t>
    </r>
  </si>
  <si>
    <t xml:space="preserve">Ventas</t>
  </si>
  <si>
    <t xml:space="preserve">Publicaciones</t>
  </si>
  <si>
    <t xml:space="preserve">Compradores</t>
  </si>
  <si>
    <t xml:space="preserve">Envíos</t>
  </si>
  <si>
    <t xml:space="preserve">Devoluciones</t>
  </si>
  <si>
    <t xml:space="preserve">Reclamos</t>
  </si>
  <si>
    <t xml:space="preserve"># de venta</t>
  </si>
  <si>
    <t xml:space="preserve">Fecha de venta</t>
  </si>
  <si>
    <t xml:space="preserve">Estado</t>
  </si>
  <si>
    <t xml:space="preserve">Descripción del estado</t>
  </si>
  <si>
    <t xml:space="preserve">Paquete de varios productos</t>
  </si>
  <si>
    <t xml:space="preserve">Unidades</t>
  </si>
  <si>
    <t xml:space="preserve">Ingresos (ARS)</t>
  </si>
  <si>
    <t xml:space="preserve">Costos de envío</t>
  </si>
  <si>
    <t xml:space="preserve">Cargo por venta e impuestos</t>
  </si>
  <si>
    <t xml:space="preserve">Anulaciones y reembolsos (ARS)</t>
  </si>
  <si>
    <t xml:space="preserve">Total (ARS)</t>
  </si>
  <si>
    <t xml:space="preserve">Facturación</t>
  </si>
  <si>
    <t xml:space="preserve">SKU</t>
  </si>
  <si>
    <t xml:space="preserve"># de publicación</t>
  </si>
  <si>
    <t xml:space="preserve">Título de la publicación</t>
  </si>
  <si>
    <t xml:space="preserve">Variante</t>
  </si>
  <si>
    <t xml:space="preserve">Precio unitario de venta de la publicación (ARS)</t>
  </si>
  <si>
    <t xml:space="preserve">Tipo de publicación</t>
  </si>
  <si>
    <t xml:space="preserve">Comprador</t>
  </si>
  <si>
    <t xml:space="preserve">DNI</t>
  </si>
  <si>
    <t xml:space="preserve">Domicilio</t>
  </si>
  <si>
    <t xml:space="preserve">Ciudad</t>
  </si>
  <si>
    <t xml:space="preserve">Código postal</t>
  </si>
  <si>
    <t xml:space="preserve">País</t>
  </si>
  <si>
    <t xml:space="preserve">Forma de entrega</t>
  </si>
  <si>
    <t xml:space="preserve">Fecha en camino</t>
  </si>
  <si>
    <t xml:space="preserve">Fecha entregado</t>
  </si>
  <si>
    <t xml:space="preserve">Transportista</t>
  </si>
  <si>
    <t xml:space="preserve">Número de seguimiento</t>
  </si>
  <si>
    <t xml:space="preserve">URL de seguimiento</t>
  </si>
  <si>
    <t xml:space="preserve">Reclamo abierto</t>
  </si>
  <si>
    <t xml:space="preserve">Reclamo cerrado</t>
  </si>
  <si>
    <t xml:space="preserve">Con mediación</t>
  </si>
  <si>
    <t xml:space="preserve">2648196900</t>
  </si>
  <si>
    <t xml:space="preserve">24 de agosto de 2020 18:52 hs.</t>
  </si>
  <si>
    <t xml:space="preserve">Entregado</t>
  </si>
  <si>
    <t xml:space="preserve">Llegó el 26 de agosto</t>
  </si>
  <si>
    <t xml:space="preserve">No</t>
  </si>
  <si>
    <t xml:space="preserve">Factura adjunta</t>
  </si>
  <si>
    <t xml:space="preserve"> </t>
  </si>
  <si>
    <t xml:space="preserve">MLA782480724</t>
  </si>
  <si>
    <t xml:space="preserve">Limpia Tu Tapizado  Autolim Telas Cueros Alfombra Plasticos</t>
  </si>
  <si>
    <t xml:space="preserve">Clásica</t>
  </si>
  <si>
    <t xml:space="preserve">José Guaimás</t>
  </si>
  <si>
    <t xml:space="preserve">33628134</t>
  </si>
  <si>
    <t xml:space="preserve">Sarmiento 221 / 0 Referencia: Puerta De Madera Y Puerta Rejas Negra (doble Puerta) - CP 4146 - Concepción, Tucumán</t>
  </si>
  <si>
    <t xml:space="preserve">Concepción</t>
  </si>
  <si>
    <t xml:space="preserve">Tucumán</t>
  </si>
  <si>
    <t xml:space="preserve">4146</t>
  </si>
  <si>
    <t xml:space="preserve">Argentina</t>
  </si>
  <si>
    <t xml:space="preserve">Mercado Envíos Full</t>
  </si>
  <si>
    <t xml:space="preserve">25 de agosto | 07:39</t>
  </si>
  <si>
    <t xml:space="preserve">26 de agosto | 22:00</t>
  </si>
  <si>
    <t xml:space="preserve">Andreani</t>
  </si>
  <si>
    <t xml:space="preserve">300000215392320</t>
  </si>
  <si>
    <t xml:space="preserve">http://seguimiento.andreani.com/envio/300000215392320</t>
  </si>
  <si>
    <t xml:space="preserve">4043396598</t>
  </si>
  <si>
    <t xml:space="preserve">16 de septiembre de 2020 21:53 hs.</t>
  </si>
  <si>
    <t xml:space="preserve">Llegó el 18 de septiembre</t>
  </si>
  <si>
    <t xml:space="preserve">MLA782479994</t>
  </si>
  <si>
    <t xml:space="preserve">Limpiador Sillones Chenille Pana Tela Gamuza Cuero Autolim</t>
  </si>
  <si>
    <t xml:space="preserve">Jorge Caballero</t>
  </si>
  <si>
    <t xml:space="preserve">26717616</t>
  </si>
  <si>
    <t xml:space="preserve">Acuerdo con el comprador</t>
  </si>
  <si>
    <t xml:space="preserve">2203024427</t>
  </si>
  <si>
    <t xml:space="preserve">6 de noviembre de 2019 18:12 hs.</t>
  </si>
  <si>
    <t xml:space="preserve">Llegó el 8 de noviembre</t>
  </si>
  <si>
    <t xml:space="preserve">Factura no adjunta</t>
  </si>
  <si>
    <t xml:space="preserve">MLA744135987</t>
  </si>
  <si>
    <t xml:space="preserve">Pack X 3 Limpia Tapizados Telas Cuero Butacas Techo Autolim</t>
  </si>
  <si>
    <t xml:space="preserve">Luciano Nuñez</t>
  </si>
  <si>
    <t xml:space="preserve">30746807</t>
  </si>
  <si>
    <t xml:space="preserve">Alicia Moreau de Justo 50 / 2 Referencia: TELECOM ARGENTINA - Preguntar en Recepción por Luciano Nuñez Entre: Mi dirección - CP 1107 - CABA, Capital Federal</t>
  </si>
  <si>
    <t xml:space="preserve">CABA</t>
  </si>
  <si>
    <t xml:space="preserve">Capital Federal</t>
  </si>
  <si>
    <t xml:space="preserve">1107</t>
  </si>
  <si>
    <t xml:space="preserve">Correo y puntos de despacho</t>
  </si>
  <si>
    <t xml:space="preserve">7 de noviembre | 15:34</t>
  </si>
  <si>
    <t xml:space="preserve">8 de noviembre | 10:02</t>
  </si>
  <si>
    <t xml:space="preserve">Correo Argentino</t>
  </si>
  <si>
    <t xml:space="preserve">162764A023I2CTC001</t>
  </si>
  <si>
    <t xml:space="preserve">http://www.correoargentino.com.ar/empresas/tyt/service.php?cliente=16276000&amp;id=162764A023I2CTC001</t>
  </si>
  <si>
    <t xml:space="preserve">2322985312</t>
  </si>
  <si>
    <t xml:space="preserve">12 de febrero de 2020 10:45 hs.</t>
  </si>
  <si>
    <t xml:space="preserve">Llegó el 19 de febrero</t>
  </si>
  <si>
    <t xml:space="preserve">carina arrieta</t>
  </si>
  <si>
    <t xml:space="preserve">2334605873</t>
  </si>
  <si>
    <t xml:space="preserve">23 de febrero de 2020 16:50 hs.</t>
  </si>
  <si>
    <t xml:space="preserve">Llegó el 27 de febrero</t>
  </si>
  <si>
    <t xml:space="preserve">Antonio Del Vecchio</t>
  </si>
  <si>
    <t xml:space="preserve">36561193</t>
  </si>
  <si>
    <t xml:space="preserve">HIPOLITO YRIGOYEN 405 / CP 1878 - Quilmes, Buenos Aires</t>
  </si>
  <si>
    <t xml:space="preserve">Quilmes</t>
  </si>
  <si>
    <t xml:space="preserve">Buenos Aires</t>
  </si>
  <si>
    <t xml:space="preserve">1878</t>
  </si>
  <si>
    <t xml:space="preserve">26 de febrero | 16:09</t>
  </si>
  <si>
    <t xml:space="preserve">27 de febrero | 14:21</t>
  </si>
  <si>
    <t xml:space="preserve">162766A5644056C101</t>
  </si>
  <si>
    <t xml:space="preserve">http://www.correoargentino.com.ar/empresas/tyt/service.php?cliente=16276000&amp;id=162766A5644056C101</t>
  </si>
  <si>
    <t xml:space="preserve">4044523039</t>
  </si>
  <si>
    <t xml:space="preserve">17 de septiembre de 2020 13:52 hs.</t>
  </si>
  <si>
    <t xml:space="preserve">Gaston Arce</t>
  </si>
  <si>
    <t xml:space="preserve">39293869</t>
  </si>
  <si>
    <t xml:space="preserve">1336 1064 / Referencia: Taller Con Reja Naranja Entre: 1319 Y 1321 Referencia: Taller Con Reja Naranja Entre: 1319 Y 1321 - CP 1888 - Buenos Aires, Buenos Aires</t>
  </si>
  <si>
    <t xml:space="preserve">1888</t>
  </si>
  <si>
    <t xml:space="preserve">18 de septiembre | 02:43</t>
  </si>
  <si>
    <t xml:space="preserve">18 de septiembre | 14:01</t>
  </si>
  <si>
    <t xml:space="preserve">Reprocesos Carrito</t>
  </si>
  <si>
    <t xml:space="preserve">MEL00000072584549</t>
  </si>
  <si>
    <t xml:space="preserve">4054977250</t>
  </si>
  <si>
    <t xml:space="preserve">23 de septiembre de 2020 09:09 hs.</t>
  </si>
  <si>
    <t xml:space="preserve">Llegó el 26 de septiembre</t>
  </si>
  <si>
    <t xml:space="preserve">evelyn villalba</t>
  </si>
  <si>
    <t xml:space="preserve">27703836</t>
  </si>
  <si>
    <t xml:space="preserve">Paraguay 4002 / CP 1425 - CABA, Capital Federal</t>
  </si>
  <si>
    <t xml:space="preserve">1425</t>
  </si>
  <si>
    <t xml:space="preserve">25 de septiembre | 01:59</t>
  </si>
  <si>
    <t xml:space="preserve">26 de septiembre | 10:38</t>
  </si>
  <si>
    <t xml:space="preserve">OCASA</t>
  </si>
  <si>
    <t xml:space="preserve">EC2CAP4336015</t>
  </si>
  <si>
    <t xml:space="preserve">https://tracking.ocasa.com/TrackingOnline/index?airbillnumber=EC2CAP4336015</t>
  </si>
  <si>
    <t xml:space="preserve">2099778207</t>
  </si>
  <si>
    <t xml:space="preserve">1 de agosto de 2019 11:25 hs.</t>
  </si>
  <si>
    <t xml:space="preserve">Llegó el 5 de agosto</t>
  </si>
  <si>
    <t xml:space="preserve">MLA744125769</t>
  </si>
  <si>
    <t xml:space="preserve">Limpia Tapizados Telas Cuero Butacas Techo Detailing Autolim</t>
  </si>
  <si>
    <t xml:space="preserve">ivan gestal</t>
  </si>
  <si>
    <t xml:space="preserve">2222699335</t>
  </si>
  <si>
    <t xml:space="preserve">24 de noviembre de 2019 13:06 hs.</t>
  </si>
  <si>
    <t xml:space="preserve">Cancelada por el comprador</t>
  </si>
  <si>
    <t xml:space="preserve">El comprador hizo un reclamo porque asegura no haber hecho la compra.</t>
  </si>
  <si>
    <t xml:space="preserve">Francisco Jose Viola</t>
  </si>
  <si>
    <t xml:space="preserve">66956807</t>
  </si>
  <si>
    <t xml:space="preserve">La Plata</t>
  </si>
  <si>
    <t xml:space="preserve">1900</t>
  </si>
  <si>
    <t xml:space="preserve">25 de noviembre | 17:30</t>
  </si>
  <si>
    <t xml:space="preserve">162765AP8IA7AGC101</t>
  </si>
  <si>
    <t xml:space="preserve">http://www.correoargentino.com.ar/empresas/tyt/service.php?cliente=16276000&amp;id=162765AP8IA7AGC101</t>
  </si>
  <si>
    <t xml:space="preserve">4061489436</t>
  </si>
  <si>
    <t xml:space="preserve">26 de septiembre de 2020 18:11 hs.</t>
  </si>
  <si>
    <t xml:space="preserve">En camino</t>
  </si>
  <si>
    <t xml:space="preserve">Llegará a OCA entre el 30 de septiembre y 1 de octubre</t>
  </si>
  <si>
    <t xml:space="preserve">MLA813283005</t>
  </si>
  <si>
    <t xml:space="preserve">Kit Autolim X 2 Limpia Tapizados + 2 Paños De Microfibra</t>
  </si>
  <si>
    <t xml:space="preserve">rauldgarcia1977 rauldgarcia1977</t>
  </si>
  <si>
    <t xml:space="preserve">26032268</t>
  </si>
  <si>
    <t xml:space="preserve">Marengo 4479 / CP 1653 - CHILAVERT, Buenos Aires</t>
  </si>
  <si>
    <t xml:space="preserve">CHILAVERT</t>
  </si>
  <si>
    <t xml:space="preserve">1653</t>
  </si>
  <si>
    <t xml:space="preserve">29 de septiembre | 07:32</t>
  </si>
  <si>
    <t xml:space="preserve">OCA</t>
  </si>
  <si>
    <t xml:space="preserve">3867500000049530127</t>
  </si>
  <si>
    <t xml:space="preserve">http://www5.oca.com.ar/ocaepakNet/Views/ConsultaTracking/TrackingConsult.aspx?numberTracking=3867500000049530127</t>
  </si>
  <si>
    <t xml:space="preserve">4040568296</t>
  </si>
  <si>
    <t xml:space="preserve">15 de septiembre de 2020 16:59 hs.</t>
  </si>
  <si>
    <t xml:space="preserve">Llegó el 21 de septiembre</t>
  </si>
  <si>
    <t xml:space="preserve">MLA744247054</t>
  </si>
  <si>
    <t xml:space="preserve">Kit Autolim - Limpia Tapizados + Paño De Microfibra</t>
  </si>
  <si>
    <t xml:space="preserve">Jose Marcelo Nicolas Ormeño</t>
  </si>
  <si>
    <t xml:space="preserve">20613869</t>
  </si>
  <si>
    <t xml:space="preserve">Avenida San Nicolás de Bari 408 / CP 5300 - La Rioja, La Rioja</t>
  </si>
  <si>
    <t xml:space="preserve">La Rioja</t>
  </si>
  <si>
    <t xml:space="preserve">5300</t>
  </si>
  <si>
    <t xml:space="preserve">16 de septiembre | 11:48</t>
  </si>
  <si>
    <t xml:space="preserve">21 de septiembre | 15:50</t>
  </si>
  <si>
    <t xml:space="preserve">EC2FFA4029148</t>
  </si>
  <si>
    <t xml:space="preserve">https://tracking.ocasa.com/TrackingOnline/index?airbillnumber=EC2FFA4029148</t>
  </si>
  <si>
    <t xml:space="preserve">2350378840</t>
  </si>
  <si>
    <t xml:space="preserve">9 de marzo de 2020 10:31 hs.</t>
  </si>
  <si>
    <t xml:space="preserve">Llegó el 10 de marzo</t>
  </si>
  <si>
    <t xml:space="preserve">sebastian mildenbergerr</t>
  </si>
  <si>
    <t xml:space="preserve">28306384</t>
  </si>
  <si>
    <t xml:space="preserve">Alsina 102 / CP 1642 - San Isidro, Buenos Aires</t>
  </si>
  <si>
    <t xml:space="preserve">San Isidro</t>
  </si>
  <si>
    <t xml:space="preserve">1642</t>
  </si>
  <si>
    <t xml:space="preserve">9 de marzo | 17:40</t>
  </si>
  <si>
    <t xml:space="preserve">10 de marzo | 18:09</t>
  </si>
  <si>
    <t xml:space="preserve">1627687MM6GCG01501</t>
  </si>
  <si>
    <t xml:space="preserve">http://www.correoargentino.com.ar/empresas/tyt/service.php?cliente=16276000&amp;id=1627687MM6GCG01501</t>
  </si>
  <si>
    <t xml:space="preserve">2331299461</t>
  </si>
  <si>
    <t xml:space="preserve">20 de febrero de 2020 11:50 hs.</t>
  </si>
  <si>
    <t xml:space="preserve">Llegó el 28 de febrero</t>
  </si>
  <si>
    <t xml:space="preserve">Paula Maldonado</t>
  </si>
  <si>
    <t xml:space="preserve">23672522</t>
  </si>
  <si>
    <t xml:space="preserve">Av. DR ALBERTO SABIN 2009 / CP 1886 - Ranelagh, Buenos Aires</t>
  </si>
  <si>
    <t xml:space="preserve">Ranelagh</t>
  </si>
  <si>
    <t xml:space="preserve">1886</t>
  </si>
  <si>
    <t xml:space="preserve">21 de febrero | 16:01</t>
  </si>
  <si>
    <t xml:space="preserve">28 de febrero | 17:55</t>
  </si>
  <si>
    <t xml:space="preserve">162764AEMLAC511501</t>
  </si>
  <si>
    <t xml:space="preserve">http://www.correoargentino.com.ar/empresas/tyt/service.php?cliente=16276000&amp;id=162764AEMLAC511501</t>
  </si>
  <si>
    <t xml:space="preserve">2543159793</t>
  </si>
  <si>
    <t xml:space="preserve">3 de julio de 2020 12:23 hs.</t>
  </si>
  <si>
    <t xml:space="preserve">Llegó el 16 de julio</t>
  </si>
  <si>
    <t xml:space="preserve">Nahuel Cioffi</t>
  </si>
  <si>
    <t xml:space="preserve">41290813</t>
  </si>
  <si>
    <t xml:space="preserve">Miller 3363 / Referencia: Puerta negra Entre: Yerbal y Miguel Cane - CP 1824 - Lanús, Buenos Aires</t>
  </si>
  <si>
    <t xml:space="preserve">Lanús</t>
  </si>
  <si>
    <t xml:space="preserve">1824</t>
  </si>
  <si>
    <t xml:space="preserve">6 de julio | 17:32</t>
  </si>
  <si>
    <t xml:space="preserve">16 de julio | 10:00</t>
  </si>
  <si>
    <t xml:space="preserve">162764A2AM0IE21101</t>
  </si>
  <si>
    <t xml:space="preserve">http://www.correoargentino.com.ar/empresas/tyt/service.php?cliente=16276000&amp;id=162764A2AM0IE21101</t>
  </si>
  <si>
    <t xml:space="preserve">4050541239</t>
  </si>
  <si>
    <t xml:space="preserve">21 de septiembre de 2020 08:16 hs.</t>
  </si>
  <si>
    <t xml:space="preserve">Llegó el 24 de septiembre</t>
  </si>
  <si>
    <t xml:space="preserve">Si</t>
  </si>
  <si>
    <t xml:space="preserve">daniel efrain ponce</t>
  </si>
  <si>
    <t xml:space="preserve">27136888</t>
  </si>
  <si>
    <t xml:space="preserve">Esteban Echeverría 1585 / Referencia: Entre calles Riobamba e Ituzaingó Referencia: Entre calles Riobamba e Ituzaingó - CP 4146 - Concepción, Tucumán</t>
  </si>
  <si>
    <t xml:space="preserve">23 de septiembre | 07:52</t>
  </si>
  <si>
    <t xml:space="preserve">24 de septiembre | 18:48</t>
  </si>
  <si>
    <t xml:space="preserve">300000222066340</t>
  </si>
  <si>
    <t xml:space="preserve">http://seguimiento.andreani.com/envio/300000222066340</t>
  </si>
  <si>
    <t xml:space="preserve">2290149596</t>
  </si>
  <si>
    <t xml:space="preserve">20 de enero de 2020 17:59 hs.</t>
  </si>
  <si>
    <t xml:space="preserve">Llegó el 22 de enero</t>
  </si>
  <si>
    <t xml:space="preserve">Paula Kaufmann</t>
  </si>
  <si>
    <t xml:space="preserve">33606403</t>
  </si>
  <si>
    <t xml:space="preserve">Av. San Martin 580 / Referencia: Remiseria - Estacionamiento Entre: Avellaneda Y Ameghino - CP 1876 - Bernal, Buenos Aires</t>
  </si>
  <si>
    <t xml:space="preserve">Bernal</t>
  </si>
  <si>
    <t xml:space="preserve">1876</t>
  </si>
  <si>
    <t xml:space="preserve">21 de enero | 14:55</t>
  </si>
  <si>
    <t xml:space="preserve">22 de enero | 12:30</t>
  </si>
  <si>
    <t xml:space="preserve">162765GMI4AA0TC101</t>
  </si>
  <si>
    <t xml:space="preserve">http://www.correoargentino.com.ar/empresas/tyt/service.php?cliente=16276000&amp;id=162765GMI4AA0TC101</t>
  </si>
  <si>
    <t xml:space="preserve">2295347379</t>
  </si>
  <si>
    <t xml:space="preserve">24 de enero de 2020 20:55 hs.</t>
  </si>
  <si>
    <t xml:space="preserve">daniel roja</t>
  </si>
  <si>
    <t xml:space="preserve">4023107900</t>
  </si>
  <si>
    <t xml:space="preserve">5 de septiembre de 2020 15:41 hs.</t>
  </si>
  <si>
    <t xml:space="preserve">Llegó el 8 de septiembre</t>
  </si>
  <si>
    <t xml:space="preserve">José Pablo Tejerizo</t>
  </si>
  <si>
    <t xml:space="preserve">35912555</t>
  </si>
  <si>
    <t xml:space="preserve">Lavalle 539 / Referencia: caja con portón negro Entre: Santa fe y pasahe angastaco - CP 4440 - Metán, Salta</t>
  </si>
  <si>
    <t xml:space="preserve">Metán</t>
  </si>
  <si>
    <t xml:space="preserve">Salta</t>
  </si>
  <si>
    <t xml:space="preserve">4440</t>
  </si>
  <si>
    <t xml:space="preserve">7 de septiembre | 07:27</t>
  </si>
  <si>
    <t xml:space="preserve">8 de septiembre | 18:31</t>
  </si>
  <si>
    <t xml:space="preserve">360000029843670</t>
  </si>
  <si>
    <t xml:space="preserve">http://seguimiento.andreani.com/envio/360000029843670</t>
  </si>
  <si>
    <t xml:space="preserve">2294546395</t>
  </si>
  <si>
    <t xml:space="preserve">24 de enero de 2020 07:26 hs.</t>
  </si>
  <si>
    <t xml:space="preserve">Llegó el 27 de enero</t>
  </si>
  <si>
    <t xml:space="preserve">Nicolas Godoy</t>
  </si>
  <si>
    <t xml:space="preserve">36359053</t>
  </si>
  <si>
    <t xml:space="preserve">El Ombu 941 / CP 1888 - Florencio Varela, Buenos Aires</t>
  </si>
  <si>
    <t xml:space="preserve">Florencio Varela</t>
  </si>
  <si>
    <t xml:space="preserve">24 de enero | 16:38</t>
  </si>
  <si>
    <t xml:space="preserve">27 de enero | 17:13</t>
  </si>
  <si>
    <t xml:space="preserve">16276938T5CME70901</t>
  </si>
  <si>
    <t xml:space="preserve">http://www.correoargentino.com.ar/empresas/tyt/service.php?cliente=16276000&amp;id=16276938T5CME70901</t>
  </si>
  <si>
    <t xml:space="preserve">2198538486</t>
  </si>
  <si>
    <t xml:space="preserve">3 de noviembre de 2019 05:11 hs.</t>
  </si>
  <si>
    <t xml:space="preserve">Llegó el 6 de noviembre</t>
  </si>
  <si>
    <t xml:space="preserve">MLA782480072</t>
  </si>
  <si>
    <t xml:space="preserve">Limpiador Tapizados Sillones Chenille Pana Tela Autolim</t>
  </si>
  <si>
    <t xml:space="preserve">susana ricciardi</t>
  </si>
  <si>
    <t xml:space="preserve">2201904041</t>
  </si>
  <si>
    <t xml:space="preserve">6 de noviembre de 2019 09:52 hs.</t>
  </si>
  <si>
    <t xml:space="preserve">MLA782480614</t>
  </si>
  <si>
    <t xml:space="preserve">Limpia Tu Tapizado Vos Mismo Con Autolim - Telas Cuero Y Mas</t>
  </si>
  <si>
    <t xml:space="preserve">DANIEL MOLL</t>
  </si>
  <si>
    <t xml:space="preserve">32567934</t>
  </si>
  <si>
    <t xml:space="preserve">GRAL SAN MARTIN 453 / CP 6230 - General Villegas, Buenos Aires</t>
  </si>
  <si>
    <t xml:space="preserve">General Villegas</t>
  </si>
  <si>
    <t xml:space="preserve">6230</t>
  </si>
  <si>
    <t xml:space="preserve">6 de noviembre | 16:49</t>
  </si>
  <si>
    <t xml:space="preserve">8 de noviembre | 16:43</t>
  </si>
  <si>
    <t xml:space="preserve">162768ACME2E5X0801</t>
  </si>
  <si>
    <t xml:space="preserve">http://www.correoargentino.com.ar/empresas/tyt/service.php?cliente=16276000&amp;id=162768ACME2E5X0801</t>
  </si>
  <si>
    <t xml:space="preserve">2495253333</t>
  </si>
  <si>
    <t xml:space="preserve">8 de junio de 2020 12:01 hs.</t>
  </si>
  <si>
    <t xml:space="preserve">Llegó el 10 de junio</t>
  </si>
  <si>
    <t xml:space="preserve">laura oviedo</t>
  </si>
  <si>
    <t xml:space="preserve">36756158</t>
  </si>
  <si>
    <t xml:space="preserve">Zufriategui 2195 / Depto 2 - CP 1757 - Gregorio de Laferrere, Buenos Aires</t>
  </si>
  <si>
    <t xml:space="preserve">Gregorio de Laferrere</t>
  </si>
  <si>
    <t xml:space="preserve">1757</t>
  </si>
  <si>
    <t xml:space="preserve">8 de junio | 17:17</t>
  </si>
  <si>
    <t xml:space="preserve">10 de junio | 12:50</t>
  </si>
  <si>
    <t xml:space="preserve">1627640IL60E0E1401</t>
  </si>
  <si>
    <t xml:space="preserve">http://www.correoargentino.com.ar/empresas/tyt/service.php?cliente=16276000&amp;id=1627640IL60E0E1401</t>
  </si>
  <si>
    <t xml:space="preserve">2586556551</t>
  </si>
  <si>
    <t xml:space="preserve">24 de julio de 2020 02:51 hs.</t>
  </si>
  <si>
    <t xml:space="preserve">Llegó el 27 de julio</t>
  </si>
  <si>
    <t xml:space="preserve">marceloa robledo</t>
  </si>
  <si>
    <t xml:space="preserve">29401936</t>
  </si>
  <si>
    <t xml:space="preserve">Pje.Alfonsina Storni 791 / casa - CP 2000 - Rosario, Santa Fe</t>
  </si>
  <si>
    <t xml:space="preserve">Rosario</t>
  </si>
  <si>
    <t xml:space="preserve">Santa Fe</t>
  </si>
  <si>
    <t xml:space="preserve">2000</t>
  </si>
  <si>
    <t xml:space="preserve">25 de julio | 06:31</t>
  </si>
  <si>
    <t xml:space="preserve">27 de julio | 12:51</t>
  </si>
  <si>
    <t xml:space="preserve">40018169954</t>
  </si>
  <si>
    <t xml:space="preserve">4061964075</t>
  </si>
  <si>
    <t xml:space="preserve">28 de septiembre de 2020 09:46 hs.</t>
  </si>
  <si>
    <t xml:space="preserve">Llegó el 29 de septiembre</t>
  </si>
  <si>
    <t xml:space="preserve">Luis Brito</t>
  </si>
  <si>
    <t xml:space="preserve">95680510</t>
  </si>
  <si>
    <t xml:space="preserve">Virrey Ceballos 877 / 7 C Referencia: Edificio Entre: Av Independencia Y Estados Unidos - CP 1077 - Constirucion, Capital Federal</t>
  </si>
  <si>
    <t xml:space="preserve">Constirucion</t>
  </si>
  <si>
    <t xml:space="preserve">1077</t>
  </si>
  <si>
    <t xml:space="preserve">29 de septiembre | 03:11</t>
  </si>
  <si>
    <t xml:space="preserve">29 de septiembre | 12:50</t>
  </si>
  <si>
    <t xml:space="preserve">Motonorte</t>
  </si>
  <si>
    <t xml:space="preserve">ML40132599377</t>
  </si>
  <si>
    <t xml:space="preserve">http://wmsoperaciones.webpack.com.ar/webpackTracking/ML40132599377</t>
  </si>
  <si>
    <t xml:space="preserve">2303568096</t>
  </si>
  <si>
    <t xml:space="preserve">1 de febrero de 2020 16:07 hs.</t>
  </si>
  <si>
    <t xml:space="preserve">Llegó el 4 de febrero</t>
  </si>
  <si>
    <t xml:space="preserve">Maria Toloza</t>
  </si>
  <si>
    <t xml:space="preserve">25341723</t>
  </si>
  <si>
    <t xml:space="preserve">Uruguay 1069 / CP 1060 - CABA, Capital Federal</t>
  </si>
  <si>
    <t xml:space="preserve">1060</t>
  </si>
  <si>
    <t xml:space="preserve">3 de febrero | 17:36</t>
  </si>
  <si>
    <t xml:space="preserve">4 de febrero | 17:04</t>
  </si>
  <si>
    <t xml:space="preserve">162768A06MI70M1401</t>
  </si>
  <si>
    <t xml:space="preserve">http://www.correoargentino.com.ar/empresas/tyt/service.php?cliente=16276000&amp;id=162768A06MI70M1401</t>
  </si>
  <si>
    <t xml:space="preserve">2340138654</t>
  </si>
  <si>
    <t xml:space="preserve">28 de febrero de 2020 22:07 hs.</t>
  </si>
  <si>
    <t xml:space="preserve">Llegó el 4 de marzo</t>
  </si>
  <si>
    <t xml:space="preserve">GRACIELA SILVINA LOPEZ</t>
  </si>
  <si>
    <t xml:space="preserve">32683535</t>
  </si>
  <si>
    <t xml:space="preserve">Gral Paz 323 / 2do Entre: La Rioja y Lima - CP 5006 - Centro, Córdoba</t>
  </si>
  <si>
    <t xml:space="preserve">Centro</t>
  </si>
  <si>
    <t xml:space="preserve">Córdoba</t>
  </si>
  <si>
    <t xml:space="preserve">5006</t>
  </si>
  <si>
    <t xml:space="preserve">2 de marzo | 15:51</t>
  </si>
  <si>
    <t xml:space="preserve">4 de marzo | 09:33</t>
  </si>
  <si>
    <t xml:space="preserve">162768PMI40T0EE601</t>
  </si>
  <si>
    <t xml:space="preserve">http://www.correoargentino.com.ar/empresas/tyt/service.php?cliente=16276000&amp;id=162768PMI40T0EE601</t>
  </si>
  <si>
    <t xml:space="preserve">2061199379</t>
  </si>
  <si>
    <t xml:space="preserve">21 de junio de 2019 21:12 hs.</t>
  </si>
  <si>
    <t xml:space="preserve">Llegó el 28 de junio</t>
  </si>
  <si>
    <t xml:space="preserve">Nancy Borgo</t>
  </si>
  <si>
    <t xml:space="preserve">11811977</t>
  </si>
  <si>
    <t xml:space="preserve">Mitre 230 / casa - CP 3196 - Esquina, Corrientes</t>
  </si>
  <si>
    <t xml:space="preserve">Esquina</t>
  </si>
  <si>
    <t xml:space="preserve">Corrientes</t>
  </si>
  <si>
    <t xml:space="preserve">3196</t>
  </si>
  <si>
    <t xml:space="preserve">24 de junio | 12:13</t>
  </si>
  <si>
    <t xml:space="preserve">28 de junio | 09:20</t>
  </si>
  <si>
    <t xml:space="preserve">1627673GTTL111E101</t>
  </si>
  <si>
    <t xml:space="preserve">http://www.correoargentino.com.ar/empresas/tyt/service.php?cliente=16276000&amp;id=1627673GTTL111E101</t>
  </si>
  <si>
    <t xml:space="preserve">2221833303</t>
  </si>
  <si>
    <t xml:space="preserve">23 de noviembre de 2019 09:39 hs.</t>
  </si>
  <si>
    <t xml:space="preserve">Llegó el 27 de noviembre</t>
  </si>
  <si>
    <t xml:space="preserve">Florencia Parada</t>
  </si>
  <si>
    <t xml:space="preserve">35266799</t>
  </si>
  <si>
    <t xml:space="preserve">TIMOTEO GORDILLO 2548 / Entre: E. Garzon Y Av. De Los Corrales - CP 1440 - MATADEROS, Capital Federal</t>
  </si>
  <si>
    <t xml:space="preserve">MATADEROS</t>
  </si>
  <si>
    <t xml:space="preserve">1440</t>
  </si>
  <si>
    <t xml:space="preserve">27 de noviembre | 09:15</t>
  </si>
  <si>
    <t xml:space="preserve">162761G54A2XG90001</t>
  </si>
  <si>
    <t xml:space="preserve">http://www.correoargentino.com.ar/empresas/tyt/service.php?cliente=16276000&amp;id=162761G54A2XG90001</t>
  </si>
  <si>
    <t xml:space="preserve">2017464020</t>
  </si>
  <si>
    <t xml:space="preserve">16 de mayo de 2019 00:53 hs.</t>
  </si>
  <si>
    <t xml:space="preserve">Llegó el 22 de mayo</t>
  </si>
  <si>
    <t xml:space="preserve">Giselle romina Rivero</t>
  </si>
  <si>
    <t xml:space="preserve">40492035</t>
  </si>
  <si>
    <t xml:space="preserve">DR JOSE EQUIZA / CP 1759 - González Catán, Buenos Aires</t>
  </si>
  <si>
    <t xml:space="preserve">González Catán</t>
  </si>
  <si>
    <t xml:space="preserve">1759</t>
  </si>
  <si>
    <t xml:space="preserve">16 de mayo | 15:16</t>
  </si>
  <si>
    <t xml:space="preserve">22 de mayo | 10:25</t>
  </si>
  <si>
    <t xml:space="preserve">16276333G9GE50A901</t>
  </si>
  <si>
    <t xml:space="preserve">http://www.correoargentino.com.ar/empresas/tyt/service.php?cliente=16276000&amp;id=16276333G9GE50A901</t>
  </si>
  <si>
    <t xml:space="preserve">2000000133386446</t>
  </si>
  <si>
    <t xml:space="preserve">29 de octubre de 2019 07:27 hs.</t>
  </si>
  <si>
    <t xml:space="preserve">Marcial Cuevas</t>
  </si>
  <si>
    <t xml:space="preserve">25272250</t>
  </si>
  <si>
    <t xml:space="preserve">Mariano Moreno Y Tucuman Canal 5 SN / Referencia: Video Cable Canal 5 - CP 9015 - Pico Truncado, Santa Cruz</t>
  </si>
  <si>
    <t xml:space="preserve">Pico Truncado</t>
  </si>
  <si>
    <t xml:space="preserve">Santa Cruz</t>
  </si>
  <si>
    <t xml:space="preserve">9015</t>
  </si>
  <si>
    <t xml:space="preserve">30 de octubre | 16:31</t>
  </si>
  <si>
    <t xml:space="preserve">5 de noviembre | 10:19</t>
  </si>
  <si>
    <t xml:space="preserve">162768G291LT04C601</t>
  </si>
  <si>
    <t xml:space="preserve">http://www.correoargentino.com.ar/empresas/tyt/service.php?cliente=16276000&amp;id=162768G291LT04C601</t>
  </si>
  <si>
    <t xml:space="preserve">2193654540</t>
  </si>
  <si>
    <t xml:space="preserve">Llegó el 5 de noviembre</t>
  </si>
  <si>
    <t xml:space="preserve">2193651998</t>
  </si>
  <si>
    <t xml:space="preserve">29 de octubre de 2019 07:28 hs.</t>
  </si>
  <si>
    <t xml:space="preserve">MLA744246549</t>
  </si>
  <si>
    <t xml:space="preserve">Pack X 3 Paños De Microfibra Autolim 37,5 X 37,5 Cm !!</t>
  </si>
  <si>
    <t xml:space="preserve">2604794344</t>
  </si>
  <si>
    <t xml:space="preserve">1 de agosto de 2020 19:53 hs.</t>
  </si>
  <si>
    <t xml:space="preserve">Llegó el 4 de agosto</t>
  </si>
  <si>
    <t xml:space="preserve">Diego Sirito</t>
  </si>
  <si>
    <t xml:space="preserve">29118284</t>
  </si>
  <si>
    <t xml:space="preserve">ruta provincial 192 km 6 SN / Uf 557 Referencia: club campos de golf las praderas de lujan - CP 6708 - open door, Buenos Aires</t>
  </si>
  <si>
    <t xml:space="preserve">open door</t>
  </si>
  <si>
    <t xml:space="preserve">6708</t>
  </si>
  <si>
    <t xml:space="preserve">4 de agosto | 00:57</t>
  </si>
  <si>
    <t xml:space="preserve">4 de agosto | 13:06</t>
  </si>
  <si>
    <t xml:space="preserve">Urbano</t>
  </si>
  <si>
    <t xml:space="preserve">DVPQ01010000000009933828</t>
  </si>
  <si>
    <t xml:space="preserve">https://www.urbano.com.ar/urbano3/wbs/cespecifica/xbarra.php?barra=DVPQ01010000000009933828</t>
  </si>
  <si>
    <t xml:space="preserve">2126143005</t>
  </si>
  <si>
    <t xml:space="preserve">23 de agosto de 2019 21:52 hs.</t>
  </si>
  <si>
    <t xml:space="preserve">Llegó el 30 de agosto</t>
  </si>
  <si>
    <t xml:space="preserve">sergio beutel</t>
  </si>
  <si>
    <t xml:space="preserve">35535280</t>
  </si>
  <si>
    <t xml:space="preserve">Pasaje Tanarisco 125 / 1/4 Referencia:  Complejo De Departamentos Fachada Pelada  Entre:  El Notro - CP 9400 - Rio Gallegos, Santa Cruz</t>
  </si>
  <si>
    <t xml:space="preserve">Rio Gallegos</t>
  </si>
  <si>
    <t xml:space="preserve">9400</t>
  </si>
  <si>
    <t xml:space="preserve">26 de agosto | 15:56</t>
  </si>
  <si>
    <t xml:space="preserve">30 de agosto | 13:12</t>
  </si>
  <si>
    <t xml:space="preserve">162769PX7MIELC2501</t>
  </si>
  <si>
    <t xml:space="preserve">http://www.correoargentino.com.ar/empresas/tyt/service.php?cliente=16276000&amp;id=162769PX7MIELC2501</t>
  </si>
  <si>
    <t xml:space="preserve">4039639991</t>
  </si>
  <si>
    <t xml:space="preserve">15 de septiembre de 2020 10:09 hs.</t>
  </si>
  <si>
    <t xml:space="preserve">Llegó el 16 de septiembre</t>
  </si>
  <si>
    <t xml:space="preserve">Maria Eugenia Pinillos  Lanza</t>
  </si>
  <si>
    <t xml:space="preserve">37450171</t>
  </si>
  <si>
    <t xml:space="preserve">mendoza 350 / 9 ok Referencia: edificio, hay que apretar 9 OK para que el timbre suene Entre: alem y ayacucho - CP 2000 - Rosario, Santa Fe</t>
  </si>
  <si>
    <t xml:space="preserve">16 de septiembre | 01:36</t>
  </si>
  <si>
    <t xml:space="preserve">16 de septiembre | 16:27</t>
  </si>
  <si>
    <t xml:space="preserve">MEL00000068102168</t>
  </si>
  <si>
    <t xml:space="preserve">4034058143</t>
  </si>
  <si>
    <t xml:space="preserve">12 de septiembre de 2020 02:15 hs.</t>
  </si>
  <si>
    <t xml:space="preserve">Llegó el 14 de septiembre</t>
  </si>
  <si>
    <t xml:space="preserve">jorge contreras</t>
  </si>
  <si>
    <t xml:space="preserve">31282232</t>
  </si>
  <si>
    <t xml:space="preserve">fallieres 807 / CP 1828 - buenos aires, Buenos Aires</t>
  </si>
  <si>
    <t xml:space="preserve">buenos aires</t>
  </si>
  <si>
    <t xml:space="preserve">1828</t>
  </si>
  <si>
    <t xml:space="preserve">14 de septiembre | 02:39</t>
  </si>
  <si>
    <t xml:space="preserve">14 de septiembre | 18:15</t>
  </si>
  <si>
    <t xml:space="preserve">EC2CDP3885268</t>
  </si>
  <si>
    <t xml:space="preserve">https://tracking.ocasa.com/TrackingOnline/index?airbillnumber=EC2CDP3885268</t>
  </si>
  <si>
    <t xml:space="preserve">2260936432</t>
  </si>
  <si>
    <t xml:space="preserve">21 de diciembre de 2019 15:40 hs.</t>
  </si>
  <si>
    <t xml:space="preserve">Llegó el 27 de diciembre</t>
  </si>
  <si>
    <t xml:space="preserve">hernan ramirez</t>
  </si>
  <si>
    <t xml:space="preserve">28729777</t>
  </si>
  <si>
    <t xml:space="preserve">Estomba 874 / Negocio - CP 8000 - Bahía Blanca, Buenos Aires</t>
  </si>
  <si>
    <t xml:space="preserve">Bahía Blanca</t>
  </si>
  <si>
    <t xml:space="preserve">8000</t>
  </si>
  <si>
    <t xml:space="preserve">23 de diciembre | 17:26</t>
  </si>
  <si>
    <t xml:space="preserve">27 de diciembre | 17:09</t>
  </si>
  <si>
    <t xml:space="preserve">1627620PLT00IL1801</t>
  </si>
  <si>
    <t xml:space="preserve">http://www.correoargentino.com.ar/empresas/tyt/service.php?cliente=16276000&amp;id=1627620PLT00IL1801</t>
  </si>
  <si>
    <t xml:space="preserve">2193569174</t>
  </si>
  <si>
    <t xml:space="preserve">29 de octubre de 2019 00:48 hs.</t>
  </si>
  <si>
    <t xml:space="preserve">Llegó el 4 de noviembre</t>
  </si>
  <si>
    <t xml:space="preserve">Lucas Alvarez</t>
  </si>
  <si>
    <t xml:space="preserve">43397611</t>
  </si>
  <si>
    <t xml:space="preserve">502 Entre 14 Y 15 1964 / CP 1900 - La Plata, Buenos Aires</t>
  </si>
  <si>
    <t xml:space="preserve">29 de octubre | 16:06</t>
  </si>
  <si>
    <t xml:space="preserve">4 de noviembre | 10:15</t>
  </si>
  <si>
    <t xml:space="preserve">162764P24GC8400801</t>
  </si>
  <si>
    <t xml:space="preserve">http://www.correoargentino.com.ar/empresas/tyt/service.php?cliente=16276000&amp;id=162764P24GC8400801</t>
  </si>
  <si>
    <t xml:space="preserve">2295966250</t>
  </si>
  <si>
    <t xml:space="preserve">25 de enero de 2020 16:35 hs.</t>
  </si>
  <si>
    <t xml:space="preserve">Llegó el 30 de enero</t>
  </si>
  <si>
    <t xml:space="preserve">Cristina Barreto</t>
  </si>
  <si>
    <t xml:space="preserve">11226767</t>
  </si>
  <si>
    <t xml:space="preserve">Magdalena de Fait 65 / CP 1980 - Buenos Aires, Buenos Aires</t>
  </si>
  <si>
    <t xml:space="preserve">1980</t>
  </si>
  <si>
    <t xml:space="preserve">27 de enero | 15:37</t>
  </si>
  <si>
    <t xml:space="preserve">30 de enero | 13:05</t>
  </si>
  <si>
    <t xml:space="preserve">162762351E55GM1201</t>
  </si>
  <si>
    <t xml:space="preserve">http://www.correoargentino.com.ar/empresas/tyt/service.php?cliente=16276000&amp;id=162762351E55GM1201</t>
  </si>
  <si>
    <t xml:space="preserve">4012555176</t>
  </si>
  <si>
    <t xml:space="preserve">29 de agosto de 2020 20:11 hs.</t>
  </si>
  <si>
    <t xml:space="preserve">La canceló porque no podía esperar al producto.</t>
  </si>
  <si>
    <t xml:space="preserve">Alan Jeeves</t>
  </si>
  <si>
    <t xml:space="preserve">41923844</t>
  </si>
  <si>
    <t xml:space="preserve">Tandil</t>
  </si>
  <si>
    <t xml:space="preserve">7000</t>
  </si>
  <si>
    <t xml:space="preserve">360000025371690</t>
  </si>
  <si>
    <t xml:space="preserve">2556540387</t>
  </si>
  <si>
    <t xml:space="preserve">9 de julio de 2020 16:06 hs.</t>
  </si>
  <si>
    <t xml:space="preserve">Llegó el 20 de julio</t>
  </si>
  <si>
    <t xml:space="preserve">Juan Martin Braga</t>
  </si>
  <si>
    <t xml:space="preserve">43193597</t>
  </si>
  <si>
    <t xml:space="preserve">616 559 / Referencia: Rejas Negra Entre: 6 Y 6bis - CP 1900 - La Plata, Buenos Aires</t>
  </si>
  <si>
    <t xml:space="preserve">14 de julio | 01:11</t>
  </si>
  <si>
    <t xml:space="preserve">20 de julio | 16:55</t>
  </si>
  <si>
    <t xml:space="preserve">EC2PEC1015321</t>
  </si>
  <si>
    <t xml:space="preserve">https://tracking.ocasa.com/TrackingOnline/index?airbillnumber=EC2PEC1015321</t>
  </si>
  <si>
    <t xml:space="preserve">2134777436</t>
  </si>
  <si>
    <t xml:space="preserve">2 de septiembre de 2019 10:41 hs.</t>
  </si>
  <si>
    <t xml:space="preserve">Llegó el 4 de septiembre</t>
  </si>
  <si>
    <t xml:space="preserve">Diego Morales</t>
  </si>
  <si>
    <t xml:space="preserve">35367437</t>
  </si>
  <si>
    <t xml:space="preserve">CONSTITUCION 2823 / CP 1643 - Victoria, Buenos Aires</t>
  </si>
  <si>
    <t xml:space="preserve">Victoria</t>
  </si>
  <si>
    <t xml:space="preserve">1643</t>
  </si>
  <si>
    <t xml:space="preserve">2 de septiembre | 15:41</t>
  </si>
  <si>
    <t xml:space="preserve">4 de septiembre | 16:48</t>
  </si>
  <si>
    <t xml:space="preserve">162767G9CCG2IA1301</t>
  </si>
  <si>
    <t xml:space="preserve">http://www.correoargentino.com.ar/empresas/tyt/service.php?cliente=16276000&amp;id=162767G9CCG2IA1301</t>
  </si>
  <si>
    <t xml:space="preserve">4048805878</t>
  </si>
  <si>
    <t xml:space="preserve">19 de septiembre de 2020 23:03 hs.</t>
  </si>
  <si>
    <t xml:space="preserve">Sonia Beatriz Zappa</t>
  </si>
  <si>
    <t xml:space="preserve">31420691</t>
  </si>
  <si>
    <t xml:space="preserve">11 De Septiembre 1485 / 3 Entre: Lavalle Y Chacabuco - CP 2930 - San Pedro, Buenos Aires</t>
  </si>
  <si>
    <t xml:space="preserve">San Pedro</t>
  </si>
  <si>
    <t xml:space="preserve">2930</t>
  </si>
  <si>
    <t xml:space="preserve">21 de septiembre | 00:44</t>
  </si>
  <si>
    <t xml:space="preserve">21 de septiembre | 15:23</t>
  </si>
  <si>
    <t xml:space="preserve">DVPQ01010000000011396237</t>
  </si>
  <si>
    <t xml:space="preserve">https://www.urbano.com.ar/urbano3/wbs/cespecifica/xbarra.php?barra=DVPQ01010000000011396237</t>
  </si>
  <si>
    <t xml:space="preserve">2194106467</t>
  </si>
  <si>
    <t xml:space="preserve">29 de octubre de 2019 14:34 hs.</t>
  </si>
  <si>
    <t xml:space="preserve">Cristian Del Blanco</t>
  </si>
  <si>
    <t xml:space="preserve">31777173</t>
  </si>
  <si>
    <t xml:space="preserve">Dr Manuel Belgrano 601 / CP 3700 - Presidencia Roque Sáenz Peña, Chaco</t>
  </si>
  <si>
    <t xml:space="preserve">Presidencia Roque Sáenz Peña</t>
  </si>
  <si>
    <t xml:space="preserve">Chaco</t>
  </si>
  <si>
    <t xml:space="preserve">3700</t>
  </si>
  <si>
    <t xml:space="preserve">4 de noviembre | 14:52</t>
  </si>
  <si>
    <t xml:space="preserve">162769375XE434C501</t>
  </si>
  <si>
    <t xml:space="preserve">http://www.correoargentino.com.ar/empresas/tyt/service.php?cliente=16276000&amp;id=162769375XE434C501</t>
  </si>
  <si>
    <t xml:space="preserve">4006195980</t>
  </si>
  <si>
    <t xml:space="preserve">25 de agosto de 2020 18:00 hs.</t>
  </si>
  <si>
    <t xml:space="preserve">Llegó el 27 de agosto</t>
  </si>
  <si>
    <t xml:space="preserve">Virginia Mondragón Bruno</t>
  </si>
  <si>
    <t xml:space="preserve">33108607</t>
  </si>
  <si>
    <t xml:space="preserve">64 1214 / Piso 3 Dpto C Entre: 19 y 20 - CP 1900 - La Plata, Buenos Aires</t>
  </si>
  <si>
    <t xml:space="preserve">26 de agosto | 20:50</t>
  </si>
  <si>
    <t xml:space="preserve">27 de agosto | 12:44</t>
  </si>
  <si>
    <t xml:space="preserve">EC2AEF3202794</t>
  </si>
  <si>
    <t xml:space="preserve">https://tracking.ocasa.com/TrackingOnline/index?airbillnumber=EC2AEF3202794</t>
  </si>
  <si>
    <t xml:space="preserve">2278650799</t>
  </si>
  <si>
    <t xml:space="preserve">10 de enero de 2020 02:57 hs.</t>
  </si>
  <si>
    <t xml:space="preserve">Llegó el 14 de enero</t>
  </si>
  <si>
    <t xml:space="preserve">Luciano Heredia</t>
  </si>
  <si>
    <t xml:space="preserve">39798304</t>
  </si>
  <si>
    <t xml:space="preserve">Jesus Orozco 175 / Ex Ruta Número 1 - CP 5881 - Merlo, San Luis</t>
  </si>
  <si>
    <t xml:space="preserve">Merlo</t>
  </si>
  <si>
    <t xml:space="preserve">San Luis</t>
  </si>
  <si>
    <t xml:space="preserve">5881</t>
  </si>
  <si>
    <t xml:space="preserve">10 de enero | 16:12</t>
  </si>
  <si>
    <t xml:space="preserve">14 de enero | 12:05</t>
  </si>
  <si>
    <t xml:space="preserve">162764A417EPL20901</t>
  </si>
  <si>
    <t xml:space="preserve">http://www.correoargentino.com.ar/empresas/tyt/service.php?cliente=16276000&amp;id=162764A417EPL20901</t>
  </si>
  <si>
    <t xml:space="preserve">2247301542</t>
  </si>
  <si>
    <t xml:space="preserve">11 de diciembre de 2019 08:44 hs.</t>
  </si>
  <si>
    <t xml:space="preserve">Llegó el 13 de diciembre</t>
  </si>
  <si>
    <t xml:space="preserve">Santiago Masi</t>
  </si>
  <si>
    <t xml:space="preserve">40352800</t>
  </si>
  <si>
    <t xml:space="preserve">Falucho 1830 / 9/b Referencia: Dejar al portero o seguridad Entre: Arenales y Lamadrid - CP 7600 - Mar del Plata, Buenos Aires</t>
  </si>
  <si>
    <t xml:space="preserve">Mar del Plata</t>
  </si>
  <si>
    <t xml:space="preserve">7600</t>
  </si>
  <si>
    <t xml:space="preserve">11 de diciembre | 14:30</t>
  </si>
  <si>
    <t xml:space="preserve">13 de diciembre | 11:07</t>
  </si>
  <si>
    <t xml:space="preserve">162761A5M73I48A601</t>
  </si>
  <si>
    <t xml:space="preserve">http://www.correoargentino.com.ar/empresas/tyt/service.php?cliente=16276000&amp;id=162761A5M73I48A601</t>
  </si>
  <si>
    <t xml:space="preserve">2501548396</t>
  </si>
  <si>
    <t xml:space="preserve">11 de junio de 2020 10:01 hs.</t>
  </si>
  <si>
    <t xml:space="preserve">Llegó el 11 de junio</t>
  </si>
  <si>
    <t xml:space="preserve">Jorge Avila</t>
  </si>
  <si>
    <t xml:space="preserve">2280806599</t>
  </si>
  <si>
    <t xml:space="preserve">13 de enero de 2020 20:37 hs.</t>
  </si>
  <si>
    <t xml:space="preserve">Llegó el 17 de enero</t>
  </si>
  <si>
    <t xml:space="preserve">Mario Sinisi</t>
  </si>
  <si>
    <t xml:space="preserve">28105841</t>
  </si>
  <si>
    <t xml:space="preserve">Santiago Del Estero 412 / Referencia: Casa Con Rejas Blancas Entre: Neuquen Y Dorrego - CP 5200 - Dean Funes Barrio Villa Moyano, Córdoba</t>
  </si>
  <si>
    <t xml:space="preserve">Dean Funes Barrio Villa Moyano</t>
  </si>
  <si>
    <t xml:space="preserve">5200</t>
  </si>
  <si>
    <t xml:space="preserve">14 de enero | 13:24</t>
  </si>
  <si>
    <t xml:space="preserve">17 de enero | 14:39</t>
  </si>
  <si>
    <t xml:space="preserve">162763GXG53PGA2201</t>
  </si>
  <si>
    <t xml:space="preserve">http://www.correoargentino.com.ar/empresas/tyt/service.php?cliente=16276000&amp;id=162763GXG53PGA2201</t>
  </si>
  <si>
    <t xml:space="preserve">4061508063</t>
  </si>
  <si>
    <t xml:space="preserve">26 de septiembre de 2020 18:23 hs.</t>
  </si>
  <si>
    <t xml:space="preserve">Llegó el 28 de septiembre</t>
  </si>
  <si>
    <t xml:space="preserve">Carmelita Zalisñak Rivarola</t>
  </si>
  <si>
    <t xml:space="preserve">28650015</t>
  </si>
  <si>
    <t xml:space="preserve">Rioja 5238 / No Funciona Timbre. Golpear Fuerte. - CP 2000 - Rosario, Santa Fe</t>
  </si>
  <si>
    <t xml:space="preserve">28 de septiembre | 01:42</t>
  </si>
  <si>
    <t xml:space="preserve">28 de septiembre | 10:45</t>
  </si>
  <si>
    <t xml:space="preserve">MEL00000086791178</t>
  </si>
  <si>
    <t xml:space="preserve">2117183088</t>
  </si>
  <si>
    <t xml:space="preserve">15 de agosto de 2019 13:31 hs.</t>
  </si>
  <si>
    <t xml:space="preserve">Llegó el 20 de agosto</t>
  </si>
  <si>
    <t xml:space="preserve">juan gottardi</t>
  </si>
  <si>
    <t xml:space="preserve">27509226</t>
  </si>
  <si>
    <t xml:space="preserve">VICENTE LOPEZ 3044 / CP 1653 - Villa Ballester, Buenos Aires</t>
  </si>
  <si>
    <t xml:space="preserve">Villa Ballester</t>
  </si>
  <si>
    <t xml:space="preserve">15 de agosto | 15:57</t>
  </si>
  <si>
    <t xml:space="preserve">20 de agosto | 12:17</t>
  </si>
  <si>
    <t xml:space="preserve">162763PCTTIC3GC201</t>
  </si>
  <si>
    <t xml:space="preserve">http://www.correoargentino.com.ar/empresas/tyt/service.php?cliente=16276000&amp;id=162763PCTTIC3GC201</t>
  </si>
  <si>
    <t xml:space="preserve">4044980049</t>
  </si>
  <si>
    <t xml:space="preserve">17 de septiembre de 2020 17:32 hs.</t>
  </si>
  <si>
    <t xml:space="preserve">Podrás usar este dinero a partir del 4 de octubre.</t>
  </si>
  <si>
    <t xml:space="preserve">carlos arturo arakelian</t>
  </si>
  <si>
    <t xml:space="preserve">13800140</t>
  </si>
  <si>
    <t xml:space="preserve">2651699659</t>
  </si>
  <si>
    <t xml:space="preserve">1 de septiembre de 2020 08:50 hs.</t>
  </si>
  <si>
    <t xml:space="preserve">Llegó el 2 de septiembre</t>
  </si>
  <si>
    <t xml:space="preserve">Nicolas Costa de la Colina</t>
  </si>
  <si>
    <t xml:space="preserve">29713907</t>
  </si>
  <si>
    <t xml:space="preserve">Av Las Vertientes 177 / Referencia: La casa de la gruta Entre: esquina El Aguaribay - CP 5107 - Agua de Oro - Barrio Parque Tres Condores, Córdoba</t>
  </si>
  <si>
    <t xml:space="preserve">Agua de Oro - Barrio Parque Tres Condores</t>
  </si>
  <si>
    <t xml:space="preserve">5107</t>
  </si>
  <si>
    <t xml:space="preserve">1 de septiembre | 23:39</t>
  </si>
  <si>
    <t xml:space="preserve">2 de septiembre | 20:24</t>
  </si>
  <si>
    <t xml:space="preserve">EC2DFF3446160</t>
  </si>
  <si>
    <t xml:space="preserve">https://tracking.ocasa.com/TrackingOnline/index?airbillnumber=EC2DFF3446160</t>
  </si>
  <si>
    <t xml:space="preserve">4053212917</t>
  </si>
  <si>
    <t xml:space="preserve">22 de septiembre de 2020 12:25 hs.</t>
  </si>
  <si>
    <t xml:space="preserve">Llegó el 25 de septiembre</t>
  </si>
  <si>
    <t xml:space="preserve">Rocio Coria</t>
  </si>
  <si>
    <t xml:space="preserve">38735086</t>
  </si>
  <si>
    <t xml:space="preserve">Av. Luro 6195 / CP 1757 - Gregorio de Laferrere, Buenos Aires</t>
  </si>
  <si>
    <t xml:space="preserve">24 de septiembre | 02:44</t>
  </si>
  <si>
    <t xml:space="preserve">25 de septiembre | 06:37</t>
  </si>
  <si>
    <t xml:space="preserve">EC2WAB4303361</t>
  </si>
  <si>
    <t xml:space="preserve">https://tracking.ocasa.com/TrackingOnline/index?airbillnumber=EC2WAB4303361</t>
  </si>
  <si>
    <t xml:space="preserve">2357676177</t>
  </si>
  <si>
    <t xml:space="preserve">15 de marzo de 2020 11:24 hs.</t>
  </si>
  <si>
    <t xml:space="preserve">Devuelto</t>
  </si>
  <si>
    <t xml:space="preserve">Llegó el 11 de mayo</t>
  </si>
  <si>
    <t xml:space="preserve">clara roitbarg</t>
  </si>
  <si>
    <t xml:space="preserve">27284439</t>
  </si>
  <si>
    <t xml:space="preserve">1430</t>
  </si>
  <si>
    <t xml:space="preserve">16 de marzo | 15:33</t>
  </si>
  <si>
    <t xml:space="preserve">162769AAC4G4E1C501</t>
  </si>
  <si>
    <t xml:space="preserve">http://www.correoargentino.com.ar/empresas/tyt/service.php?cliente=16276000&amp;id=162769AAC4G4E1C501</t>
  </si>
  <si>
    <t xml:space="preserve">2327397998</t>
  </si>
  <si>
    <t xml:space="preserve">16 de febrero de 2020 15:16 hs.</t>
  </si>
  <si>
    <t xml:space="preserve">elvio mesa</t>
  </si>
  <si>
    <t xml:space="preserve">17220385</t>
  </si>
  <si>
    <t xml:space="preserve">San Martin 274 / Salon Comercial Correo Argentino - CP 2804 - Campana, Buenos Aires</t>
  </si>
  <si>
    <t xml:space="preserve">Campana</t>
  </si>
  <si>
    <t xml:space="preserve">2804</t>
  </si>
  <si>
    <t xml:space="preserve">17 de febrero | 16:45</t>
  </si>
  <si>
    <t xml:space="preserve">19 de febrero | 14:45</t>
  </si>
  <si>
    <t xml:space="preserve">162762GAA556CL1801</t>
  </si>
  <si>
    <t xml:space="preserve">http://www.correoargentino.com.ar/empresas/tyt/service.php?cliente=16276000&amp;id=162762GAA556CL1801</t>
  </si>
  <si>
    <t xml:space="preserve">2218941835</t>
  </si>
  <si>
    <t xml:space="preserve">20 de noviembre de 2019 18:11 hs.</t>
  </si>
  <si>
    <t xml:space="preserve">Llegó el 28 de noviembre</t>
  </si>
  <si>
    <t xml:space="preserve">Eric Sosa</t>
  </si>
  <si>
    <t xml:space="preserve">38726674</t>
  </si>
  <si>
    <t xml:space="preserve">Cayetano Silva 834 / Referencia: Casa naranja de un piso con rejas negras - CP 2200 - San Lorenzo, Santa Fe</t>
  </si>
  <si>
    <t xml:space="preserve">San Lorenzo</t>
  </si>
  <si>
    <t xml:space="preserve">2200</t>
  </si>
  <si>
    <t xml:space="preserve">21 de noviembre | 14:20</t>
  </si>
  <si>
    <t xml:space="preserve">28 de noviembre | 07:10</t>
  </si>
  <si>
    <t xml:space="preserve">1627683M8EGECTC101</t>
  </si>
  <si>
    <t xml:space="preserve">http://www.correoargentino.com.ar/empresas/tyt/service.php?cliente=16276000&amp;id=1627683M8EGECTC101</t>
  </si>
  <si>
    <t xml:space="preserve">2651063766</t>
  </si>
  <si>
    <t xml:space="preserve">30 de agosto de 2020 22:28 hs.</t>
  </si>
  <si>
    <t xml:space="preserve">Llegó el 1 de septiembre</t>
  </si>
  <si>
    <t xml:space="preserve">Brian Velez</t>
  </si>
  <si>
    <t xml:space="preserve">40253601</t>
  </si>
  <si>
    <t xml:space="preserve">Otero 1951 / Forrajeria alimentos balanceados para perros - CP 1761 - Pontevedra merlo, Buenos Aires</t>
  </si>
  <si>
    <t xml:space="preserve">Pontevedra merlo</t>
  </si>
  <si>
    <t xml:space="preserve">1761</t>
  </si>
  <si>
    <t xml:space="preserve">1 de septiembre | 01:29</t>
  </si>
  <si>
    <t xml:space="preserve">1 de septiembre | 10:21</t>
  </si>
  <si>
    <t xml:space="preserve">DVPQ01010000000010794366</t>
  </si>
  <si>
    <t xml:space="preserve">https://www.urbano.com.ar/urbano3/wbs/cespecifica/xbarra.php?barra=DVPQ01010000000010794366</t>
  </si>
  <si>
    <t xml:space="preserve">2202393044</t>
  </si>
  <si>
    <t xml:space="preserve">6 de noviembre de 2019 11:07 hs.</t>
  </si>
  <si>
    <t xml:space="preserve">Lucas Rodriguez</t>
  </si>
  <si>
    <t xml:space="preserve">36755604</t>
  </si>
  <si>
    <t xml:space="preserve">Av. FEDERICO LACROZE 4164 / CP 1427 - CABA, Capital Federal</t>
  </si>
  <si>
    <t xml:space="preserve">1427</t>
  </si>
  <si>
    <t xml:space="preserve">8 de noviembre | 15:57</t>
  </si>
  <si>
    <t xml:space="preserve">16276178MC3P0C1301</t>
  </si>
  <si>
    <t xml:space="preserve">http://www.correoargentino.com.ar/empresas/tyt/service.php?cliente=16276000&amp;id=16276178MC3P0C1301</t>
  </si>
  <si>
    <t xml:space="preserve">2427712598</t>
  </si>
  <si>
    <t xml:space="preserve">5 de mayo de 2020 22:47 hs.</t>
  </si>
  <si>
    <t xml:space="preserve">Llegó el 18 de mayo</t>
  </si>
  <si>
    <t xml:space="preserve">Matias Toscano</t>
  </si>
  <si>
    <t xml:space="preserve">27910575</t>
  </si>
  <si>
    <t xml:space="preserve">CAP JOSE I SIERRA / CP 4440 - Metán, Salta</t>
  </si>
  <si>
    <t xml:space="preserve">6 de mayo | 14:43</t>
  </si>
  <si>
    <t xml:space="preserve">18 de mayo | 10:30</t>
  </si>
  <si>
    <t xml:space="preserve">162768P55G47I2E901</t>
  </si>
  <si>
    <t xml:space="preserve">http://www.correoargentino.com.ar/empresas/tyt/service.php?cliente=16276000&amp;id=162768P55G47I2E901</t>
  </si>
  <si>
    <t xml:space="preserve">2349268721</t>
  </si>
  <si>
    <t xml:space="preserve">7 de marzo de 2020 23:19 hs.</t>
  </si>
  <si>
    <t xml:space="preserve">Ricardo Hurtado</t>
  </si>
  <si>
    <t xml:space="preserve">25251602</t>
  </si>
  <si>
    <t xml:space="preserve">Pasaje Tupiza 3950 / Entre: Lafinur - CP 1425 - Palermo, Capital Federal</t>
  </si>
  <si>
    <t xml:space="preserve">Palermo</t>
  </si>
  <si>
    <t xml:space="preserve">10 de marzo | 10:08</t>
  </si>
  <si>
    <t xml:space="preserve">162763ATIP291G2501</t>
  </si>
  <si>
    <t xml:space="preserve">http://www.correoargentino.com.ar/empresas/tyt/service.php?cliente=16276000&amp;id=162763ATIP291G2501</t>
  </si>
  <si>
    <t xml:space="preserve">2299512842</t>
  </si>
  <si>
    <t xml:space="preserve">28 de enero de 2020 22:33 hs.</t>
  </si>
  <si>
    <t xml:space="preserve">dora podesta</t>
  </si>
  <si>
    <t xml:space="preserve">22733764</t>
  </si>
  <si>
    <t xml:space="preserve">Av. Juan B. Justo 837 / Pb - CP 1425 - Palermo, Capital Federal</t>
  </si>
  <si>
    <t xml:space="preserve">29 de enero | 17:23</t>
  </si>
  <si>
    <t xml:space="preserve">30 de enero | 12:31</t>
  </si>
  <si>
    <t xml:space="preserve">162764G3EA53322501</t>
  </si>
  <si>
    <t xml:space="preserve">http://www.correoargentino.com.ar/empresas/tyt/service.php?cliente=16276000&amp;id=162764G3EA53322501</t>
  </si>
  <si>
    <t xml:space="preserve">2253410266</t>
  </si>
  <si>
    <t xml:space="preserve">15 de diciembre de 2019 22:46 hs.</t>
  </si>
  <si>
    <t xml:space="preserve">Llegó el 19 de diciembre</t>
  </si>
  <si>
    <t xml:space="preserve">piter kang</t>
  </si>
  <si>
    <t xml:space="preserve">2058083177</t>
  </si>
  <si>
    <t xml:space="preserve">18 de junio de 2019 13:39 hs.</t>
  </si>
  <si>
    <t xml:space="preserve">Llegó el 24 de junio</t>
  </si>
  <si>
    <t xml:space="preserve">mauricio rocker</t>
  </si>
  <si>
    <t xml:space="preserve">37226830</t>
  </si>
  <si>
    <t xml:space="preserve">echeverria 2246 / CP 1718 - san antonio de padua, Buenos Aires</t>
  </si>
  <si>
    <t xml:space="preserve">san antonio de padua</t>
  </si>
  <si>
    <t xml:space="preserve">1718</t>
  </si>
  <si>
    <t xml:space="preserve">19 de junio | 12:07</t>
  </si>
  <si>
    <t xml:space="preserve">24 de junio | 16:21</t>
  </si>
  <si>
    <t xml:space="preserve">162763P75A4T33C501</t>
  </si>
  <si>
    <t xml:space="preserve">http://www.correoargentino.com.ar/empresas/tyt/service.php?cliente=16276000&amp;id=162763P75A4T33C501</t>
  </si>
  <si>
    <t xml:space="preserve">2619890432</t>
  </si>
  <si>
    <t xml:space="preserve">8 de agosto de 2020 20:47 hs.</t>
  </si>
  <si>
    <t xml:space="preserve">Llegó el 10 de agosto</t>
  </si>
  <si>
    <t xml:space="preserve">Joaquin Cordoba</t>
  </si>
  <si>
    <t xml:space="preserve">42637988</t>
  </si>
  <si>
    <t xml:space="preserve">Obispo Iribarne 246 246 / Referencia: En La Casa donde entregan el Producto Hay Dos Postes Rojos. Sabe Haber Un Bora Gris Y Una Moto Roja Entre: Urquiza y Mendoza - CP 5200 - Dean Funes La Feria, Córdoba</t>
  </si>
  <si>
    <t xml:space="preserve">Dean Funes La Feria</t>
  </si>
  <si>
    <t xml:space="preserve">9 de agosto | 22:22</t>
  </si>
  <si>
    <t xml:space="preserve">10 de agosto | 19:41</t>
  </si>
  <si>
    <t xml:space="preserve">EC2AXX2526048</t>
  </si>
  <si>
    <t xml:space="preserve">https://tracking.ocasa.com/TrackingOnline/index?airbillnumber=EC2AXX2526048</t>
  </si>
  <si>
    <t xml:space="preserve">2587046955</t>
  </si>
  <si>
    <t xml:space="preserve">24 de julio de 2020 12:02 hs.</t>
  </si>
  <si>
    <t xml:space="preserve">Llegó el 30 de julio</t>
  </si>
  <si>
    <t xml:space="preserve">Noelia Fanego</t>
  </si>
  <si>
    <t xml:space="preserve">2510807443</t>
  </si>
  <si>
    <t xml:space="preserve">16 de junio de 2020 12:56 hs.</t>
  </si>
  <si>
    <t xml:space="preserve">Llegó el 23 de junio</t>
  </si>
  <si>
    <t xml:space="preserve">javier salinas</t>
  </si>
  <si>
    <t xml:space="preserve">16896581</t>
  </si>
  <si>
    <t xml:space="preserve">Av. DE LOS CONSTITUYENTES 532 / CP 1617 - General Pacheco, Buenos Aires</t>
  </si>
  <si>
    <t xml:space="preserve">General Pacheco</t>
  </si>
  <si>
    <t xml:space="preserve">1617</t>
  </si>
  <si>
    <t xml:space="preserve">17 de junio | 14:48</t>
  </si>
  <si>
    <t xml:space="preserve">23 de junio | 15:33</t>
  </si>
  <si>
    <t xml:space="preserve">16276739M536521001</t>
  </si>
  <si>
    <t xml:space="preserve">http://www.correoargentino.com.ar/empresas/tyt/service.php?cliente=16276000&amp;id=16276739M536521001</t>
  </si>
  <si>
    <t xml:space="preserve">4024153335</t>
  </si>
  <si>
    <t xml:space="preserve">6 de septiembre de 2020 15:08 hs.</t>
  </si>
  <si>
    <t xml:space="preserve">rodrigo esposito</t>
  </si>
  <si>
    <t xml:space="preserve">35947539</t>
  </si>
  <si>
    <t xml:space="preserve">Gral Nicolas Levalle 1254 / Referencia: Esquina De Rejas Verdes Entre: Neuquen,bermejo Referencia: Esquina De Rejas Verdes - CP 1875 - bernal oeste, Buenos Aires</t>
  </si>
  <si>
    <t xml:space="preserve">bernal oeste</t>
  </si>
  <si>
    <t xml:space="preserve">1875</t>
  </si>
  <si>
    <t xml:space="preserve">8 de septiembre | 03:17</t>
  </si>
  <si>
    <t xml:space="preserve">8 de septiembre | 12:21</t>
  </si>
  <si>
    <t xml:space="preserve">EC2FXA3649237</t>
  </si>
  <si>
    <t xml:space="preserve">https://tracking.ocasa.com/TrackingOnline/index?airbillnumber=EC2FXA3649237</t>
  </si>
  <si>
    <t xml:space="preserve">2305508836</t>
  </si>
  <si>
    <t xml:space="preserve">3 de febrero de 2020 16:54 hs.</t>
  </si>
  <si>
    <t xml:space="preserve">Llegó el 10 de febrero</t>
  </si>
  <si>
    <t xml:space="preserve">dariela liebich</t>
  </si>
  <si>
    <t xml:space="preserve">29505332</t>
  </si>
  <si>
    <t xml:space="preserve">Av. GRAL E MOSCONI 168 / CP 8319 - Rincón De Los Sauces, Neuquén</t>
  </si>
  <si>
    <t xml:space="preserve">Rincón De Los Sauces</t>
  </si>
  <si>
    <t xml:space="preserve">Neuquén</t>
  </si>
  <si>
    <t xml:space="preserve">8319</t>
  </si>
  <si>
    <t xml:space="preserve">4 de febrero | 16:50</t>
  </si>
  <si>
    <t xml:space="preserve">10 de febrero | 09:57</t>
  </si>
  <si>
    <t xml:space="preserve">162761765C5I561401</t>
  </si>
  <si>
    <t xml:space="preserve">http://www.correoargentino.com.ar/empresas/tyt/service.php?cliente=16276000&amp;id=162761765C5I561401</t>
  </si>
  <si>
    <t xml:space="preserve">2485719118</t>
  </si>
  <si>
    <t xml:space="preserve">3 de junio de 2020 14:25 hs.</t>
  </si>
  <si>
    <t xml:space="preserve">Llegó el 2 de julio</t>
  </si>
  <si>
    <t xml:space="preserve">Gonzalo Muzzi</t>
  </si>
  <si>
    <t xml:space="preserve">36778583</t>
  </si>
  <si>
    <t xml:space="preserve">8 236 / Referencia: Casa blanca con puerta y portón negros, de vidrio espejado. Entre: 529 y 530 - CP 1900 - Mar del Plata, Buenos Aires</t>
  </si>
  <si>
    <t xml:space="preserve">3 de junio | 15:46</t>
  </si>
  <si>
    <t xml:space="preserve">2 de julio | 11:30</t>
  </si>
  <si>
    <t xml:space="preserve">162760794E45E41301</t>
  </si>
  <si>
    <t xml:space="preserve">http://www.correoargentino.com.ar/empresas/tyt/service.php?cliente=16276000&amp;id=162760794E45E41301</t>
  </si>
  <si>
    <t xml:space="preserve">4033704075</t>
  </si>
  <si>
    <t xml:space="preserve">11 de septiembre de 2020 20:52 hs.</t>
  </si>
  <si>
    <t xml:space="preserve">PABLO MARZOCCHI</t>
  </si>
  <si>
    <t xml:space="preserve">14867671</t>
  </si>
  <si>
    <t xml:space="preserve">Uruguay 666 / 1 Entre: Colon Y Farina - CP 1842 - Monte Grande, Buenos Aires</t>
  </si>
  <si>
    <t xml:space="preserve">Monte Grande</t>
  </si>
  <si>
    <t xml:space="preserve">1842</t>
  </si>
  <si>
    <t xml:space="preserve">14 de septiembre | 02:38</t>
  </si>
  <si>
    <t xml:space="preserve">14 de septiembre | 10:59</t>
  </si>
  <si>
    <t xml:space="preserve">MEL00000064605061</t>
  </si>
  <si>
    <t xml:space="preserve">2501616737</t>
  </si>
  <si>
    <t xml:space="preserve">11 de junio de 2020 10:47 hs.</t>
  </si>
  <si>
    <t xml:space="preserve">4056103846</t>
  </si>
  <si>
    <t xml:space="preserve">23 de septiembre de 2020 18:23 hs.</t>
  </si>
  <si>
    <t xml:space="preserve">GEMA MANUALIDADES S.A.</t>
  </si>
  <si>
    <t xml:space="preserve">27822018</t>
  </si>
  <si>
    <t xml:space="preserve">AZCUENAGA 677 / CP 1029 - Ciudad Autonoma de Buenos Aires, Capital Federal</t>
  </si>
  <si>
    <t xml:space="preserve">Ciudad Autonoma de Buenos Aires</t>
  </si>
  <si>
    <t xml:space="preserve">1029</t>
  </si>
  <si>
    <t xml:space="preserve">25 de septiembre | 03:42</t>
  </si>
  <si>
    <t xml:space="preserve">25 de septiembre | 11:57</t>
  </si>
  <si>
    <t xml:space="preserve">MEL00000082434907</t>
  </si>
  <si>
    <t xml:space="preserve">2597119930</t>
  </si>
  <si>
    <t xml:space="preserve">29 de julio de 2020 10:42 hs.</t>
  </si>
  <si>
    <t xml:space="preserve">nadia ruidiaz</t>
  </si>
  <si>
    <t xml:space="preserve">37430017</t>
  </si>
  <si>
    <t xml:space="preserve">25 De Mayo 1384 / Casa Azul Referencia: Antigua Carnicería"los Invernisos". - CP 3420 - Saladas, Corrientes</t>
  </si>
  <si>
    <t xml:space="preserve">Saladas</t>
  </si>
  <si>
    <t xml:space="preserve">3420</t>
  </si>
  <si>
    <t xml:space="preserve">30 de julio | 06:54</t>
  </si>
  <si>
    <t xml:space="preserve">16 de septiembre | 23:31</t>
  </si>
  <si>
    <t xml:space="preserve">1627697CG5E2I0C101</t>
  </si>
  <si>
    <t xml:space="preserve">http://www.correoargentino.com.ar/empresas/tyt/service.php?cliente=16276000&amp;id=1627697CG5E2I0C101</t>
  </si>
  <si>
    <t xml:space="preserve">2129655360</t>
  </si>
  <si>
    <t xml:space="preserve">27 de agosto de 2019 19:19 hs.</t>
  </si>
  <si>
    <t xml:space="preserve">MILAN FEDERICO</t>
  </si>
  <si>
    <t xml:space="preserve">29736765</t>
  </si>
  <si>
    <t xml:space="preserve">San Lorenzo 1840 / CP 2183 - Arequito, Santa Fe</t>
  </si>
  <si>
    <t xml:space="preserve">Arequito</t>
  </si>
  <si>
    <t xml:space="preserve">2183</t>
  </si>
  <si>
    <t xml:space="preserve">28 de agosto | 15:57</t>
  </si>
  <si>
    <t xml:space="preserve">30 de agosto | 16:06</t>
  </si>
  <si>
    <t xml:space="preserve">162768743359C91201</t>
  </si>
  <si>
    <t xml:space="preserve">http://www.correoargentino.com.ar/empresas/tyt/service.php?cliente=16276000&amp;id=162768743359C91201</t>
  </si>
  <si>
    <t xml:space="preserve">2647685243</t>
  </si>
  <si>
    <t xml:space="preserve">24 de agosto de 2020 08:31 hs.</t>
  </si>
  <si>
    <t xml:space="preserve">osvaldo romero</t>
  </si>
  <si>
    <t xml:space="preserve">94235389</t>
  </si>
  <si>
    <t xml:space="preserve">Ohiggins 1785 / porteria - CP 1426 - Belgrano Barrancas, Capital Federal</t>
  </si>
  <si>
    <t xml:space="preserve">Belgrano Barrancas</t>
  </si>
  <si>
    <t xml:space="preserve">1426</t>
  </si>
  <si>
    <t xml:space="preserve">25 de agosto | 08:15</t>
  </si>
  <si>
    <t xml:space="preserve">26 de agosto | 10:46</t>
  </si>
  <si>
    <t xml:space="preserve">40075029807</t>
  </si>
  <si>
    <t xml:space="preserve">2255560694</t>
  </si>
  <si>
    <t xml:space="preserve">17 de diciembre de 2019 10:51 hs.</t>
  </si>
  <si>
    <t xml:space="preserve">Llegó el 17 de diciembre</t>
  </si>
  <si>
    <t xml:space="preserve">ALEJANDRO RUBEN CAO</t>
  </si>
  <si>
    <t xml:space="preserve">2623190401</t>
  </si>
  <si>
    <t xml:space="preserve">10 de agosto de 2020 16:36 hs.</t>
  </si>
  <si>
    <t xml:space="preserve">Llegó el 13 de agosto</t>
  </si>
  <si>
    <t xml:space="preserve">dante cantero</t>
  </si>
  <si>
    <t xml:space="preserve">39158113</t>
  </si>
  <si>
    <t xml:space="preserve">Barrio Parque Recreo SN SN / casa n 37 - CP 3536 - Presidencia de la Plaza, Chaco</t>
  </si>
  <si>
    <t xml:space="preserve">Presidencia de la Plaza</t>
  </si>
  <si>
    <t xml:space="preserve">3536</t>
  </si>
  <si>
    <t xml:space="preserve">11 de agosto | 08:42</t>
  </si>
  <si>
    <t xml:space="preserve">13 de agosto | 14:56</t>
  </si>
  <si>
    <t xml:space="preserve">300000209198560</t>
  </si>
  <si>
    <t xml:space="preserve">http://seguimiento.andreani.com/envio/300000209198560</t>
  </si>
  <si>
    <t xml:space="preserve">2011446656</t>
  </si>
  <si>
    <t xml:space="preserve">9 de mayo de 2019 20:59 hs.</t>
  </si>
  <si>
    <t xml:space="preserve">Llegó el 16 de mayo</t>
  </si>
  <si>
    <t xml:space="preserve">Facu Coman</t>
  </si>
  <si>
    <t xml:space="preserve">42636999</t>
  </si>
  <si>
    <t xml:space="preserve">Bernardo Vacchina 22 / CP 9103 - Rawson, Chubut</t>
  </si>
  <si>
    <t xml:space="preserve">Rawson</t>
  </si>
  <si>
    <t xml:space="preserve">Chubut</t>
  </si>
  <si>
    <t xml:space="preserve">9103</t>
  </si>
  <si>
    <t xml:space="preserve">10 de mayo | 13:00</t>
  </si>
  <si>
    <t xml:space="preserve">16 de mayo | 08:16</t>
  </si>
  <si>
    <t xml:space="preserve">162761PT97I95A2701</t>
  </si>
  <si>
    <t xml:space="preserve">http://www.correoargentino.com.ar/empresas/tyt/service.php?cliente=16276000&amp;id=162761PT97I95A2701</t>
  </si>
  <si>
    <t xml:space="preserve">2169418353</t>
  </si>
  <si>
    <t xml:space="preserve">6 de octubre de 2019 10:55 hs.</t>
  </si>
  <si>
    <t xml:space="preserve">Nicolas Alives</t>
  </si>
  <si>
    <t xml:space="preserve">36475011</t>
  </si>
  <si>
    <t xml:space="preserve">9 de octubre | 01:18</t>
  </si>
  <si>
    <t xml:space="preserve">28118319530</t>
  </si>
  <si>
    <t xml:space="preserve">https://shipping-frontend.mercadolibre.com.ar/tracking?tracking_number=28118319530</t>
  </si>
  <si>
    <t xml:space="preserve">4017712179</t>
  </si>
  <si>
    <t xml:space="preserve">1 de septiembre de 2020 23:35 hs.</t>
  </si>
  <si>
    <t xml:space="preserve">Araceli LLanos</t>
  </si>
  <si>
    <t xml:space="preserve">36128962</t>
  </si>
  <si>
    <t xml:space="preserve">Av Juan D. Peron. SN / Referencia: Casa Color Amarilla Con Tejas. Rejas Color Negras. Entre: Entre Santiago Del Estero - CP 4568 - Salvador Mazza. Barrio Ferroviario, Salta</t>
  </si>
  <si>
    <t xml:space="preserve">Salvador Mazza. Barrio Ferroviario</t>
  </si>
  <si>
    <t xml:space="preserve">4568</t>
  </si>
  <si>
    <t xml:space="preserve">3 de septiembre | 06:32</t>
  </si>
  <si>
    <t xml:space="preserve">8 de septiembre | 17:16</t>
  </si>
  <si>
    <t xml:space="preserve">360000027267530</t>
  </si>
  <si>
    <t xml:space="preserve">http://seguimiento.andreani.com/envio/360000027267530</t>
  </si>
  <si>
    <t xml:space="preserve">2609377433</t>
  </si>
  <si>
    <t xml:space="preserve">4 de agosto de 2020 00:43 hs.</t>
  </si>
  <si>
    <t xml:space="preserve">stella maris ballerini</t>
  </si>
  <si>
    <t xml:space="preserve">18039290</t>
  </si>
  <si>
    <t xml:space="preserve">Calingasta 2090 / Puerta negra Referencia: Es una esquina. Puerta negra chica. Entre: Patagones ( Esq.) y Ramallo - CP 1886 - Bosques, Buenos Aires</t>
  </si>
  <si>
    <t xml:space="preserve">Bosques</t>
  </si>
  <si>
    <t xml:space="preserve">4 de agosto | 17:11</t>
  </si>
  <si>
    <t xml:space="preserve">5 de agosto | 12:25</t>
  </si>
  <si>
    <t xml:space="preserve">EC2DWF2262486</t>
  </si>
  <si>
    <t xml:space="preserve">https://tracking.ocasa.com/TrackingOnline/index?airbillnumber=EC2DWF2262486</t>
  </si>
  <si>
    <t xml:space="preserve">2243260867</t>
  </si>
  <si>
    <t xml:space="preserve">8 de diciembre de 2019 16:19 hs.</t>
  </si>
  <si>
    <t xml:space="preserve">Llegó el 10 de diciembre</t>
  </si>
  <si>
    <t xml:space="preserve">MLA782479897</t>
  </si>
  <si>
    <t xml:space="preserve">Limpiador Tapizados Multiproposito Tela Cuero Techo Autolim</t>
  </si>
  <si>
    <t xml:space="preserve">Derlis Ramires</t>
  </si>
  <si>
    <t xml:space="preserve">94476888</t>
  </si>
  <si>
    <t xml:space="preserve">Echeverría 6161 / 1 - CP 1757 - La Matanza, Buenos Aires</t>
  </si>
  <si>
    <t xml:space="preserve">La Matanza</t>
  </si>
  <si>
    <t xml:space="preserve">9 de diciembre | 16:29</t>
  </si>
  <si>
    <t xml:space="preserve">10 de diciembre | 13:12</t>
  </si>
  <si>
    <t xml:space="preserve">162760AIL70XC61401</t>
  </si>
  <si>
    <t xml:space="preserve">http://www.correoargentino.com.ar/empresas/tyt/service.php?cliente=16276000&amp;id=162760AIL70XC61401</t>
  </si>
  <si>
    <t xml:space="preserve">2336413941</t>
  </si>
  <si>
    <t xml:space="preserve">25 de febrero de 2020 19:47 hs.</t>
  </si>
  <si>
    <t xml:space="preserve">Llegó el 2 de marzo</t>
  </si>
  <si>
    <t xml:space="preserve">MLA782480408</t>
  </si>
  <si>
    <t xml:space="preserve">Limpiador Multiproposito + 2 Paños De Microfibra Autolim !</t>
  </si>
  <si>
    <t xml:space="preserve">Inés Garcia</t>
  </si>
  <si>
    <t xml:space="preserve">31248182</t>
  </si>
  <si>
    <t xml:space="preserve">CALLE 22 / CP 6360 - General Pico, La Pampa</t>
  </si>
  <si>
    <t xml:space="preserve">General Pico</t>
  </si>
  <si>
    <t xml:space="preserve">La Pampa</t>
  </si>
  <si>
    <t xml:space="preserve">6360</t>
  </si>
  <si>
    <t xml:space="preserve">2 de marzo | 13:11</t>
  </si>
  <si>
    <t xml:space="preserve">16276834GT07491101</t>
  </si>
  <si>
    <t xml:space="preserve">http://www.correoargentino.com.ar/empresas/tyt/service.php?cliente=16276000&amp;id=16276834GT07491101</t>
  </si>
  <si>
    <t xml:space="preserve">2323230125</t>
  </si>
  <si>
    <t xml:space="preserve">12 de febrero de 2020 13:43 hs.</t>
  </si>
  <si>
    <t xml:space="preserve">Llegó el 14 de febrero</t>
  </si>
  <si>
    <t xml:space="preserve">Yorman Cárdenas</t>
  </si>
  <si>
    <t xml:space="preserve">95974038</t>
  </si>
  <si>
    <t xml:space="preserve">Saavedra 497 / CP 2600 - Venado Tuerto, Santa Fe</t>
  </si>
  <si>
    <t xml:space="preserve">Venado Tuerto</t>
  </si>
  <si>
    <t xml:space="preserve">2600</t>
  </si>
  <si>
    <t xml:space="preserve">12 de febrero | 16:12</t>
  </si>
  <si>
    <t xml:space="preserve">14 de febrero | 17:45</t>
  </si>
  <si>
    <t xml:space="preserve">1627660G751GI3C301</t>
  </si>
  <si>
    <t xml:space="preserve">http://www.correoargentino.com.ar/empresas/tyt/service.php?cliente=16276000&amp;id=1627660G751GI3C301</t>
  </si>
  <si>
    <t xml:space="preserve">2286652640</t>
  </si>
  <si>
    <t xml:space="preserve">17 de enero de 2020 03:49 hs.</t>
  </si>
  <si>
    <t xml:space="preserve">Llegó el 21 de enero</t>
  </si>
  <si>
    <t xml:space="preserve">emmanuel gonzalia</t>
  </si>
  <si>
    <t xml:space="preserve">33941197</t>
  </si>
  <si>
    <t xml:space="preserve">Leandro N. Alem 754 / Referencia: Entregar En Comisaria Trenel Entre: Ceballos Y Devoto - CP 6369 - Trenel, La Pampa</t>
  </si>
  <si>
    <t xml:space="preserve">Trenel</t>
  </si>
  <si>
    <t xml:space="preserve">6369</t>
  </si>
  <si>
    <t xml:space="preserve">17 de enero | 16:23</t>
  </si>
  <si>
    <t xml:space="preserve">21 de enero | 13:50</t>
  </si>
  <si>
    <t xml:space="preserve">1627620X1G50L3A201</t>
  </si>
  <si>
    <t xml:space="preserve">http://www.correoargentino.com.ar/empresas/tyt/service.php?cliente=16276000&amp;id=1627620X1G50L3A201</t>
  </si>
  <si>
    <t xml:space="preserve">2084581238</t>
  </si>
  <si>
    <t xml:space="preserve">15 de julio de 2019 08:28 hs.</t>
  </si>
  <si>
    <t xml:space="preserve">Llegó el 23 de julio</t>
  </si>
  <si>
    <t xml:space="preserve">MLA782300798</t>
  </si>
  <si>
    <t xml:space="preserve">Pablo Orlando Barrientos</t>
  </si>
  <si>
    <t xml:space="preserve">36573480</t>
  </si>
  <si>
    <t xml:space="preserve">sin nombre 16 / barrio 52 manzana L casa 16 - CP 3460 - Curuzú Cuatiá, Corrientes</t>
  </si>
  <si>
    <t xml:space="preserve">Curuzú Cuatiá</t>
  </si>
  <si>
    <t xml:space="preserve">3460</t>
  </si>
  <si>
    <t xml:space="preserve">15 de julio | 15:53</t>
  </si>
  <si>
    <t xml:space="preserve">23 de julio | 10:03</t>
  </si>
  <si>
    <t xml:space="preserve">162761G9IIE7280401</t>
  </si>
  <si>
    <t xml:space="preserve">http://www.correoargentino.com.ar/empresas/tyt/service.php?cliente=16276000&amp;id=162761G9IIE7280401</t>
  </si>
  <si>
    <t xml:space="preserve">2336734716</t>
  </si>
  <si>
    <t xml:space="preserve">26 de febrero de 2020 06:41 hs.</t>
  </si>
  <si>
    <t xml:space="preserve">Llegó el 13 de marzo</t>
  </si>
  <si>
    <t xml:space="preserve">Lucas Alejandro Ottaviano</t>
  </si>
  <si>
    <t xml:space="preserve">25294930</t>
  </si>
  <si>
    <t xml:space="preserve">Ingeniero Maschwitz</t>
  </si>
  <si>
    <t xml:space="preserve">1623</t>
  </si>
  <si>
    <t xml:space="preserve">162760PM9E2CIM0301</t>
  </si>
  <si>
    <t xml:space="preserve">http://www.correoargentino.com.ar/empresas/tyt/service.php?cliente=16276000&amp;id=162760PM9E2CIM0301</t>
  </si>
  <si>
    <t xml:space="preserve">2194816553</t>
  </si>
  <si>
    <t xml:space="preserve">30 de octubre de 2019 06:53 hs.</t>
  </si>
  <si>
    <t xml:space="preserve">DELMA PADILLA</t>
  </si>
  <si>
    <t xml:space="preserve">36152114</t>
  </si>
  <si>
    <t xml:space="preserve">Mendoza 75 / Departamento 4  Entre: Villegas Y 25 De Mayo - CP 8353 - Chos Malal, Neuquén</t>
  </si>
  <si>
    <t xml:space="preserve">Chos Malal</t>
  </si>
  <si>
    <t xml:space="preserve">8353</t>
  </si>
  <si>
    <t xml:space="preserve">6 de noviembre | 10:43</t>
  </si>
  <si>
    <t xml:space="preserve">1627663C3G5GL60001</t>
  </si>
  <si>
    <t xml:space="preserve">http://www.correoargentino.com.ar/empresas/tyt/service.php?cliente=16276000&amp;id=1627663C3G5GL60001</t>
  </si>
  <si>
    <t xml:space="preserve">2185020378</t>
  </si>
  <si>
    <t xml:space="preserve">21 de octubre de 2019 05:50 hs.</t>
  </si>
  <si>
    <t xml:space="preserve">Llegó el 22 de octubre</t>
  </si>
  <si>
    <t xml:space="preserve">pablo amarillo</t>
  </si>
  <si>
    <t xml:space="preserve">30066026</t>
  </si>
  <si>
    <t xml:space="preserve">edison 2392 / CP 1640 - martinez, Buenos Aires</t>
  </si>
  <si>
    <t xml:space="preserve">martinez</t>
  </si>
  <si>
    <t xml:space="preserve">1640</t>
  </si>
  <si>
    <t xml:space="preserve">21 de octubre | 16:30</t>
  </si>
  <si>
    <t xml:space="preserve">22 de octubre | 13:00</t>
  </si>
  <si>
    <t xml:space="preserve">16276637T140L50401</t>
  </si>
  <si>
    <t xml:space="preserve">http://www.correoargentino.com.ar/empresas/tyt/service.php?cliente=16276000&amp;id=16276637T140L50401</t>
  </si>
  <si>
    <t xml:space="preserve">2117729043</t>
  </si>
  <si>
    <t xml:space="preserve">15 de agosto de 2019 21:40 hs.</t>
  </si>
  <si>
    <t xml:space="preserve">claudio guanuco</t>
  </si>
  <si>
    <t xml:space="preserve">23465447</t>
  </si>
  <si>
    <t xml:space="preserve">GRAL M BELGRANO / CP 4600 - San Salvador De Jujuy, Jujuy</t>
  </si>
  <si>
    <t xml:space="preserve">San Salvador De Jujuy</t>
  </si>
  <si>
    <t xml:space="preserve">Jujuy</t>
  </si>
  <si>
    <t xml:space="preserve">4600</t>
  </si>
  <si>
    <t xml:space="preserve">16 de agosto | 15:59</t>
  </si>
  <si>
    <t xml:space="preserve">27 de agosto | 18:34</t>
  </si>
  <si>
    <t xml:space="preserve">162766PEMX0AI1E801</t>
  </si>
  <si>
    <t xml:space="preserve">http://www.correoargentino.com.ar/empresas/tyt/service.php?cliente=16276000&amp;id=162766PEMX0AI1E801</t>
  </si>
  <si>
    <t xml:space="preserve">2254030205</t>
  </si>
  <si>
    <t xml:space="preserve">16 de diciembre de 2019 12:36 hs.</t>
  </si>
  <si>
    <t xml:space="preserve">Llegó el 18 de diciembre</t>
  </si>
  <si>
    <t xml:space="preserve">alfredo javier rodriguez</t>
  </si>
  <si>
    <t xml:space="preserve">28484043</t>
  </si>
  <si>
    <t xml:space="preserve">SAN MARTIN 691 / CP 7100 - Dolores, Buenos Aires</t>
  </si>
  <si>
    <t xml:space="preserve">Dolores</t>
  </si>
  <si>
    <t xml:space="preserve">7100</t>
  </si>
  <si>
    <t xml:space="preserve">16 de diciembre | 16:27</t>
  </si>
  <si>
    <t xml:space="preserve">18 de diciembre | 11:50</t>
  </si>
  <si>
    <t xml:space="preserve">162763P9224M3EC301</t>
  </si>
  <si>
    <t xml:space="preserve">http://www.correoargentino.com.ar/empresas/tyt/service.php?cliente=16276000&amp;id=162763P9224M3EC301</t>
  </si>
  <si>
    <t xml:space="preserve">2144762717</t>
  </si>
  <si>
    <t xml:space="preserve">11 de septiembre de 2019 10:55 hs.</t>
  </si>
  <si>
    <t xml:space="preserve">Llegó el 11 de septiembre</t>
  </si>
  <si>
    <t xml:space="preserve">Kit Autolim X 2 Limpia Tapizados + 1 Paño De Microfibra</t>
  </si>
  <si>
    <t xml:space="preserve">Leonardo Javier TALERICO</t>
  </si>
  <si>
    <t xml:space="preserve">2348691823</t>
  </si>
  <si>
    <t xml:space="preserve">7 de marzo de 2020 11:37 hs.</t>
  </si>
  <si>
    <t xml:space="preserve">Llegó el 7 de marzo</t>
  </si>
  <si>
    <t xml:space="preserve">Matias Romano</t>
  </si>
  <si>
    <t xml:space="preserve">4021794043</t>
  </si>
  <si>
    <t xml:space="preserve">4 de septiembre de 2020 14:28 hs.</t>
  </si>
  <si>
    <t xml:space="preserve">Llegó el 7 de septiembre</t>
  </si>
  <si>
    <t xml:space="preserve">luciano ares</t>
  </si>
  <si>
    <t xml:space="preserve">92395010</t>
  </si>
  <si>
    <t xml:space="preserve">Almafuerte 177 / Entre: Saenz y Boedo - CP 1832 - Lomas de Zamora, Buenos Aires</t>
  </si>
  <si>
    <t xml:space="preserve">Lomas de Zamora</t>
  </si>
  <si>
    <t xml:space="preserve">1832</t>
  </si>
  <si>
    <t xml:space="preserve">5 de septiembre | 00:33</t>
  </si>
  <si>
    <t xml:space="preserve">7 de septiembre | 10:58</t>
  </si>
  <si>
    <t xml:space="preserve">EC2WXQ3588921</t>
  </si>
  <si>
    <t xml:space="preserve">https://tracking.ocasa.com/TrackingOnline/index?airbillnumber=EC2WXQ3588921</t>
  </si>
  <si>
    <t xml:space="preserve">2451296845</t>
  </si>
  <si>
    <t xml:space="preserve">18 de mayo de 2020 01:54 hs.</t>
  </si>
  <si>
    <t xml:space="preserve">MAXIMILIANO GAY</t>
  </si>
  <si>
    <t xml:space="preserve">38669516</t>
  </si>
  <si>
    <t xml:space="preserve">Av. DEL LIBERTADOR / CP 1722 - Merlo, Buenos Aires</t>
  </si>
  <si>
    <t xml:space="preserve">1722</t>
  </si>
  <si>
    <t xml:space="preserve">18 de mayo | 14:41</t>
  </si>
  <si>
    <t xml:space="preserve">22 de mayo | 15:55</t>
  </si>
  <si>
    <t xml:space="preserve">1627680EXXII5CA501</t>
  </si>
  <si>
    <t xml:space="preserve">http://www.correoargentino.com.ar/empresas/tyt/service.php?cliente=16276000&amp;id=1627680EXXII5CA501</t>
  </si>
  <si>
    <t xml:space="preserve">4040647214</t>
  </si>
  <si>
    <t xml:space="preserve">15 de septiembre de 2020 17:34 hs.</t>
  </si>
  <si>
    <t xml:space="preserve">Belen Fernandez</t>
  </si>
  <si>
    <t xml:space="preserve">44110516</t>
  </si>
  <si>
    <t xml:space="preserve">Chavez 321 / Casa Referencia: Paredon Alto Con Luces Dicroicas Y Puerta Gris De Chapa Y Porton Corredizo Gris De Chapa Entre: Ameghino y Almirante Brown - CP 6000 - Junín, Buenos Aires</t>
  </si>
  <si>
    <t xml:space="preserve">Junín</t>
  </si>
  <si>
    <t xml:space="preserve">6000</t>
  </si>
  <si>
    <t xml:space="preserve">16 de septiembre | 00:50</t>
  </si>
  <si>
    <t xml:space="preserve">16 de septiembre | 21:04</t>
  </si>
  <si>
    <t xml:space="preserve">DVPQ01010000000011268880</t>
  </si>
  <si>
    <t xml:space="preserve">https://www.urbano.com.ar/urbano3/wbs/cespecifica/xbarra.php?barra=DVPQ01010000000011268880</t>
  </si>
  <si>
    <t xml:space="preserve">2217800549</t>
  </si>
  <si>
    <t xml:space="preserve">19 de noviembre de 2019 20:30 hs.</t>
  </si>
  <si>
    <t xml:space="preserve">Llegó el 25 de noviembre</t>
  </si>
  <si>
    <t xml:space="preserve">David Ricardo Perez</t>
  </si>
  <si>
    <t xml:space="preserve">39219421</t>
  </si>
  <si>
    <t xml:space="preserve">PROVINCIA DE SALTA / CP 4190 - Rosario De La Frontera, Salta</t>
  </si>
  <si>
    <t xml:space="preserve">Rosario De La Frontera</t>
  </si>
  <si>
    <t xml:space="preserve">4190</t>
  </si>
  <si>
    <t xml:space="preserve">20 de noviembre | 15:45</t>
  </si>
  <si>
    <t xml:space="preserve">25 de noviembre | 20:16</t>
  </si>
  <si>
    <t xml:space="preserve">16276737X12C302701</t>
  </si>
  <si>
    <t xml:space="preserve">http://www.correoargentino.com.ar/empresas/tyt/service.php?cliente=16276000&amp;id=16276737X12C302701</t>
  </si>
  <si>
    <t xml:space="preserve">4060605720</t>
  </si>
  <si>
    <t xml:space="preserve">26 de septiembre de 2020 02:06 hs.</t>
  </si>
  <si>
    <t xml:space="preserve">David Barone</t>
  </si>
  <si>
    <t xml:space="preserve">35405915</t>
  </si>
  <si>
    <t xml:space="preserve">1 De Mayo 244 / Referencia: Frente Amarillo, Con Ventanal De Negocio. - CP 6634 - ALBERTI, Buenos Aires</t>
  </si>
  <si>
    <t xml:space="preserve">ALBERTI</t>
  </si>
  <si>
    <t xml:space="preserve">6634</t>
  </si>
  <si>
    <t xml:space="preserve">28 de septiembre | 00:43</t>
  </si>
  <si>
    <t xml:space="preserve">28 de septiembre | 17:22</t>
  </si>
  <si>
    <t xml:space="preserve">DVPQ01010000000011559893</t>
  </si>
  <si>
    <t xml:space="preserve">https://www.urbano.com.ar/urbano3/wbs/cespecifica/xbarra.php?barra=DVPQ01010000000011559893</t>
  </si>
  <si>
    <t xml:space="preserve">2647202806</t>
  </si>
  <si>
    <t xml:space="preserve">23 de agosto de 2020 17:26 hs.</t>
  </si>
  <si>
    <t xml:space="preserve">Llegó el 25 de agosto</t>
  </si>
  <si>
    <t xml:space="preserve">carolina icardi</t>
  </si>
  <si>
    <t xml:space="preserve">37669941</t>
  </si>
  <si>
    <t xml:space="preserve">Juan Cruz Varela 1775 1775 / 1 Referencia: Terminal 182 Entre: Cruz Varela Y Cramer - CP 1665 - Jose Clemente Paz, Buenos Aires</t>
  </si>
  <si>
    <t xml:space="preserve">Jose Clemente Paz</t>
  </si>
  <si>
    <t xml:space="preserve">1665</t>
  </si>
  <si>
    <t xml:space="preserve">24 de agosto | 23:49</t>
  </si>
  <si>
    <t xml:space="preserve">25 de agosto | 13:34</t>
  </si>
  <si>
    <t xml:space="preserve">ML40074240757</t>
  </si>
  <si>
    <t xml:space="preserve">http://wmsoperaciones.webpack.com.ar/webpackTracking/ML40074240757</t>
  </si>
  <si>
    <t xml:space="preserve">4008600285</t>
  </si>
  <si>
    <t xml:space="preserve">27 de agosto de 2020 00:41 hs.</t>
  </si>
  <si>
    <t xml:space="preserve">Llegó el 28 de agosto</t>
  </si>
  <si>
    <t xml:space="preserve">Raquel Rodriguez</t>
  </si>
  <si>
    <t xml:space="preserve">33941177</t>
  </si>
  <si>
    <t xml:space="preserve">Blanco Encalada 221 / Entre: Ortiz y San Pablo - CP 6300 - Santa Rosa, La Pampa</t>
  </si>
  <si>
    <t xml:space="preserve">Santa Rosa</t>
  </si>
  <si>
    <t xml:space="preserve">6300</t>
  </si>
  <si>
    <t xml:space="preserve">27 de agosto | 04:57</t>
  </si>
  <si>
    <t xml:space="preserve">28 de agosto | 18:48</t>
  </si>
  <si>
    <t xml:space="preserve">DVPQ01010000000010694653</t>
  </si>
  <si>
    <t xml:space="preserve">https://www.urbano.com.ar/urbano3/wbs/cespecifica/xbarra.php?barra=DVPQ01010000000010694653</t>
  </si>
  <si>
    <t xml:space="preserve">2194511524</t>
  </si>
  <si>
    <t xml:space="preserve">29 de octubre de 2019 20:26 hs.</t>
  </si>
  <si>
    <t xml:space="preserve">Llegó el 30 de octubre</t>
  </si>
  <si>
    <t xml:space="preserve">carlos alberto daponte</t>
  </si>
  <si>
    <t xml:space="preserve">2178907138</t>
  </si>
  <si>
    <t xml:space="preserve">15 de octubre de 2019 07:30 hs.</t>
  </si>
  <si>
    <t xml:space="preserve">Llegó el 16 de octubre</t>
  </si>
  <si>
    <t xml:space="preserve">Gabriel Leiva</t>
  </si>
  <si>
    <t xml:space="preserve">34546262</t>
  </si>
  <si>
    <t xml:space="preserve">Rua Jorge Guimarães De Camargo 331 / Esquina Referencia: Não atendo entre 12:00 e 13:00 - CEP 83010270 - Cruzeiro, São José dos Pinhais, Paraná</t>
  </si>
  <si>
    <t xml:space="preserve">Jose Leon Suarez</t>
  </si>
  <si>
    <t xml:space="preserve">15 de octubre | 15:18</t>
  </si>
  <si>
    <t xml:space="preserve">16 de octubre | 18:28</t>
  </si>
  <si>
    <t xml:space="preserve">162761G7AIA1G7A401</t>
  </si>
  <si>
    <t xml:space="preserve">http://www.correoargentino.com.ar/empresas/tyt/service.php?cliente=16276000&amp;id=162761G7AIA1G7A401</t>
  </si>
  <si>
    <t xml:space="preserve">2088862882</t>
  </si>
  <si>
    <t xml:space="preserve">18 de julio de 2019 20:07 hs.</t>
  </si>
  <si>
    <t xml:space="preserve">Daniel Eduardo Conde</t>
  </si>
  <si>
    <t xml:space="preserve">28478811</t>
  </si>
  <si>
    <t xml:space="preserve">MAIPU 471 / PISO 11 de 10 A 17 HS LUNES A VIERNES - CP 1006 - CABA, Capital Federal</t>
  </si>
  <si>
    <t xml:space="preserve">1006</t>
  </si>
  <si>
    <t xml:space="preserve">19 de julio | 12:41</t>
  </si>
  <si>
    <t xml:space="preserve">23 de julio | 13:10</t>
  </si>
  <si>
    <t xml:space="preserve">1627607X49L50AE101</t>
  </si>
  <si>
    <t xml:space="preserve">http://www.correoargentino.com.ar/empresas/tyt/service.php?cliente=16276000&amp;id=1627607X49L50AE101</t>
  </si>
  <si>
    <t xml:space="preserve">2279964937</t>
  </si>
  <si>
    <t xml:space="preserve">11 de enero de 2020 12:22 hs.</t>
  </si>
  <si>
    <t xml:space="preserve">Damian D Amico</t>
  </si>
  <si>
    <t xml:space="preserve">34498987</t>
  </si>
  <si>
    <t xml:space="preserve">B RIVADAVIA / CP 8400 - San Carlos De Bariloche, Río Negro</t>
  </si>
  <si>
    <t xml:space="preserve">San Carlos De Bariloche</t>
  </si>
  <si>
    <t xml:space="preserve">Río Negro</t>
  </si>
  <si>
    <t xml:space="preserve">8400</t>
  </si>
  <si>
    <t xml:space="preserve">13 de enero | 16:45</t>
  </si>
  <si>
    <t xml:space="preserve">21 de enero | 08:26</t>
  </si>
  <si>
    <t xml:space="preserve">162768G2AE1E2E1201</t>
  </si>
  <si>
    <t xml:space="preserve">http://www.correoargentino.com.ar/empresas/tyt/service.php?cliente=16276000&amp;id=162768G2AE1E2E1201</t>
  </si>
  <si>
    <t xml:space="preserve">2517747347</t>
  </si>
  <si>
    <t xml:space="preserve">19 de junio de 2020 19:08 hs.</t>
  </si>
  <si>
    <t xml:space="preserve">Llegó el 6 de julio</t>
  </si>
  <si>
    <t xml:space="preserve">Adonis Shamleh</t>
  </si>
  <si>
    <t xml:space="preserve">18861015</t>
  </si>
  <si>
    <t xml:space="preserve">Giribone 883 / 6C Referencia: Giribone llegando esquina cespedes. Al lado de un colegio a mano derecha Entre: Cespedes y Palpa - CP 1427 - Colegiales, Capital Federal</t>
  </si>
  <si>
    <t xml:space="preserve">Colegiales</t>
  </si>
  <si>
    <t xml:space="preserve">22 de junio | 16:11</t>
  </si>
  <si>
    <t xml:space="preserve">6 de julio | 13:55</t>
  </si>
  <si>
    <t xml:space="preserve">162767732TITA9C601</t>
  </si>
  <si>
    <t xml:space="preserve">http://www.correoargentino.com.ar/empresas/tyt/service.php?cliente=16276000&amp;id=162767732TITA9C601</t>
  </si>
  <si>
    <t xml:space="preserve">2200759529</t>
  </si>
  <si>
    <t xml:space="preserve">5 de noviembre de 2019 12:18 hs.</t>
  </si>
  <si>
    <t xml:space="preserve">Llegó el 7 de noviembre</t>
  </si>
  <si>
    <t xml:space="preserve">ezequiel purlis</t>
  </si>
  <si>
    <t xml:space="preserve">29775939</t>
  </si>
  <si>
    <t xml:space="preserve">Vicente Fidel Lopez 448 / CP 1842 - Monte Grande, Buenos Aires</t>
  </si>
  <si>
    <t xml:space="preserve">5 de noviembre | 16:49</t>
  </si>
  <si>
    <t xml:space="preserve">7 de noviembre | 17:25</t>
  </si>
  <si>
    <t xml:space="preserve">1627633401G8C2C601</t>
  </si>
  <si>
    <t xml:space="preserve">http://www.correoargentino.com.ar/empresas/tyt/service.php?cliente=16276000&amp;id=1627633401G8C2C601</t>
  </si>
  <si>
    <t xml:space="preserve">2199073250</t>
  </si>
  <si>
    <t xml:space="preserve">3 de noviembre de 2019 21:10 hs.</t>
  </si>
  <si>
    <t xml:space="preserve">Llegó el 14 de noviembre</t>
  </si>
  <si>
    <t xml:space="preserve">MLA744126903</t>
  </si>
  <si>
    <t xml:space="preserve">Crema Limpia Tapizados Telas Cuero Butacas Detailing Autolim</t>
  </si>
  <si>
    <t xml:space="preserve">Victoria Cortona</t>
  </si>
  <si>
    <t xml:space="preserve">35258428</t>
  </si>
  <si>
    <t xml:space="preserve">pellegrini 216 / CP 5006 - despeñaderos, Córdoba</t>
  </si>
  <si>
    <t xml:space="preserve">despeñaderos</t>
  </si>
  <si>
    <t xml:space="preserve">4 de noviembre | 16:17</t>
  </si>
  <si>
    <t xml:space="preserve">14 de noviembre | 09:45</t>
  </si>
  <si>
    <t xml:space="preserve">1627670E9M0A112001</t>
  </si>
  <si>
    <t xml:space="preserve">http://www.correoargentino.com.ar/empresas/tyt/service.php?cliente=16276000&amp;id=1627670E9M0A112001</t>
  </si>
  <si>
    <t xml:space="preserve">2344813555</t>
  </si>
  <si>
    <t xml:space="preserve">4 de marzo de 2020 00:57 hs.</t>
  </si>
  <si>
    <t xml:space="preserve">Llegó el 5 de marzo</t>
  </si>
  <si>
    <t xml:space="preserve">gustavo Alegre</t>
  </si>
  <si>
    <t xml:space="preserve">28311443</t>
  </si>
  <si>
    <t xml:space="preserve">Av. PRES BARTOLOME MITRE 3317 / CP 1874 - Sarandí, Buenos Aires</t>
  </si>
  <si>
    <t xml:space="preserve">Sarandí</t>
  </si>
  <si>
    <t xml:space="preserve">1874</t>
  </si>
  <si>
    <t xml:space="preserve">4 de marzo | 15:29</t>
  </si>
  <si>
    <t xml:space="preserve">5 de marzo | 17:14</t>
  </si>
  <si>
    <t xml:space="preserve">16276404510T5AA601</t>
  </si>
  <si>
    <t xml:space="preserve">http://www.correoargentino.com.ar/empresas/tyt/service.php?cliente=16276000&amp;id=16276404510T5AA601</t>
  </si>
  <si>
    <t xml:space="preserve">2228236308</t>
  </si>
  <si>
    <t xml:space="preserve">28 de noviembre de 2019 20:13 hs.</t>
  </si>
  <si>
    <t xml:space="preserve">Llegó el 5 de diciembre</t>
  </si>
  <si>
    <t xml:space="preserve">valeria garcia</t>
  </si>
  <si>
    <t xml:space="preserve">4701043</t>
  </si>
  <si>
    <t xml:space="preserve">Temperley 1631 / CP 3400 - Corrientes, Corrientes</t>
  </si>
  <si>
    <t xml:space="preserve">3400</t>
  </si>
  <si>
    <t xml:space="preserve">29 de noviembre | 14:09</t>
  </si>
  <si>
    <t xml:space="preserve">5 de diciembre | 15:20</t>
  </si>
  <si>
    <t xml:space="preserve">1627613MPPLG1A2101</t>
  </si>
  <si>
    <t xml:space="preserve">http://www.correoargentino.com.ar/empresas/tyt/service.php?cliente=16276000&amp;id=1627613MPPLG1A2101</t>
  </si>
  <si>
    <t xml:space="preserve">2115735877</t>
  </si>
  <si>
    <t xml:space="preserve">14 de agosto de 2019 10:01 hs.</t>
  </si>
  <si>
    <t xml:space="preserve">Llegó el 16 de agosto</t>
  </si>
  <si>
    <t xml:space="preserve">MLA782301917</t>
  </si>
  <si>
    <t xml:space="preserve">Lukas El Autentico Ponce</t>
  </si>
  <si>
    <t xml:space="preserve">44449417</t>
  </si>
  <si>
    <t xml:space="preserve">E ECHEVERRIA / CP 1757 - Gregorio De Laferrere, Buenos Aires</t>
  </si>
  <si>
    <t xml:space="preserve">Gregorio De Laferrere</t>
  </si>
  <si>
    <t xml:space="preserve">14 de agosto | 14:55</t>
  </si>
  <si>
    <t xml:space="preserve">16 de agosto | 17:52</t>
  </si>
  <si>
    <t xml:space="preserve">162766A2G0AEAAC801</t>
  </si>
  <si>
    <t xml:space="preserve">http://www.correoargentino.com.ar/empresas/tyt/service.php?cliente=16276000&amp;id=162766A2G0AEAAC801</t>
  </si>
  <si>
    <t xml:space="preserve">4004157498</t>
  </si>
  <si>
    <t xml:space="preserve">24 de agosto de 2020 12:45 hs.</t>
  </si>
  <si>
    <t xml:space="preserve">Khalil Acosta</t>
  </si>
  <si>
    <t xml:space="preserve">39063574</t>
  </si>
  <si>
    <t xml:space="preserve">Strauss 656 / Entre: El Salvador y Arenales - CP 1744 - Moreno, Buenos Aires</t>
  </si>
  <si>
    <t xml:space="preserve">Moreno</t>
  </si>
  <si>
    <t xml:space="preserve">1744</t>
  </si>
  <si>
    <t xml:space="preserve">24 de agosto | 23:16</t>
  </si>
  <si>
    <t xml:space="preserve">25 de agosto | 09:32</t>
  </si>
  <si>
    <t xml:space="preserve">DVPQ01010000000010609228</t>
  </si>
  <si>
    <t xml:space="preserve">https://www.urbano.com.ar/urbano3/wbs/cespecifica/xbarra.php?barra=DVPQ01010000000010609228</t>
  </si>
  <si>
    <t xml:space="preserve">4058444715</t>
  </si>
  <si>
    <t xml:space="preserve">24 de septiembre de 2020 21:01 hs.</t>
  </si>
  <si>
    <t xml:space="preserve">Podrás usar este dinero a partir de mañana.</t>
  </si>
  <si>
    <t xml:space="preserve">Ariel López</t>
  </si>
  <si>
    <t xml:space="preserve">34538301</t>
  </si>
  <si>
    <t xml:space="preserve">2326182637</t>
  </si>
  <si>
    <t xml:space="preserve">14 de febrero de 2020 22:06 hs.</t>
  </si>
  <si>
    <t xml:space="preserve">Llegó el 18 de febrero</t>
  </si>
  <si>
    <t xml:space="preserve">flavio flores</t>
  </si>
  <si>
    <t xml:space="preserve">17620978</t>
  </si>
  <si>
    <t xml:space="preserve">9 de julio 465 / Referencia: rejas negras - CP 1984 - Domselaar, Buenos Aires</t>
  </si>
  <si>
    <t xml:space="preserve">Domselaar</t>
  </si>
  <si>
    <t xml:space="preserve">1984</t>
  </si>
  <si>
    <t xml:space="preserve">18 de febrero | 09:37</t>
  </si>
  <si>
    <t xml:space="preserve">16276404T6EMA2E701</t>
  </si>
  <si>
    <t xml:space="preserve">http://www.correoargentino.com.ar/empresas/tyt/service.php?cliente=16276000&amp;id=16276404T6EMA2E701</t>
  </si>
  <si>
    <t xml:space="preserve">4046897299</t>
  </si>
  <si>
    <t xml:space="preserve">18 de septiembre de 2020 17:38 hs.</t>
  </si>
  <si>
    <t xml:space="preserve">Carla Ferreyra</t>
  </si>
  <si>
    <t xml:space="preserve">32164970</t>
  </si>
  <si>
    <t xml:space="preserve">Av. Velez Sarsfield 4819 / Referencia: Local A La Calle - CP 1605 - Munro, Buenos Aires</t>
  </si>
  <si>
    <t xml:space="preserve">Munro</t>
  </si>
  <si>
    <t xml:space="preserve">1605</t>
  </si>
  <si>
    <t xml:space="preserve">21 de septiembre | 03:44</t>
  </si>
  <si>
    <t xml:space="preserve">21 de septiembre | 10:16</t>
  </si>
  <si>
    <t xml:space="preserve">MEL00000074696392</t>
  </si>
  <si>
    <t xml:space="preserve">2206738104</t>
  </si>
  <si>
    <t xml:space="preserve">10 de noviembre de 2019 09:10 hs.</t>
  </si>
  <si>
    <t xml:space="preserve">alexis maximiliano barrios</t>
  </si>
  <si>
    <t xml:space="preserve">32306155</t>
  </si>
  <si>
    <t xml:space="preserve">socompa 3758 / CP 3400 - corrientes capital, Corrientes</t>
  </si>
  <si>
    <t xml:space="preserve">corrientes capital</t>
  </si>
  <si>
    <t xml:space="preserve">11 de noviembre | 16:51</t>
  </si>
  <si>
    <t xml:space="preserve">14 de noviembre | 15:25</t>
  </si>
  <si>
    <t xml:space="preserve">1627617L2TCA19A501</t>
  </si>
  <si>
    <t xml:space="preserve">http://www.correoargentino.com.ar/empresas/tyt/service.php?cliente=16276000&amp;id=1627617L2TCA19A501</t>
  </si>
  <si>
    <t xml:space="preserve">2099378028</t>
  </si>
  <si>
    <t xml:space="preserve">30 de julio de 2019 12:20 hs.</t>
  </si>
  <si>
    <t xml:space="preserve">Cynthia Araceli Tapia Gomez</t>
  </si>
  <si>
    <t xml:space="preserve">2359460401</t>
  </si>
  <si>
    <t xml:space="preserve">16 de marzo de 2020 21:34 hs.</t>
  </si>
  <si>
    <t xml:space="preserve">En devolución</t>
  </si>
  <si>
    <t xml:space="preserve">No pudimos entregarle el paquete al comprador.</t>
  </si>
  <si>
    <t xml:space="preserve">Macarena Fernández</t>
  </si>
  <si>
    <t xml:space="preserve">38427128</t>
  </si>
  <si>
    <t xml:space="preserve">17 de marzo | 16:03</t>
  </si>
  <si>
    <t xml:space="preserve">16276434G954312501</t>
  </si>
  <si>
    <t xml:space="preserve">http://www.correoargentino.com.ar/empresas/tyt/service.php?cliente=16276000&amp;id=16276434G954312501</t>
  </si>
  <si>
    <t xml:space="preserve">2139759336</t>
  </si>
  <si>
    <t xml:space="preserve">6 de septiembre de 2019 12:17 hs.</t>
  </si>
  <si>
    <t xml:space="preserve">6 de septiembre | 15:21</t>
  </si>
  <si>
    <t xml:space="preserve">1627633014CP1EC501</t>
  </si>
  <si>
    <t xml:space="preserve">http://www.correoargentino.com.ar/empresas/tyt/service.php?cliente=16276000&amp;id=1627633014CP1EC501</t>
  </si>
  <si>
    <t xml:space="preserve">2151285929</t>
  </si>
  <si>
    <t xml:space="preserve">18 de septiembre de 2019 09:53 hs.</t>
  </si>
  <si>
    <t xml:space="preserve">Andres Marcelo</t>
  </si>
  <si>
    <t xml:space="preserve">20854261</t>
  </si>
  <si>
    <t xml:space="preserve">Paraguay 818 / CP 2000 - Rosario, Santa Fe</t>
  </si>
  <si>
    <t xml:space="preserve">18 de septiembre | 15:14</t>
  </si>
  <si>
    <t xml:space="preserve">24 de septiembre | 16:30</t>
  </si>
  <si>
    <t xml:space="preserve">162766315GLG59A401</t>
  </si>
  <si>
    <t xml:space="preserve">http://www.correoargentino.com.ar/empresas/tyt/service.php?cliente=16276000&amp;id=162766315GLG59A401</t>
  </si>
  <si>
    <t xml:space="preserve">2326888604</t>
  </si>
  <si>
    <t xml:space="preserve">15 de febrero de 2020 19:52 hs.</t>
  </si>
  <si>
    <t xml:space="preserve">Llegó el 20 de febrero</t>
  </si>
  <si>
    <t xml:space="preserve">Javier Dutra</t>
  </si>
  <si>
    <t xml:space="preserve">28354321</t>
  </si>
  <si>
    <t xml:space="preserve">San Agustín SN / casa 11 Referencia: casa celeste con locas en frente Entre: los trabajadores y san Agustín - CP 3370 - Puerto Iguazu, Misiones</t>
  </si>
  <si>
    <t xml:space="preserve">Puerto Iguazu</t>
  </si>
  <si>
    <t xml:space="preserve">Misiones</t>
  </si>
  <si>
    <t xml:space="preserve">3370</t>
  </si>
  <si>
    <t xml:space="preserve">20 de febrero | 13:40</t>
  </si>
  <si>
    <t xml:space="preserve">1627680519I2LX1501</t>
  </si>
  <si>
    <t xml:space="preserve">http://www.correoargentino.com.ar/empresas/tyt/service.php?cliente=16276000&amp;id=1627680519I2LX1501</t>
  </si>
  <si>
    <t xml:space="preserve">2447044495</t>
  </si>
  <si>
    <t xml:space="preserve">15 de mayo de 2020 15:33 hs.</t>
  </si>
  <si>
    <t xml:space="preserve">Llegó el 21 de mayo</t>
  </si>
  <si>
    <t xml:space="preserve">GUILLERMO MULVIHILL</t>
  </si>
  <si>
    <t xml:space="preserve">38920883</t>
  </si>
  <si>
    <t xml:space="preserve">Gutierrez 464 / Referencia: Casa Entre: Gutiérrez - CP 1621 - Benavidez, Buenos Aires</t>
  </si>
  <si>
    <t xml:space="preserve">Benavidez</t>
  </si>
  <si>
    <t xml:space="preserve">1621</t>
  </si>
  <si>
    <t xml:space="preserve">21 de mayo | 13:21</t>
  </si>
  <si>
    <t xml:space="preserve">162761AL8053351201</t>
  </si>
  <si>
    <t xml:space="preserve">http://www.correoargentino.com.ar/empresas/tyt/service.php?cliente=16276000&amp;id=162761AL8053351201</t>
  </si>
  <si>
    <t xml:space="preserve">2606792293</t>
  </si>
  <si>
    <t xml:space="preserve">3 de agosto de 2020 14:51 hs.</t>
  </si>
  <si>
    <t xml:space="preserve">Ezequiel Gonzalez</t>
  </si>
  <si>
    <t xml:space="preserve">36917083</t>
  </si>
  <si>
    <t xml:space="preserve">553 Y Mayorano SN / Referencia: Esquina Casa Marron Entre: 1 - CP 6700 - Lujan, Buenos Aires</t>
  </si>
  <si>
    <t xml:space="preserve">Lujan</t>
  </si>
  <si>
    <t xml:space="preserve">6700</t>
  </si>
  <si>
    <t xml:space="preserve">4 de agosto | 00:46</t>
  </si>
  <si>
    <t xml:space="preserve">4 de agosto | 18:17</t>
  </si>
  <si>
    <t xml:space="preserve">DVPQ01010000000009982696</t>
  </si>
  <si>
    <t xml:space="preserve">https://www.urbano.com.ar/urbano3/wbs/cespecifica/xbarra.php?barra=DVPQ01010000000009982696</t>
  </si>
  <si>
    <t xml:space="preserve">2290985339</t>
  </si>
  <si>
    <t xml:space="preserve">21 de enero de 2020 12:24 hs.</t>
  </si>
  <si>
    <t xml:space="preserve">Maximiliano Jara</t>
  </si>
  <si>
    <t xml:space="preserve">36497879</t>
  </si>
  <si>
    <t xml:space="preserve">Av. PTO FRANCISCO P MORENO / CP 5501 - Godoy Cruz, Mendoza</t>
  </si>
  <si>
    <t xml:space="preserve">Godoy Cruz</t>
  </si>
  <si>
    <t xml:space="preserve">Mendoza</t>
  </si>
  <si>
    <t xml:space="preserve">5501</t>
  </si>
  <si>
    <t xml:space="preserve">27 de enero | 11:11</t>
  </si>
  <si>
    <t xml:space="preserve">162760A9IT0IEE1101</t>
  </si>
  <si>
    <t xml:space="preserve">http://www.correoargentino.com.ar/empresas/tyt/service.php?cliente=16276000&amp;id=162760A9IT0IEE1101</t>
  </si>
  <si>
    <t xml:space="preserve">4013045343</t>
  </si>
  <si>
    <t xml:space="preserve">30 de agosto de 2020 11:26 hs.</t>
  </si>
  <si>
    <t xml:space="preserve">Martin Herrera</t>
  </si>
  <si>
    <t xml:space="preserve">41067178</t>
  </si>
  <si>
    <t xml:space="preserve">Av. Colectora 12 De Octubre 850 / CP 1629 - Pilar, Buenos Aires</t>
  </si>
  <si>
    <t xml:space="preserve">Pilar</t>
  </si>
  <si>
    <t xml:space="preserve">1629</t>
  </si>
  <si>
    <t xml:space="preserve">31 de agosto | 09:55</t>
  </si>
  <si>
    <t xml:space="preserve">2 de septiembre | 16:43</t>
  </si>
  <si>
    <t xml:space="preserve">3867500000049382094</t>
  </si>
  <si>
    <t xml:space="preserve">http://www5.oca.com.ar/ocaepakNet/Views/ConsultaTracking/TrackingConsult.aspx?numberTracking=3867500000049382094</t>
  </si>
  <si>
    <t xml:space="preserve">2218485071</t>
  </si>
  <si>
    <t xml:space="preserve">20 de noviembre de 2019 12:12 hs.</t>
  </si>
  <si>
    <t xml:space="preserve">jeremias colin</t>
  </si>
  <si>
    <t xml:space="preserve">34441190</t>
  </si>
  <si>
    <t xml:space="preserve">Pablo Ortega 2828 / Crucero Express  Referencia: Local comercial Crucero Express, de lunes a viernes de 10am a 18hs Entre: Benito Grillo y Alberto Blanc - CP 9000 - Comodoro Rivadavia, Chubut</t>
  </si>
  <si>
    <t xml:space="preserve">Comodoro Rivadavia</t>
  </si>
  <si>
    <t xml:space="preserve">9000</t>
  </si>
  <si>
    <t xml:space="preserve">25 de noviembre | 10:42</t>
  </si>
  <si>
    <t xml:space="preserve">1627660ML603C21201</t>
  </si>
  <si>
    <t xml:space="preserve">http://www.correoargentino.com.ar/empresas/tyt/service.php?cliente=16276000&amp;id=1627660ML603C21201</t>
  </si>
  <si>
    <t xml:space="preserve">2126294779</t>
  </si>
  <si>
    <t xml:space="preserve">24 de agosto de 2019 05:52 hs.</t>
  </si>
  <si>
    <t xml:space="preserve">Llegó el 3 de septiembre</t>
  </si>
  <si>
    <t xml:space="preserve">Gustavo cesar Ochova</t>
  </si>
  <si>
    <t xml:space="preserve">25089575</t>
  </si>
  <si>
    <t xml:space="preserve">Juan Enrrique Fette 6 / Casa Referencia: Ladrillo A La Vista Entre: Juan Enrrique Fette - CP 9408 - Barrio 72 Vivienda, Santa Cruz</t>
  </si>
  <si>
    <t xml:space="preserve">Barrio 72 Vivienda</t>
  </si>
  <si>
    <t xml:space="preserve">9408</t>
  </si>
  <si>
    <t xml:space="preserve">3 de septiembre | 09:32</t>
  </si>
  <si>
    <t xml:space="preserve">1627610XGIAGLLA201</t>
  </si>
  <si>
    <t xml:space="preserve">http://www.correoargentino.com.ar/empresas/tyt/service.php?cliente=16276000&amp;id=1627610XGIAGLLA201</t>
  </si>
  <si>
    <t xml:space="preserve">2226920007</t>
  </si>
  <si>
    <t xml:space="preserve">28 de noviembre de 2019 12:47 hs.</t>
  </si>
  <si>
    <t xml:space="preserve">Llegó el 29 de noviembre</t>
  </si>
  <si>
    <t xml:space="preserve">Mariana Mussi</t>
  </si>
  <si>
    <t xml:space="preserve">27823452</t>
  </si>
  <si>
    <t xml:space="preserve">GRAL PEDRO DIAZ / CP 1688 - Villa Santos Tesei, Buenos Aires</t>
  </si>
  <si>
    <t xml:space="preserve">Villa Santos Tesei</t>
  </si>
  <si>
    <t xml:space="preserve">1688</t>
  </si>
  <si>
    <t xml:space="preserve">28 de noviembre | 15:55</t>
  </si>
  <si>
    <t xml:space="preserve">29 de noviembre | 14:48</t>
  </si>
  <si>
    <t xml:space="preserve">162763AAM4AT4EC501</t>
  </si>
  <si>
    <t xml:space="preserve">http://www.correoargentino.com.ar/empresas/tyt/service.php?cliente=16276000&amp;id=162763AAM4AT4EC501</t>
  </si>
  <si>
    <t xml:space="preserve">2547146756</t>
  </si>
  <si>
    <t xml:space="preserve">5 de julio de 2020 15:59 hs.</t>
  </si>
  <si>
    <t xml:space="preserve">Llegó el 11 de julio</t>
  </si>
  <si>
    <t xml:space="preserve">Concepcion Ayala</t>
  </si>
  <si>
    <t xml:space="preserve">34222799</t>
  </si>
  <si>
    <t xml:space="preserve">Fragata sarmiento 3996 / CP 1714 - Ituzaingo- villa udaondo, Buenos Aires</t>
  </si>
  <si>
    <t xml:space="preserve">Ituzaingo- villa udaondo</t>
  </si>
  <si>
    <t xml:space="preserve">1714</t>
  </si>
  <si>
    <t xml:space="preserve">11 de julio | 17:00</t>
  </si>
  <si>
    <t xml:space="preserve">1627677XC7000MC501</t>
  </si>
  <si>
    <t xml:space="preserve">http://www.correoargentino.com.ar/empresas/tyt/service.php?cliente=16276000&amp;id=1627677XC7000MC501</t>
  </si>
  <si>
    <t xml:space="preserve">2199774303</t>
  </si>
  <si>
    <t xml:space="preserve">4 de noviembre de 2019 13:52 hs.</t>
  </si>
  <si>
    <t xml:space="preserve">7 de noviembre | 12:55</t>
  </si>
  <si>
    <t xml:space="preserve">162767P3333EL3C301</t>
  </si>
  <si>
    <t xml:space="preserve">http://www.correoargentino.com.ar/empresas/tyt/service.php?cliente=16276000&amp;id=162767P3333EL3C301</t>
  </si>
  <si>
    <t xml:space="preserve">2000000433121132</t>
  </si>
  <si>
    <t xml:space="preserve">1 de marzo de 2020 21:57 hs.</t>
  </si>
  <si>
    <t xml:space="preserve">daniel alberto cuellar</t>
  </si>
  <si>
    <t xml:space="preserve">37160853</t>
  </si>
  <si>
    <t xml:space="preserve">Blvd. Pte. Arturo Humberto Illia 336 / Piso 13, Departamento F, Timbre 136 Referencia: Balcones De Colores, Edificio Bader Entre: Obispo Salguero y Chacabuco - CP 5000 - Córdoba / Nueva Córdoba, Córdoba</t>
  </si>
  <si>
    <t xml:space="preserve">Córdoba / Nueva Córdoba</t>
  </si>
  <si>
    <t xml:space="preserve">5000</t>
  </si>
  <si>
    <t xml:space="preserve">4 de marzo | 13:18</t>
  </si>
  <si>
    <t xml:space="preserve">162769GM281T512201</t>
  </si>
  <si>
    <t xml:space="preserve">http://www.correoargentino.com.ar/empresas/tyt/service.php?cliente=16276000&amp;id=162769GM281T512201</t>
  </si>
  <si>
    <t xml:space="preserve">2341913445</t>
  </si>
  <si>
    <t xml:space="preserve">2341915529</t>
  </si>
  <si>
    <t xml:space="preserve">MLA748939497</t>
  </si>
  <si>
    <t xml:space="preserve">Paño De Microfibra Tamaño Xl Autolim - 61 X 77 Cm !!!</t>
  </si>
  <si>
    <t xml:space="preserve">4015028705</t>
  </si>
  <si>
    <t xml:space="preserve">31 de agosto de 2020 16:22 hs.</t>
  </si>
  <si>
    <t xml:space="preserve">Cristian Zaragoza</t>
  </si>
  <si>
    <t xml:space="preserve">42872506</t>
  </si>
  <si>
    <t xml:space="preserve">Calle 815 2325 / Entre: Entre 893 Y 894 - CP 1879 - Quilmes Oeste, Buenos Aires</t>
  </si>
  <si>
    <t xml:space="preserve">Quilmes Oeste</t>
  </si>
  <si>
    <t xml:space="preserve">1879</t>
  </si>
  <si>
    <t xml:space="preserve">2 de septiembre | 00:29</t>
  </si>
  <si>
    <t xml:space="preserve">2 de septiembre | 10:45</t>
  </si>
  <si>
    <t xml:space="preserve">EC2ADE3422767</t>
  </si>
  <si>
    <t xml:space="preserve">https://tracking.ocasa.com/TrackingOnline/index?airbillnumber=EC2ADE3422767</t>
  </si>
  <si>
    <t xml:space="preserve">2316086304</t>
  </si>
  <si>
    <t xml:space="preserve">10 de febrero de 2020 21:34 hs.</t>
  </si>
  <si>
    <t xml:space="preserve">Julio Robles</t>
  </si>
  <si>
    <t xml:space="preserve">36519082</t>
  </si>
  <si>
    <t xml:space="preserve">Independencia 72 / CP 3714 - Monte Quemado-barrio Centro Sur, Santiago del Estero</t>
  </si>
  <si>
    <t xml:space="preserve">Monte Quemado-barrio Centro Sur</t>
  </si>
  <si>
    <t xml:space="preserve">Santiago del Estero</t>
  </si>
  <si>
    <t xml:space="preserve">3714</t>
  </si>
  <si>
    <t xml:space="preserve">11 de febrero | 14:25</t>
  </si>
  <si>
    <t xml:space="preserve">19 de febrero | 19:08</t>
  </si>
  <si>
    <t xml:space="preserve">162769AA4134312401</t>
  </si>
  <si>
    <t xml:space="preserve">http://www.correoargentino.com.ar/empresas/tyt/service.php?cliente=16276000&amp;id=162769AA4134312401</t>
  </si>
  <si>
    <t xml:space="preserve">2197444579</t>
  </si>
  <si>
    <t xml:space="preserve">1 de noviembre de 2019 16:25 hs.</t>
  </si>
  <si>
    <t xml:space="preserve">Lucas Mesa</t>
  </si>
  <si>
    <t xml:space="preserve">4055447896</t>
  </si>
  <si>
    <t xml:space="preserve">23 de septiembre de 2020 13:11 hs.</t>
  </si>
  <si>
    <t xml:space="preserve">Hugo Jorge Massa</t>
  </si>
  <si>
    <t xml:space="preserve">8337225</t>
  </si>
  <si>
    <t xml:space="preserve">530 1237 / Casa Referencia: Chalet Con Rejas Al Frente. Llamar Antes Por Telefono Al 0221 4274718 Entre: E Avda 7 y Calle 8 - CP 1900 - La Plata, Buenos Aires</t>
  </si>
  <si>
    <t xml:space="preserve">25 de septiembre | 00:09</t>
  </si>
  <si>
    <t xml:space="preserve">25 de septiembre | 12:35</t>
  </si>
  <si>
    <t xml:space="preserve">EC2XDE4347164</t>
  </si>
  <si>
    <t xml:space="preserve">https://tracking.ocasa.com/TrackingOnline/index?airbillnumber=EC2XDE4347164</t>
  </si>
  <si>
    <t xml:space="preserve">2238733662</t>
  </si>
  <si>
    <t xml:space="preserve">4 de diciembre de 2019 19:43 hs.</t>
  </si>
  <si>
    <t xml:space="preserve">Llegó el 9 de diciembre</t>
  </si>
  <si>
    <t xml:space="preserve">claudia garcia</t>
  </si>
  <si>
    <t xml:space="preserve">16246572</t>
  </si>
  <si>
    <t xml:space="preserve">TERRADA 4675 / CP 1419 - CABA, Capital Federal</t>
  </si>
  <si>
    <t xml:space="preserve">1419</t>
  </si>
  <si>
    <t xml:space="preserve">5 de diciembre | 15:47</t>
  </si>
  <si>
    <t xml:space="preserve">9 de diciembre | 11:33</t>
  </si>
  <si>
    <t xml:space="preserve">1627690TEX33491701</t>
  </si>
  <si>
    <t xml:space="preserve">http://www.correoargentino.com.ar/empresas/tyt/service.php?cliente=16276000&amp;id=1627690TEX33491701</t>
  </si>
  <si>
    <t xml:space="preserve">2116113917</t>
  </si>
  <si>
    <t xml:space="preserve">14 de agosto de 2019 14:58 hs.</t>
  </si>
  <si>
    <t xml:space="preserve">Llegó el 21 de agosto</t>
  </si>
  <si>
    <t xml:space="preserve">Diego Sebastían Yost Chito</t>
  </si>
  <si>
    <t xml:space="preserve">34827302</t>
  </si>
  <si>
    <t xml:space="preserve">9 De Julio 3501 / CP 3002 - Santa Fe, Santa Fe</t>
  </si>
  <si>
    <t xml:space="preserve">3002</t>
  </si>
  <si>
    <t xml:space="preserve">21 de agosto | 17:58</t>
  </si>
  <si>
    <t xml:space="preserve">162760PT76085IC501</t>
  </si>
  <si>
    <t xml:space="preserve">http://www.correoargentino.com.ar/empresas/tyt/service.php?cliente=16276000&amp;id=162760PT76085IC501</t>
  </si>
  <si>
    <t xml:space="preserve">2354283509</t>
  </si>
  <si>
    <t xml:space="preserve">12 de marzo de 2020 03:28 hs.</t>
  </si>
  <si>
    <t xml:space="preserve">Llegó el 16 de marzo</t>
  </si>
  <si>
    <t xml:space="preserve">FRANCISCO RIVERO</t>
  </si>
  <si>
    <t xml:space="preserve">31724949</t>
  </si>
  <si>
    <t xml:space="preserve">25 De Mayo 102 / CP 3100 - Paraná, Entre Ríos</t>
  </si>
  <si>
    <t xml:space="preserve">Paraná</t>
  </si>
  <si>
    <t xml:space="preserve">Entre Ríos</t>
  </si>
  <si>
    <t xml:space="preserve">3100</t>
  </si>
  <si>
    <t xml:space="preserve">12 de marzo | 13:14</t>
  </si>
  <si>
    <t xml:space="preserve">16 de marzo | 13:52</t>
  </si>
  <si>
    <t xml:space="preserve">162768A97AITE30401</t>
  </si>
  <si>
    <t xml:space="preserve">http://www.correoargentino.com.ar/empresas/tyt/service.php?cliente=16276000&amp;id=162768A97AITE30401</t>
  </si>
  <si>
    <t xml:space="preserve">2168714790</t>
  </si>
  <si>
    <t xml:space="preserve">5 de octubre de 2019 11:06 hs.</t>
  </si>
  <si>
    <t xml:space="preserve">Eva Barrios</t>
  </si>
  <si>
    <t xml:space="preserve">23911580</t>
  </si>
  <si>
    <t xml:space="preserve">Viale</t>
  </si>
  <si>
    <t xml:space="preserve">3109</t>
  </si>
  <si>
    <t xml:space="preserve">8 de octubre | 23:48</t>
  </si>
  <si>
    <t xml:space="preserve">28117742931</t>
  </si>
  <si>
    <t xml:space="preserve">https://shipping-frontend.mercadolibre.com.ar/tracking?tracking_number=28117742931</t>
  </si>
  <si>
    <t xml:space="preserve">2042489020</t>
  </si>
  <si>
    <t xml:space="preserve">2 de junio de 2019 11:29 hs.</t>
  </si>
  <si>
    <t xml:space="preserve">Venta concretada</t>
  </si>
  <si>
    <t xml:space="preserve">Concretamos la venta porque ya pasaron 28 días desde que te compraron.</t>
  </si>
  <si>
    <t xml:space="preserve">MLA744246855</t>
  </si>
  <si>
    <t xml:space="preserve">Crema Limpia Sillones Telas Cuero Plastico Detailing Autoli</t>
  </si>
  <si>
    <t xml:space="preserve">veronica benedet</t>
  </si>
  <si>
    <t xml:space="preserve">2302915968</t>
  </si>
  <si>
    <t xml:space="preserve">31 de enero de 2020 20:22 hs.</t>
  </si>
  <si>
    <t xml:space="preserve">Llegó el 5 de febrero</t>
  </si>
  <si>
    <t xml:space="preserve">nacho botacable</t>
  </si>
  <si>
    <t xml:space="preserve">35184374</t>
  </si>
  <si>
    <t xml:space="preserve">Cangallo 3051 / 5 Referencia: Cangallo 3051 Entre: Navarro y Teurlay - CP 5521 - Villa nueva, Mendoza</t>
  </si>
  <si>
    <t xml:space="preserve">Villa nueva</t>
  </si>
  <si>
    <t xml:space="preserve">5521</t>
  </si>
  <si>
    <t xml:space="preserve">5 de febrero | 13:15</t>
  </si>
  <si>
    <t xml:space="preserve">162765GTGIGE202101</t>
  </si>
  <si>
    <t xml:space="preserve">http://www.correoargentino.com.ar/empresas/tyt/service.php?cliente=16276000&amp;id=162765GTGIGE202101</t>
  </si>
  <si>
    <t xml:space="preserve">2305795244</t>
  </si>
  <si>
    <t xml:space="preserve">3 de febrero de 2020 20:37 hs.</t>
  </si>
  <si>
    <t xml:space="preserve">Llegó el 12 de febrero</t>
  </si>
  <si>
    <t xml:space="preserve">Jorge Carini</t>
  </si>
  <si>
    <t xml:space="preserve">26356407</t>
  </si>
  <si>
    <t xml:space="preserve">Falucho 1982 / Casa Referencia: Rejas negras Entre: Palpa y fray luis beltran - CP 1615 - Grand bourg, Buenos Aires</t>
  </si>
  <si>
    <t xml:space="preserve">Grand bourg</t>
  </si>
  <si>
    <t xml:space="preserve">1615</t>
  </si>
  <si>
    <t xml:space="preserve">12 de febrero | 17:44</t>
  </si>
  <si>
    <t xml:space="preserve">1627667I44EP302201</t>
  </si>
  <si>
    <t xml:space="preserve">http://www.correoargentino.com.ar/empresas/tyt/service.php?cliente=16276000&amp;id=1627667I44EP302201</t>
  </si>
  <si>
    <t xml:space="preserve">2244009392</t>
  </si>
  <si>
    <t xml:space="preserve">10 de diciembre de 2019 07:48 hs.</t>
  </si>
  <si>
    <t xml:space="preserve">Llegó el 11 de diciembre</t>
  </si>
  <si>
    <t xml:space="preserve">Ronald Ferreira</t>
  </si>
  <si>
    <t xml:space="preserve">94242364</t>
  </si>
  <si>
    <t xml:space="preserve">Montañeses 2731 / 9 Porteria Entre: Congreso y Manuel Ugarge - CP 1428 - Belgrano, Capital Federal</t>
  </si>
  <si>
    <t xml:space="preserve">Belgrano</t>
  </si>
  <si>
    <t xml:space="preserve">1428</t>
  </si>
  <si>
    <t xml:space="preserve">10 de diciembre | 15:48</t>
  </si>
  <si>
    <t xml:space="preserve">11 de diciembre | 13:20</t>
  </si>
  <si>
    <t xml:space="preserve">162766PI7G1TI7A001</t>
  </si>
  <si>
    <t xml:space="preserve">http://www.correoargentino.com.ar/empresas/tyt/service.php?cliente=16276000&amp;id=162766PI7G1TI7A001</t>
  </si>
  <si>
    <t xml:space="preserve">2244388278</t>
  </si>
  <si>
    <t xml:space="preserve">10 de diciembre de 2019 12:21 hs.</t>
  </si>
  <si>
    <t xml:space="preserve">17 de diciembre | 10:30</t>
  </si>
  <si>
    <t xml:space="preserve">162763P82I41EE1101</t>
  </si>
  <si>
    <t xml:space="preserve">http://www.correoargentino.com.ar/empresas/tyt/service.php?cliente=16276000&amp;id=162763P82I41EE1101</t>
  </si>
  <si>
    <t xml:space="preserve">4037064879</t>
  </si>
  <si>
    <t xml:space="preserve">14 de septiembre de 2020 01:38 hs.</t>
  </si>
  <si>
    <t xml:space="preserve">Llegó el 15 de septiembre</t>
  </si>
  <si>
    <t xml:space="preserve">Juan Ignacio Perazzo</t>
  </si>
  <si>
    <t xml:space="preserve">34560163</t>
  </si>
  <si>
    <t xml:space="preserve">Granaderos 2868 / CP 1754 - Villa Luzuriaga, Buenos Aires</t>
  </si>
  <si>
    <t xml:space="preserve">Villa Luzuriaga</t>
  </si>
  <si>
    <t xml:space="preserve">1754</t>
  </si>
  <si>
    <t xml:space="preserve">15 de septiembre | 01:35</t>
  </si>
  <si>
    <t xml:space="preserve">15 de septiembre | 13:51</t>
  </si>
  <si>
    <t xml:space="preserve">DVPQ01010000000011211503</t>
  </si>
  <si>
    <t xml:space="preserve">https://www.urbano.com.ar/urbano3/wbs/cespecifica/xbarra.php?barra=DVPQ01010000000011211503</t>
  </si>
  <si>
    <t xml:space="preserve">2622811280</t>
  </si>
  <si>
    <t xml:space="preserve">10 de agosto de 2020 14:12 hs.</t>
  </si>
  <si>
    <t xml:space="preserve">Llegó el 14 de agosto</t>
  </si>
  <si>
    <t xml:space="preserve">facundo lopez</t>
  </si>
  <si>
    <t xml:space="preserve">22220649</t>
  </si>
  <si>
    <t xml:space="preserve">Club De Campo La Peregrina Barrio Cerrado 159 / BARRIO Cerrado Referencia: Km 47.5 Ramal Panamericana Donde esta DIARCO. Salir De La Panamericana. Esa Calle Es SARAVI. IR HACIA LA izquuerda De SARAVI al Final Entre: Lote 159 y Familia Rossi - CP 1629 - Pilar, Buenos Aires</t>
  </si>
  <si>
    <t xml:space="preserve">12 de agosto | 04:55</t>
  </si>
  <si>
    <t xml:space="preserve">14 de agosto | 13:33</t>
  </si>
  <si>
    <t xml:space="preserve">ML40049908882</t>
  </si>
  <si>
    <t xml:space="preserve">http://wmsoperaciones.webpack.com.ar/webpackTracking/ML40049908882</t>
  </si>
  <si>
    <t xml:space="preserve">4018691721</t>
  </si>
  <si>
    <t xml:space="preserve">2 de septiembre de 2020 15:58 hs.</t>
  </si>
  <si>
    <t xml:space="preserve">Veronica Zanel</t>
  </si>
  <si>
    <t xml:space="preserve">33841241</t>
  </si>
  <si>
    <t xml:space="preserve">Santa María 1680 / Entre: Cattaneo y Anasagasti - CP 1667 - Manuel Alberti, Buenos Aires</t>
  </si>
  <si>
    <t xml:space="preserve">Manuel Alberti</t>
  </si>
  <si>
    <t xml:space="preserve">1667</t>
  </si>
  <si>
    <t xml:space="preserve">4 de septiembre | 00:49</t>
  </si>
  <si>
    <t xml:space="preserve">4 de septiembre | 09:31</t>
  </si>
  <si>
    <t xml:space="preserve">ML40092055462</t>
  </si>
  <si>
    <t xml:space="preserve">http://wmsoperaciones.webpack.com.ar/webpackTracking/ML40092055462</t>
  </si>
  <si>
    <t xml:space="preserve">2619945329</t>
  </si>
  <si>
    <t xml:space="preserve">10 de agosto de 2020 16:00 hs.</t>
  </si>
  <si>
    <t xml:space="preserve">Llegó el 11 de agosto</t>
  </si>
  <si>
    <t xml:space="preserve">553 Y Mayorano SN / Referencia: Esquina Lona Verde Entre: 1 - CP 6700 - Lujan, Buenos Aires</t>
  </si>
  <si>
    <t xml:space="preserve">11 de agosto | 00:37</t>
  </si>
  <si>
    <t xml:space="preserve">11 de agosto | 20:57</t>
  </si>
  <si>
    <t xml:space="preserve">DVPQ01010000000010223695</t>
  </si>
  <si>
    <t xml:space="preserve">https://www.urbano.com.ar/urbano3/wbs/cespecifica/xbarra.php?barra=DVPQ01010000000010223695</t>
  </si>
  <si>
    <t xml:space="preserve">2197210706</t>
  </si>
  <si>
    <t xml:space="preserve">1 de noviembre de 2019 12:35 hs.</t>
  </si>
  <si>
    <t xml:space="preserve">Cristian Omar</t>
  </si>
  <si>
    <t xml:space="preserve">36089763</t>
  </si>
  <si>
    <t xml:space="preserve">constituyentes 1443 / CP 1619 - Gran Buenos Aires, Gran Buenos Aires, Buenos Aires</t>
  </si>
  <si>
    <t xml:space="preserve">Gran Buenos Aires</t>
  </si>
  <si>
    <t xml:space="preserve">1619</t>
  </si>
  <si>
    <t xml:space="preserve">1 de noviembre | 13:21</t>
  </si>
  <si>
    <t xml:space="preserve">5 de noviembre | 14:07</t>
  </si>
  <si>
    <t xml:space="preserve">162769G3LCLL32C101</t>
  </si>
  <si>
    <t xml:space="preserve">http://www.correoargentino.com.ar/empresas/tyt/service.php?cliente=16276000&amp;id=162769G3LCLL32C101</t>
  </si>
  <si>
    <t xml:space="preserve">2316511310</t>
  </si>
  <si>
    <t xml:space="preserve">6 de febrero de 2020 15:23 hs.</t>
  </si>
  <si>
    <t xml:space="preserve">Llegó el 11 de febrero</t>
  </si>
  <si>
    <t xml:space="preserve">Matias Tinnirello</t>
  </si>
  <si>
    <t xml:space="preserve">33261593</t>
  </si>
  <si>
    <t xml:space="preserve">Monseñor Bufano 1855 / Local Entre: Venezuela y Lartigau - CP 1754 - San Justo, Buenos Aires</t>
  </si>
  <si>
    <t xml:space="preserve">San Justo</t>
  </si>
  <si>
    <t xml:space="preserve">7 de febrero | 15:54</t>
  </si>
  <si>
    <t xml:space="preserve">11 de febrero | 17:05</t>
  </si>
  <si>
    <t xml:space="preserve">162762GPPI3GE51001</t>
  </si>
  <si>
    <t xml:space="preserve">http://www.correoargentino.com.ar/empresas/tyt/service.php?cliente=16276000&amp;id=162762GPPI3GE51001</t>
  </si>
  <si>
    <t xml:space="preserve">2607092842</t>
  </si>
  <si>
    <t xml:space="preserve">3 de agosto de 2020 06:16 hs.</t>
  </si>
  <si>
    <t xml:space="preserve">Llegó el 6 de agosto</t>
  </si>
  <si>
    <t xml:space="preserve">mario alberto fernandez</t>
  </si>
  <si>
    <t xml:space="preserve">32011739</t>
  </si>
  <si>
    <t xml:space="preserve">Corrientes VILLA BALLESTER 3711 / De 10 A 17 Horas - CP 1653 - Villa Ballester, Buenos Aires</t>
  </si>
  <si>
    <t xml:space="preserve">4 de agosto | 03:52</t>
  </si>
  <si>
    <t xml:space="preserve">6 de agosto | 13:11</t>
  </si>
  <si>
    <t xml:space="preserve">ML40036113264</t>
  </si>
  <si>
    <t xml:space="preserve">http://wmsoperaciones.webpack.com.ar/webpackTracking/ML40036113264</t>
  </si>
  <si>
    <t xml:space="preserve">2201197986</t>
  </si>
  <si>
    <t xml:space="preserve">5 de noviembre de 2019 13:32 hs.</t>
  </si>
  <si>
    <t xml:space="preserve">emmanuel bonilla</t>
  </si>
  <si>
    <t xml:space="preserve">34270716</t>
  </si>
  <si>
    <t xml:space="preserve">French 198 / CP 1804 - Ezeiza, Buenos Aires</t>
  </si>
  <si>
    <t xml:space="preserve">Ezeiza</t>
  </si>
  <si>
    <t xml:space="preserve">1804</t>
  </si>
  <si>
    <t xml:space="preserve">7 de noviembre | 11:00</t>
  </si>
  <si>
    <t xml:space="preserve">162761PG5EIEG31301</t>
  </si>
  <si>
    <t xml:space="preserve">http://www.correoargentino.com.ar/empresas/tyt/service.php?cliente=16276000&amp;id=162761PG5EIEG31301</t>
  </si>
  <si>
    <t xml:space="preserve">2543869957</t>
  </si>
  <si>
    <t xml:space="preserve">3 de julio de 2020 17:44 hs.</t>
  </si>
  <si>
    <t xml:space="preserve">Llegó el 10 de julio</t>
  </si>
  <si>
    <t xml:space="preserve">Mariano dominguez</t>
  </si>
  <si>
    <t xml:space="preserve">39158390</t>
  </si>
  <si>
    <t xml:space="preserve">150 1823 / Entre: 18 Y 18a - CP 1884 - Berazategui, Buenos Aires</t>
  </si>
  <si>
    <t xml:space="preserve">Berazategui</t>
  </si>
  <si>
    <t xml:space="preserve">1884</t>
  </si>
  <si>
    <t xml:space="preserve">10 de julio | 13:00</t>
  </si>
  <si>
    <t xml:space="preserve">162763743E34IPC601</t>
  </si>
  <si>
    <t xml:space="preserve">http://www.correoargentino.com.ar/empresas/tyt/service.php?cliente=16276000&amp;id=162763743E34IPC601</t>
  </si>
  <si>
    <t xml:space="preserve">4035896161</t>
  </si>
  <si>
    <t xml:space="preserve">13 de septiembre de 2020 12:57 hs.</t>
  </si>
  <si>
    <t xml:space="preserve">Tomas Tantucci</t>
  </si>
  <si>
    <t xml:space="preserve">20171089442</t>
  </si>
  <si>
    <t xml:space="preserve">san ireneo 286 / CP 1424 - capital federal, Capital Federal</t>
  </si>
  <si>
    <t xml:space="preserve">capital federal</t>
  </si>
  <si>
    <t xml:space="preserve">1424</t>
  </si>
  <si>
    <t xml:space="preserve">14 de septiembre | 03:19</t>
  </si>
  <si>
    <t xml:space="preserve">14 de septiembre | 17:16</t>
  </si>
  <si>
    <t xml:space="preserve">ML40109851381</t>
  </si>
  <si>
    <t xml:space="preserve">http://wmsoperaciones.webpack.com.ar/webpackTracking/ML40109851381</t>
  </si>
  <si>
    <t xml:space="preserve">2561500219</t>
  </si>
  <si>
    <t xml:space="preserve">12 de julio de 2020 10:31 hs.</t>
  </si>
  <si>
    <t xml:space="preserve">Llegó el 14 de julio</t>
  </si>
  <si>
    <t xml:space="preserve">Milagros Roa</t>
  </si>
  <si>
    <t xml:space="preserve">2075971140</t>
  </si>
  <si>
    <t xml:space="preserve">5 de julio de 2019 17:02 hs.</t>
  </si>
  <si>
    <t xml:space="preserve">Amalia Raquel Ramirez</t>
  </si>
  <si>
    <t xml:space="preserve">22001731</t>
  </si>
  <si>
    <t xml:space="preserve">118 Bis Entre 523 Y 524 869 / Referencia: Casa De Rejas Blancas - CP 1900 - Tolosa, La Plata, Buenos Aires</t>
  </si>
  <si>
    <t xml:space="preserve">Tolosa, La Plata</t>
  </si>
  <si>
    <t xml:space="preserve">10 de julio | 15:54</t>
  </si>
  <si>
    <t xml:space="preserve">16 de julio | 10:17</t>
  </si>
  <si>
    <t xml:space="preserve">162760AAI2G2APC701</t>
  </si>
  <si>
    <t xml:space="preserve">http://www.correoargentino.com.ar/empresas/tyt/service.php?cliente=16276000&amp;id=162760AAI2G2APC701</t>
  </si>
  <si>
    <t xml:space="preserve">2163571572</t>
  </si>
  <si>
    <t xml:space="preserve">30 de septiembre de 2019 20:16 hs.</t>
  </si>
  <si>
    <t xml:space="preserve">Llegó el 2 de octubre</t>
  </si>
  <si>
    <t xml:space="preserve">maria alejandra jara</t>
  </si>
  <si>
    <t xml:space="preserve">94280455</t>
  </si>
  <si>
    <t xml:space="preserve">2139877472</t>
  </si>
  <si>
    <t xml:space="preserve">6 de septiembre de 2019 13:59 hs.</t>
  </si>
  <si>
    <t xml:space="preserve">Llegó el 10 de septiembre</t>
  </si>
  <si>
    <t xml:space="preserve">abel miranda</t>
  </si>
  <si>
    <t xml:space="preserve">39109145</t>
  </si>
  <si>
    <t xml:space="preserve">Pedro Lagrave 451 681 / CP 1629 - Pilar, Buenos Aires</t>
  </si>
  <si>
    <t xml:space="preserve">10 de septiembre | 11:17</t>
  </si>
  <si>
    <t xml:space="preserve">162769PCLX0X531101</t>
  </si>
  <si>
    <t xml:space="preserve">http://www.correoargentino.com.ar/empresas/tyt/service.php?cliente=16276000&amp;id=162769PCLX0X531101</t>
  </si>
  <si>
    <t xml:space="preserve">2321872207</t>
  </si>
  <si>
    <t xml:space="preserve">11 de febrero de 2020 13:31 hs.</t>
  </si>
  <si>
    <t xml:space="preserve">Lucrecia Almada</t>
  </si>
  <si>
    <t xml:space="preserve">31676669</t>
  </si>
  <si>
    <t xml:space="preserve">Jose ingenieros 1879 1879 / 1 er piso departamento 04 Entre: Fray gracia y escalada - CP 2200 - San Lorenzo, barrio fonavi oes, Santa Fe</t>
  </si>
  <si>
    <t xml:space="preserve">San Lorenzo, barrio fonavi oes</t>
  </si>
  <si>
    <t xml:space="preserve">18 de febrero | 11:39</t>
  </si>
  <si>
    <t xml:space="preserve">162764A2P71C3GC301</t>
  </si>
  <si>
    <t xml:space="preserve">http://www.correoargentino.com.ar/empresas/tyt/service.php?cliente=16276000&amp;id=162764A2P71C3GC301</t>
  </si>
  <si>
    <t xml:space="preserve">4061022148</t>
  </si>
  <si>
    <t xml:space="preserve">26 de septiembre de 2020 12:45 hs.</t>
  </si>
  <si>
    <t xml:space="preserve">Gustavo Ezequiel Arias</t>
  </si>
  <si>
    <t xml:space="preserve">35855683</t>
  </si>
  <si>
    <t xml:space="preserve">Blandengues 518 / CP 6703 - Torres partido de lujan, Buenos Aires</t>
  </si>
  <si>
    <t xml:space="preserve">Torres partido de lujan</t>
  </si>
  <si>
    <t xml:space="preserve">6703</t>
  </si>
  <si>
    <t xml:space="preserve">27 de septiembre | 23:29</t>
  </si>
  <si>
    <t xml:space="preserve">28 de septiembre | 13:03</t>
  </si>
  <si>
    <t xml:space="preserve">DVPQ01010000000011566778</t>
  </si>
  <si>
    <t xml:space="preserve">https://www.urbano.com.ar/urbano3/wbs/cespecifica/xbarra.php?barra=DVPQ01010000000011566778</t>
  </si>
  <si>
    <t xml:space="preserve">4045354266</t>
  </si>
  <si>
    <t xml:space="preserve">17 de septiembre de 2020 20:50 hs.</t>
  </si>
  <si>
    <t xml:space="preserve">David Daniel Santiago</t>
  </si>
  <si>
    <t xml:space="preserve">31452402</t>
  </si>
  <si>
    <t xml:space="preserve">Lucía Rueda 2658 / Referencia: Paredon Blanco Con Rejas Blancas Entre: Graham bell y Irigoyen - CP 1742 - Paso del Rey, Buenos Aires</t>
  </si>
  <si>
    <t xml:space="preserve">Paso del Rey</t>
  </si>
  <si>
    <t xml:space="preserve">1742</t>
  </si>
  <si>
    <t xml:space="preserve">18 de septiembre | 01:50</t>
  </si>
  <si>
    <t xml:space="preserve">18 de septiembre | 10:07</t>
  </si>
  <si>
    <t xml:space="preserve">MEL00000073155357</t>
  </si>
  <si>
    <t xml:space="preserve">2063398485</t>
  </si>
  <si>
    <t xml:space="preserve">24 de junio de 2019 20:03 hs.</t>
  </si>
  <si>
    <t xml:space="preserve">Christian Ariel Barbaro</t>
  </si>
  <si>
    <t xml:space="preserve">4061726671</t>
  </si>
  <si>
    <t xml:space="preserve">26 de septiembre de 2020 21:06 hs.</t>
  </si>
  <si>
    <t xml:space="preserve">Analia Butera</t>
  </si>
  <si>
    <t xml:space="preserve">30369449</t>
  </si>
  <si>
    <t xml:space="preserve">Salvador Debenedetti 7654 / Casa Referencia: Tocar timbre principal o porton negro Entre: jose ingenieros y alfosina storni - CP 1655 - Jose Leon Suarez, Buenos Aires</t>
  </si>
  <si>
    <t xml:space="preserve">1655</t>
  </si>
  <si>
    <t xml:space="preserve">28 de septiembre | 03:12</t>
  </si>
  <si>
    <t xml:space="preserve">28 de septiembre | 13:14</t>
  </si>
  <si>
    <t xml:space="preserve">ML40132395692</t>
  </si>
  <si>
    <t xml:space="preserve">http://wmsoperaciones.webpack.com.ar/webpackTracking/ML40132395692</t>
  </si>
  <si>
    <t xml:space="preserve">2299616964</t>
  </si>
  <si>
    <t xml:space="preserve">29 de enero de 2020 00:37 hs.</t>
  </si>
  <si>
    <t xml:space="preserve">Llegó el 31 de enero</t>
  </si>
  <si>
    <t xml:space="preserve">Gaston Cintelli</t>
  </si>
  <si>
    <t xml:space="preserve">35648292</t>
  </si>
  <si>
    <t xml:space="preserve">Pasaje Iwanoski 1080 / Plata Baja Referencia: Casa De Alto ,porton De Madera Frente De Ladrillos Vistos Entre: Quintana Y Doctor Riva - CP 2000 - Rosario, Santa Fe</t>
  </si>
  <si>
    <t xml:space="preserve">31 de enero | 10:20</t>
  </si>
  <si>
    <t xml:space="preserve">162767P50I4P30A601</t>
  </si>
  <si>
    <t xml:space="preserve">http://www.correoargentino.com.ar/empresas/tyt/service.php?cliente=16276000&amp;id=162767P50I4P30A601</t>
  </si>
  <si>
    <t xml:space="preserve">2207198382</t>
  </si>
  <si>
    <t xml:space="preserve">10 de noviembre de 2019 18:57 hs.</t>
  </si>
  <si>
    <t xml:space="preserve">Llegó el 13 de noviembre</t>
  </si>
  <si>
    <t xml:space="preserve">MLA782480672</t>
  </si>
  <si>
    <t xml:space="preserve">Limpia Tu Tapizado Con Autolim Limpiador Multiproposito !!!</t>
  </si>
  <si>
    <t xml:space="preserve">Marcos Daniel Latuf</t>
  </si>
  <si>
    <t xml:space="preserve">30813865</t>
  </si>
  <si>
    <t xml:space="preserve">Roca 983 / CP 1852 - Burzaco, Buenos Aires</t>
  </si>
  <si>
    <t xml:space="preserve">Burzaco</t>
  </si>
  <si>
    <t xml:space="preserve">1852</t>
  </si>
  <si>
    <t xml:space="preserve">13 de noviembre | 15:12</t>
  </si>
  <si>
    <t xml:space="preserve">1627617I7LA858C501</t>
  </si>
  <si>
    <t xml:space="preserve">http://www.correoargentino.com.ar/empresas/tyt/service.php?cliente=16276000&amp;id=1627617I7LA858C501</t>
  </si>
  <si>
    <t xml:space="preserve">2143160279</t>
  </si>
  <si>
    <t xml:space="preserve">9 de septiembre de 2019 22:55 hs.</t>
  </si>
  <si>
    <t xml:space="preserve">Matias Cepeda</t>
  </si>
  <si>
    <t xml:space="preserve">4026423739</t>
  </si>
  <si>
    <t xml:space="preserve">8 de septiembre de 2020 00:44 hs.</t>
  </si>
  <si>
    <t xml:space="preserve">Llegó el 9 de septiembre</t>
  </si>
  <si>
    <t xml:space="preserve">matias ezequiel torres</t>
  </si>
  <si>
    <t xml:space="preserve">35062179</t>
  </si>
  <si>
    <t xml:space="preserve">Jose Neglia 398 / Referencia: Casa Rejas Entre: Golondrina Y Zorzal - CP 1834 - Temperley, Buenos Aires</t>
  </si>
  <si>
    <t xml:space="preserve">Temperley</t>
  </si>
  <si>
    <t xml:space="preserve">1834</t>
  </si>
  <si>
    <t xml:space="preserve">9 de septiembre | 01:20</t>
  </si>
  <si>
    <t xml:space="preserve">9 de septiembre | 11:05</t>
  </si>
  <si>
    <t xml:space="preserve">EC2DEA3715913</t>
  </si>
  <si>
    <t xml:space="preserve">https://tracking.ocasa.com/TrackingOnline/index?airbillnumber=EC2DEA3715913</t>
  </si>
  <si>
    <t xml:space="preserve">2208354062</t>
  </si>
  <si>
    <t xml:space="preserve">11 de noviembre de 2019 17:28 hs.</t>
  </si>
  <si>
    <t xml:space="preserve">Llegó el 12 de noviembre</t>
  </si>
  <si>
    <t xml:space="preserve">Mariano Gonzalo Villella</t>
  </si>
  <si>
    <t xml:space="preserve">2409127798</t>
  </si>
  <si>
    <t xml:space="preserve">25 de abril de 2020 00:15 hs.</t>
  </si>
  <si>
    <t xml:space="preserve">El comprador hizo un reclamo porque se arrepintió de comprarlo.</t>
  </si>
  <si>
    <t xml:space="preserve">wanda raineri</t>
  </si>
  <si>
    <t xml:space="preserve">40971664</t>
  </si>
  <si>
    <t xml:space="preserve">Lomas Del Mirador</t>
  </si>
  <si>
    <t xml:space="preserve">1752</t>
  </si>
  <si>
    <t xml:space="preserve">27 de abril | 14:51</t>
  </si>
  <si>
    <t xml:space="preserve">162769A825L5CA0601</t>
  </si>
  <si>
    <t xml:space="preserve">http://www.correoargentino.com.ar/empresas/tyt/service.php?cliente=16276000&amp;id=162769A825L5CA0601</t>
  </si>
  <si>
    <t xml:space="preserve">2604525738</t>
  </si>
  <si>
    <t xml:space="preserve">1 de agosto de 2020 17:13 hs.</t>
  </si>
  <si>
    <t xml:space="preserve">Gustavo Daniel Battaglia</t>
  </si>
  <si>
    <t xml:space="preserve">29220395</t>
  </si>
  <si>
    <t xml:space="preserve">Castelli 3568 / CP 3000 - La Capital, Santa Fe</t>
  </si>
  <si>
    <t xml:space="preserve">La Capital</t>
  </si>
  <si>
    <t xml:space="preserve">3000</t>
  </si>
  <si>
    <t xml:space="preserve">3 de agosto | 23:55</t>
  </si>
  <si>
    <t xml:space="preserve">4 de agosto | 21:00</t>
  </si>
  <si>
    <t xml:space="preserve">EC2FCF2153766</t>
  </si>
  <si>
    <t xml:space="preserve">https://tracking.ocasa.com/TrackingOnline/index?airbillnumber=EC2FCF2153766</t>
  </si>
  <si>
    <t xml:space="preserve">2335172129</t>
  </si>
  <si>
    <t xml:space="preserve">24 de febrero de 2020 13:10 hs.</t>
  </si>
  <si>
    <t xml:space="preserve">Eliana Putzoli</t>
  </si>
  <si>
    <t xml:space="preserve">32616747</t>
  </si>
  <si>
    <t xml:space="preserve">Andalgala 2774 / CP 1440 - Buenos Aires, Capital Federal</t>
  </si>
  <si>
    <t xml:space="preserve">26 de febrero | 16:12</t>
  </si>
  <si>
    <t xml:space="preserve">27 de febrero | 13:10</t>
  </si>
  <si>
    <t xml:space="preserve">162760063MC0C31101</t>
  </si>
  <si>
    <t xml:space="preserve">http://www.correoargentino.com.ar/empresas/tyt/service.php?cliente=16276000&amp;id=162760063MC0C31101</t>
  </si>
  <si>
    <t xml:space="preserve">2502813266</t>
  </si>
  <si>
    <t xml:space="preserve">11 de junio de 2020 20:47 hs.</t>
  </si>
  <si>
    <t xml:space="preserve">Llegó el 19 de junio</t>
  </si>
  <si>
    <t xml:space="preserve">Santiago Manuel Jaunzaraz</t>
  </si>
  <si>
    <t xml:space="preserve">36799088</t>
  </si>
  <si>
    <t xml:space="preserve">Pje. Felipe Bertres 424 / Piso 3 Referencia: Edificio donde nace Hualfin Entre: Entre Valle y Av.Juan Bautista Alberdi - CP 1424 - Caballito, Capital Federal</t>
  </si>
  <si>
    <t xml:space="preserve">Caballito</t>
  </si>
  <si>
    <t xml:space="preserve">12 de junio | 14:51</t>
  </si>
  <si>
    <t xml:space="preserve">19 de junio | 10:35</t>
  </si>
  <si>
    <t xml:space="preserve">162764A7PL37IAE801</t>
  </si>
  <si>
    <t xml:space="preserve">http://www.correoargentino.com.ar/empresas/tyt/service.php?cliente=16276000&amp;id=162764A7PL37IAE801</t>
  </si>
  <si>
    <t xml:space="preserve">2111507622</t>
  </si>
  <si>
    <t xml:space="preserve">10 de agosto de 2019 11:03 hs.</t>
  </si>
  <si>
    <t xml:space="preserve">cyntia perez molas</t>
  </si>
  <si>
    <t xml:space="preserve">93686991</t>
  </si>
  <si>
    <t xml:space="preserve">BRASIL / CP 1154 - CABA, Capital Federal</t>
  </si>
  <si>
    <t xml:space="preserve">1154</t>
  </si>
  <si>
    <t xml:space="preserve">12 de agosto | 14:43</t>
  </si>
  <si>
    <t xml:space="preserve">14 de agosto | 16:38</t>
  </si>
  <si>
    <t xml:space="preserve">162761G54C5GA1C001</t>
  </si>
  <si>
    <t xml:space="preserve">http://www.correoargentino.com.ar/empresas/tyt/service.php?cliente=16276000&amp;id=162761G54C5GA1C001</t>
  </si>
  <si>
    <t xml:space="preserve">2269272902</t>
  </si>
  <si>
    <t xml:space="preserve">1 de enero de 2020 17:14 hs.</t>
  </si>
  <si>
    <t xml:space="preserve">Llegó el 13 de enero</t>
  </si>
  <si>
    <t xml:space="preserve">Ulises Flores</t>
  </si>
  <si>
    <t xml:space="preserve">39810331</t>
  </si>
  <si>
    <t xml:space="preserve">DR A ALSINA 658 / CP 1828 - Banfield, Buenos Aires</t>
  </si>
  <si>
    <t xml:space="preserve">Banfield</t>
  </si>
  <si>
    <t xml:space="preserve">2 de enero | 16:16</t>
  </si>
  <si>
    <t xml:space="preserve">13 de enero | 12:33</t>
  </si>
  <si>
    <t xml:space="preserve">1627693G8AGI1PC301</t>
  </si>
  <si>
    <t xml:space="preserve">http://www.correoargentino.com.ar/empresas/tyt/service.php?cliente=16276000&amp;id=1627693G8AGI1PC301</t>
  </si>
  <si>
    <t xml:space="preserve">2590212712</t>
  </si>
  <si>
    <t xml:space="preserve">26 de julio de 2020 11:43 hs.</t>
  </si>
  <si>
    <t xml:space="preserve">Llegó el 28 de julio</t>
  </si>
  <si>
    <t xml:space="preserve">Emanuel Morra</t>
  </si>
  <si>
    <t xml:space="preserve">13358856</t>
  </si>
  <si>
    <t xml:space="preserve">Manuel Belgrano 456 / Referencia: Al Lado De Casa Color Verde Aberturas Blancas Entre: Cerca De Boulevard Argentino - CP 5807 - Olaeta, Córdoba</t>
  </si>
  <si>
    <t xml:space="preserve">Olaeta</t>
  </si>
  <si>
    <t xml:space="preserve">5807</t>
  </si>
  <si>
    <t xml:space="preserve">27 de julio | 23:55</t>
  </si>
  <si>
    <t xml:space="preserve">28 de julio | 16:00</t>
  </si>
  <si>
    <t xml:space="preserve">EC2DAW1676117</t>
  </si>
  <si>
    <t xml:space="preserve">https://tracking.ocasa.com/TrackingOnline/index?airbillnumber=EC2DAW1676117</t>
  </si>
  <si>
    <t xml:space="preserve">4046196065</t>
  </si>
  <si>
    <t xml:space="preserve">18 de septiembre de 2020 11:25 hs.</t>
  </si>
  <si>
    <t xml:space="preserve">javi marquez</t>
  </si>
  <si>
    <t xml:space="preserve">36986069</t>
  </si>
  <si>
    <t xml:space="preserve">Malvinas Argentinas 804 / Referencia: casa que hace esquina Referencia: casa que hace esquina Referencia: casa que hace esquina Referencia: casa que hace esquina - CP 5186 - Alta Gracia, Córdoba</t>
  </si>
  <si>
    <t xml:space="preserve">Alta Gracia</t>
  </si>
  <si>
    <t xml:space="preserve">5186</t>
  </si>
  <si>
    <t xml:space="preserve">20 de septiembre | 23:33</t>
  </si>
  <si>
    <t xml:space="preserve">21 de septiembre | 18:01</t>
  </si>
  <si>
    <t xml:space="preserve">EC2WFF4162230</t>
  </si>
  <si>
    <t xml:space="preserve">https://tracking.ocasa.com/TrackingOnline/index?airbillnumber=EC2WFF4162230</t>
  </si>
  <si>
    <t xml:space="preserve">2355412837</t>
  </si>
  <si>
    <t xml:space="preserve">12 de marzo de 2020 22:41 hs.</t>
  </si>
  <si>
    <t xml:space="preserve">Llegó el 19 de marzo</t>
  </si>
  <si>
    <t xml:space="preserve">paolo fernando perin</t>
  </si>
  <si>
    <t xml:space="preserve">30712286713</t>
  </si>
  <si>
    <t xml:space="preserve">Miguel De Cervantes 831 / Referencia: Remedios Escalada De San Martin Entre: Belaustegui - CP 1417 - Villa Luro, Capital Federal</t>
  </si>
  <si>
    <t xml:space="preserve">Villa Luro</t>
  </si>
  <si>
    <t xml:space="preserve">1417</t>
  </si>
  <si>
    <t xml:space="preserve">13 de marzo | 14:11</t>
  </si>
  <si>
    <t xml:space="preserve">19 de marzo | 10:20</t>
  </si>
  <si>
    <t xml:space="preserve">162764PX77G1IEE201</t>
  </si>
  <si>
    <t xml:space="preserve">http://www.correoargentino.com.ar/empresas/tyt/service.php?cliente=16276000&amp;id=162764PX77G1IEE201</t>
  </si>
  <si>
    <t xml:space="preserve">2491816762</t>
  </si>
  <si>
    <t xml:space="preserve">6 de junio de 2020 12:01 hs.</t>
  </si>
  <si>
    <t xml:space="preserve">Joaco Nos conecta</t>
  </si>
  <si>
    <t xml:space="preserve">36596066</t>
  </si>
  <si>
    <t xml:space="preserve">Corrientes 677 / Referencia: Puerta Negra Entre: Molina Arrotea Y Ramon Falcón - CP 1832 - Lomas De Zamora, Buenos Aires</t>
  </si>
  <si>
    <t xml:space="preserve">Lomas De Zamora</t>
  </si>
  <si>
    <t xml:space="preserve">10 de junio | 14:50</t>
  </si>
  <si>
    <t xml:space="preserve">162764PX81410EC101</t>
  </si>
  <si>
    <t xml:space="preserve">http://www.correoargentino.com.ar/empresas/tyt/service.php?cliente=16276000&amp;id=162764PX81410EC101</t>
  </si>
  <si>
    <t xml:space="preserve">2288011451</t>
  </si>
  <si>
    <t xml:space="preserve">18 de enero de 2020 13:36 hs.</t>
  </si>
  <si>
    <t xml:space="preserve">Llegó el 24 de enero</t>
  </si>
  <si>
    <t xml:space="preserve">Dante Milan</t>
  </si>
  <si>
    <t xml:space="preserve">28060802</t>
  </si>
  <si>
    <t xml:space="preserve">DIAG 74 / CP 1900 - La Plata, Buenos Aires</t>
  </si>
  <si>
    <t xml:space="preserve">20 de enero | 14:37</t>
  </si>
  <si>
    <t xml:space="preserve">24 de enero | 17:00</t>
  </si>
  <si>
    <t xml:space="preserve">162763P987363GC601</t>
  </si>
  <si>
    <t xml:space="preserve">http://www.correoargentino.com.ar/empresas/tyt/service.php?cliente=16276000&amp;id=162763P987363GC601</t>
  </si>
  <si>
    <t xml:space="preserve">2335491115</t>
  </si>
  <si>
    <t xml:space="preserve">24 de febrero de 2020 18:48 hs.</t>
  </si>
  <si>
    <t xml:space="preserve">Llegó el 25 de febrero</t>
  </si>
  <si>
    <t xml:space="preserve">CHRISTIAN MAURICIO CANDIA</t>
  </si>
  <si>
    <t xml:space="preserve">2259841706</t>
  </si>
  <si>
    <t xml:space="preserve">20 de diciembre de 2019 12:40 hs.</t>
  </si>
  <si>
    <t xml:space="preserve">Llegó el 23 de diciembre</t>
  </si>
  <si>
    <t xml:space="preserve">Sergio Tornaghi</t>
  </si>
  <si>
    <t xml:space="preserve">32265549</t>
  </si>
  <si>
    <t xml:space="preserve">Bongiovanni 2731 / Referencia: Es En Una Esquina Casa Con Arboles. Porton Y Rejas Entre: Admusen Y Mongonfield - CP 1744 - Moreno. Barrio los limones., Buenos Aires</t>
  </si>
  <si>
    <t xml:space="preserve">Moreno. Barrio los limones.</t>
  </si>
  <si>
    <t xml:space="preserve">20 de diciembre | 17:06</t>
  </si>
  <si>
    <t xml:space="preserve">23 de diciembre | 12:44</t>
  </si>
  <si>
    <t xml:space="preserve">162769PPMX10421801</t>
  </si>
  <si>
    <t xml:space="preserve">http://www.correoargentino.com.ar/empresas/tyt/service.php?cliente=16276000&amp;id=162769PPMX10421801</t>
  </si>
  <si>
    <t xml:space="preserve">2320330425</t>
  </si>
  <si>
    <t xml:space="preserve">10 de febrero de 2020 11:50 hs.</t>
  </si>
  <si>
    <t xml:space="preserve">Pablo Bilbao la Vieja</t>
  </si>
  <si>
    <t xml:space="preserve">16496156</t>
  </si>
  <si>
    <t xml:space="preserve">Av Forest 1563 / Piso 9 A - CP 1430 - CABA, Capital Federal</t>
  </si>
  <si>
    <t xml:space="preserve">10 de febrero | 16:07</t>
  </si>
  <si>
    <t xml:space="preserve">11 de febrero | 11:30</t>
  </si>
  <si>
    <t xml:space="preserve">162760AGLP3ALCC301</t>
  </si>
  <si>
    <t xml:space="preserve">http://www.correoargentino.com.ar/empresas/tyt/service.php?cliente=16276000&amp;id=162760AGLP3ALCC301</t>
  </si>
  <si>
    <t xml:space="preserve">2140697779</t>
  </si>
  <si>
    <t xml:space="preserve">7 de septiembre de 2019 13:07 hs.</t>
  </si>
  <si>
    <t xml:space="preserve">Llegó el 17 de septiembre</t>
  </si>
  <si>
    <t xml:space="preserve">miguel di gresia</t>
  </si>
  <si>
    <t xml:space="preserve">33500756</t>
  </si>
  <si>
    <t xml:space="preserve">Chile 330 / - Entre: Entre Ayacucho Y Pirobano - CP 3500 - Barranqueras Villa Florida, Chaco</t>
  </si>
  <si>
    <t xml:space="preserve">Barranqueras Villa Florida</t>
  </si>
  <si>
    <t xml:space="preserve">3500</t>
  </si>
  <si>
    <t xml:space="preserve">9 de septiembre | 15:12</t>
  </si>
  <si>
    <t xml:space="preserve">17 de septiembre | 17:00</t>
  </si>
  <si>
    <t xml:space="preserve">162765A7G95PA3C101</t>
  </si>
  <si>
    <t xml:space="preserve">http://www.correoargentino.com.ar/empresas/tyt/service.php?cliente=16276000&amp;id=162765A7G95PA3C101</t>
  </si>
  <si>
    <t xml:space="preserve">2299392214</t>
  </si>
  <si>
    <t xml:space="preserve">28 de enero de 2020 20:47 hs.</t>
  </si>
  <si>
    <t xml:space="preserve">Matias Enrique Astorga</t>
  </si>
  <si>
    <t xml:space="preserve">28737438</t>
  </si>
  <si>
    <t xml:space="preserve">Palacios 1390 / Planta Baja A - CP 1644 - San Fernando, Buenos Aires</t>
  </si>
  <si>
    <t xml:space="preserve">San Fernando</t>
  </si>
  <si>
    <t xml:space="preserve">1644</t>
  </si>
  <si>
    <t xml:space="preserve">31 de enero | 15:00</t>
  </si>
  <si>
    <t xml:space="preserve">1627610088L74A2901</t>
  </si>
  <si>
    <t xml:space="preserve">http://www.correoargentino.com.ar/empresas/tyt/service.php?cliente=16276000&amp;id=1627610088L74A2901</t>
  </si>
  <si>
    <t xml:space="preserve">2394955178</t>
  </si>
  <si>
    <t xml:space="preserve">16 de abril de 2020 10:39 hs.</t>
  </si>
  <si>
    <t xml:space="preserve">Llegó el 26 de abril</t>
  </si>
  <si>
    <t xml:space="preserve">SERGIO LLOVET</t>
  </si>
  <si>
    <t xml:space="preserve">95896436</t>
  </si>
  <si>
    <t xml:space="preserve">galvan 3019 / piso 7 Dpto A Referencia: Frente a la estacion de servicios AXION - CP 1432 - villa urquiza, Capital Federal</t>
  </si>
  <si>
    <t xml:space="preserve">villa urquiza</t>
  </si>
  <si>
    <t xml:space="preserve">1432</t>
  </si>
  <si>
    <t xml:space="preserve">22 de abril | 14:30</t>
  </si>
  <si>
    <t xml:space="preserve">26 de abril | 11:35</t>
  </si>
  <si>
    <t xml:space="preserve">162761398XE9GAC301</t>
  </si>
  <si>
    <t xml:space="preserve">http://www.correoargentino.com.ar/empresas/tyt/service.php?cliente=16276000&amp;id=162761398XE9GAC301</t>
  </si>
  <si>
    <t xml:space="preserve">2321763616</t>
  </si>
  <si>
    <t xml:space="preserve">13 de febrero de 2020 13:50 hs.</t>
  </si>
  <si>
    <t xml:space="preserve">Llegó el 17 de febrero</t>
  </si>
  <si>
    <t xml:space="preserve">NESTOR DARIO ALBA</t>
  </si>
  <si>
    <t xml:space="preserve">14936690</t>
  </si>
  <si>
    <t xml:space="preserve">TTE 1RO IBAÑEZ 1571 / Entre: JOSE HERNANDEZ y RCA DEL LIBANO - CP 3260 - C.DEL URUGUAY, Entre Ríos</t>
  </si>
  <si>
    <t xml:space="preserve">C.DEL URUGUAY</t>
  </si>
  <si>
    <t xml:space="preserve">3260</t>
  </si>
  <si>
    <t xml:space="preserve">13 de febrero | 15:32</t>
  </si>
  <si>
    <t xml:space="preserve">17 de febrero | 12:40</t>
  </si>
  <si>
    <t xml:space="preserve">162761AG6CC0LG1701</t>
  </si>
  <si>
    <t xml:space="preserve">http://www.correoargentino.com.ar/empresas/tyt/service.php?cliente=16276000&amp;id=162761AG6CC0LG1701</t>
  </si>
  <si>
    <t xml:space="preserve">2597159450</t>
  </si>
  <si>
    <t xml:space="preserve">29 de julio de 2020 10:20 hs.</t>
  </si>
  <si>
    <t xml:space="preserve">Maximiliano Otondo</t>
  </si>
  <si>
    <t xml:space="preserve">28925259</t>
  </si>
  <si>
    <t xml:space="preserve">Chile  512 / CP 5600 - San Rafael, Mendoza</t>
  </si>
  <si>
    <t xml:space="preserve">San Rafael</t>
  </si>
  <si>
    <t xml:space="preserve">5600</t>
  </si>
  <si>
    <t xml:space="preserve">30 de julio | 09:17</t>
  </si>
  <si>
    <t xml:space="preserve">4 de agosto | 14:23</t>
  </si>
  <si>
    <t xml:space="preserve">300000201865190</t>
  </si>
  <si>
    <t xml:space="preserve">http://seguimiento.andreani.com/envio/300000201865190</t>
  </si>
  <si>
    <t xml:space="preserve">2171600280</t>
  </si>
  <si>
    <t xml:space="preserve">8 de octubre de 2019 08:45 hs.</t>
  </si>
  <si>
    <t xml:space="preserve">Llegó el 9 de octubre</t>
  </si>
  <si>
    <t xml:space="preserve">BODEN CERAMICS SRL</t>
  </si>
  <si>
    <t xml:space="preserve">30716000385</t>
  </si>
  <si>
    <t xml:space="preserve">Colectora Oeste 2144 / Local Syria Referencia: Local A La Calle, Sobre Colectora Panamericana Entre: Entre Wilde Y Gorriti - CP 1609 - Boulogne, Buenos Aires</t>
  </si>
  <si>
    <t xml:space="preserve">Boulogne</t>
  </si>
  <si>
    <t xml:space="preserve">1609</t>
  </si>
  <si>
    <t xml:space="preserve">8 de octubre | 12:57</t>
  </si>
  <si>
    <t xml:space="preserve">9 de octubre | 17:51</t>
  </si>
  <si>
    <t xml:space="preserve">162761P7GX2LI8A601</t>
  </si>
  <si>
    <t xml:space="preserve">http://www.correoargentino.com.ar/empresas/tyt/service.php?cliente=16276000&amp;id=162761P7GX2LI8A601</t>
  </si>
  <si>
    <t xml:space="preserve">2104543613</t>
  </si>
  <si>
    <t xml:space="preserve">4 de agosto de 2019 14:58 hs.</t>
  </si>
  <si>
    <t xml:space="preserve">Llegó el 12 de agosto</t>
  </si>
  <si>
    <t xml:space="preserve">Leonel Carena</t>
  </si>
  <si>
    <t xml:space="preserve">36575302</t>
  </si>
  <si>
    <t xml:space="preserve">Lorenzo Capandegui 345 / CP 5850 - Rìo tercero, Córdoba</t>
  </si>
  <si>
    <t xml:space="preserve">Rìo tercero</t>
  </si>
  <si>
    <t xml:space="preserve">5850</t>
  </si>
  <si>
    <t xml:space="preserve">5 de agosto | 15:49</t>
  </si>
  <si>
    <t xml:space="preserve">12 de agosto | 10:15</t>
  </si>
  <si>
    <t xml:space="preserve">1627667CCX2T5I1401</t>
  </si>
  <si>
    <t xml:space="preserve">http://www.correoargentino.com.ar/empresas/tyt/service.php?cliente=16276000&amp;id=1627667CCX2T5I1401</t>
  </si>
  <si>
    <t xml:space="preserve">2111937567</t>
  </si>
  <si>
    <t xml:space="preserve">10 de agosto de 2019 20:13 hs.</t>
  </si>
  <si>
    <t xml:space="preserve">augusto javier seyra</t>
  </si>
  <si>
    <t xml:space="preserve">38561562</t>
  </si>
  <si>
    <t xml:space="preserve">belgica 1175 / CP 1635 - pilar, Buenos Aires</t>
  </si>
  <si>
    <t xml:space="preserve">pilar</t>
  </si>
  <si>
    <t xml:space="preserve">1635</t>
  </si>
  <si>
    <t xml:space="preserve">13 de agosto | 10:20</t>
  </si>
  <si>
    <t xml:space="preserve">1627660364A3C02601</t>
  </si>
  <si>
    <t xml:space="preserve">http://www.correoargentino.com.ar/empresas/tyt/service.php?cliente=16276000&amp;id=1627660364A3C02601</t>
  </si>
  <si>
    <t xml:space="preserve">2331295188</t>
  </si>
  <si>
    <t xml:space="preserve">19 de febrero de 2020 19:12 hs.</t>
  </si>
  <si>
    <t xml:space="preserve">Cancelaste la venta</t>
  </si>
  <si>
    <t xml:space="preserve">El comprador hizo un reclamo y especificó otro problema.</t>
  </si>
  <si>
    <t xml:space="preserve">alan garcia</t>
  </si>
  <si>
    <t xml:space="preserve">2488627879</t>
  </si>
  <si>
    <t xml:space="preserve">4 de junio de 2020 18:35 hs.</t>
  </si>
  <si>
    <t xml:space="preserve">Llegó el 12 de junio</t>
  </si>
  <si>
    <t xml:space="preserve">Pedro Cabañez</t>
  </si>
  <si>
    <t xml:space="preserve">31944867</t>
  </si>
  <si>
    <t xml:space="preserve">122 bis entre 79 y 80 n 2289 2289 / Referencia: 122 bis entre 79 y 80 n 2289 o alnumero 221 6085781 (esposa) Entre: 122 bis entre 79 y 80 n 2289 - CP 1923 - Berisso, Buenos Aires</t>
  </si>
  <si>
    <t xml:space="preserve">Berisso</t>
  </si>
  <si>
    <t xml:space="preserve">1923</t>
  </si>
  <si>
    <t xml:space="preserve">12 de junio | 11:53</t>
  </si>
  <si>
    <t xml:space="preserve">162769750TIL3TC501</t>
  </si>
  <si>
    <t xml:space="preserve">http://www.correoargentino.com.ar/empresas/tyt/service.php?cliente=16276000&amp;id=162769750TIL3TC501</t>
  </si>
  <si>
    <t xml:space="preserve">2624230694</t>
  </si>
  <si>
    <t xml:space="preserve">10 de agosto de 2020 23:28 hs.</t>
  </si>
  <si>
    <t xml:space="preserve">Javier Alejandro Juarez</t>
  </si>
  <si>
    <t xml:space="preserve">24375665</t>
  </si>
  <si>
    <t xml:space="preserve">Salvigny 3955 / Referencia:  Entre: - CP 1757 - Gregorio de laferrere, Buenos Aires</t>
  </si>
  <si>
    <t xml:space="preserve">Gregorio de laferrere</t>
  </si>
  <si>
    <t xml:space="preserve">12 de agosto | 01:58</t>
  </si>
  <si>
    <t xml:space="preserve">12 de agosto | 13:22</t>
  </si>
  <si>
    <t xml:space="preserve">DVPQ01010000000010244693</t>
  </si>
  <si>
    <t xml:space="preserve">https://www.urbano.com.ar/urbano3/wbs/cespecifica/xbarra.php?barra=DVPQ01010000000010244693</t>
  </si>
  <si>
    <t xml:space="preserve">2289493598</t>
  </si>
  <si>
    <t xml:space="preserve">20 de enero de 2020 10:06 hs.</t>
  </si>
  <si>
    <t xml:space="preserve">karina Aranea</t>
  </si>
  <si>
    <t xml:space="preserve">31279179</t>
  </si>
  <si>
    <t xml:space="preserve">Av. TTE GRAL JUAN D PERON 478 / CP 9408 - 28 De Noviembre, Santa Cruz</t>
  </si>
  <si>
    <t xml:space="preserve">28 De Noviembre</t>
  </si>
  <si>
    <t xml:space="preserve">24 de enero | 15:43</t>
  </si>
  <si>
    <t xml:space="preserve">162767AA29080AC901</t>
  </si>
  <si>
    <t xml:space="preserve">http://www.correoargentino.com.ar/empresas/tyt/service.php?cliente=16276000&amp;id=162767AA29080AC901</t>
  </si>
  <si>
    <t xml:space="preserve">2562178308</t>
  </si>
  <si>
    <t xml:space="preserve">12 de julio de 2020 17:29 hs.</t>
  </si>
  <si>
    <t xml:space="preserve">Llegó el 15 de julio</t>
  </si>
  <si>
    <t xml:space="preserve">Enzo Ferreyra</t>
  </si>
  <si>
    <t xml:space="preserve">41768965</t>
  </si>
  <si>
    <t xml:space="preserve">Vicente Lopez 1037 / CP 7400 - Olavarria, Buenos Aires</t>
  </si>
  <si>
    <t xml:space="preserve">Olavarria</t>
  </si>
  <si>
    <t xml:space="preserve">7400</t>
  </si>
  <si>
    <t xml:space="preserve">14 de julio | 01:52</t>
  </si>
  <si>
    <t xml:space="preserve">15 de julio | 22:40</t>
  </si>
  <si>
    <t xml:space="preserve">EC2CCP1120180</t>
  </si>
  <si>
    <t xml:space="preserve">https://tracking.ocasa.com/TrackingOnline/index?airbillnumber=EC2CCP1120180</t>
  </si>
  <si>
    <t xml:space="preserve">2202271395</t>
  </si>
  <si>
    <t xml:space="preserve">6 de noviembre de 2019 09:36 hs.</t>
  </si>
  <si>
    <t xml:space="preserve">Romina Aguero</t>
  </si>
  <si>
    <t xml:space="preserve">31307014</t>
  </si>
  <si>
    <t xml:space="preserve">PROVINCIA DE Córdoba 540 / CP 4000 - San Miguel De Tucumán, Tucumán</t>
  </si>
  <si>
    <t xml:space="preserve">San Miguel De Tucumán</t>
  </si>
  <si>
    <t xml:space="preserve">4000</t>
  </si>
  <si>
    <t xml:space="preserve">12 de noviembre | 17:03</t>
  </si>
  <si>
    <t xml:space="preserve">162764GGLCIM390001</t>
  </si>
  <si>
    <t xml:space="preserve">http://www.correoargentino.com.ar/empresas/tyt/service.php?cliente=16276000&amp;id=162764GGLCIM390001</t>
  </si>
  <si>
    <t xml:space="preserve">4035390992</t>
  </si>
  <si>
    <t xml:space="preserve">12 de septiembre de 2020 23:10 hs.</t>
  </si>
  <si>
    <t xml:space="preserve">Agregamos el producto al stock de tu publicación.</t>
  </si>
  <si>
    <t xml:space="preserve">Luis Marcelo Moya</t>
  </si>
  <si>
    <t xml:space="preserve">30709068306</t>
  </si>
  <si>
    <t xml:space="preserve">1217</t>
  </si>
  <si>
    <t xml:space="preserve">14 de septiembre | 01:53</t>
  </si>
  <si>
    <t xml:space="preserve">MEL00000065091995</t>
  </si>
  <si>
    <t xml:space="preserve">2208037738</t>
  </si>
  <si>
    <t xml:space="preserve">11 de noviembre de 2019 13:52 hs.</t>
  </si>
  <si>
    <t xml:space="preserve">Llegó el 16 de noviembre</t>
  </si>
  <si>
    <t xml:space="preserve">David Barrios</t>
  </si>
  <si>
    <t xml:space="preserve">95866433</t>
  </si>
  <si>
    <t xml:space="preserve">Av. CABILDO 2349 / CP 1428 - CABA, Capital Federal</t>
  </si>
  <si>
    <t xml:space="preserve">16 de noviembre | 11:35</t>
  </si>
  <si>
    <t xml:space="preserve">162767A38L4E531501</t>
  </si>
  <si>
    <t xml:space="preserve">http://www.correoargentino.com.ar/empresas/tyt/service.php?cliente=16276000&amp;id=162767A38L4E531501</t>
  </si>
  <si>
    <t xml:space="preserve">2006804133</t>
  </si>
  <si>
    <t xml:space="preserve">5 de mayo de 2019 13:48 hs.</t>
  </si>
  <si>
    <t xml:space="preserve">MLA744246486</t>
  </si>
  <si>
    <t xml:space="preserve">Paño De Microfibra Autolim 37,5 X 37,5 Cm Limpieza Interior!</t>
  </si>
  <si>
    <t xml:space="preserve">Yania Medrano</t>
  </si>
  <si>
    <t xml:space="preserve">2466367159</t>
  </si>
  <si>
    <t xml:space="preserve">25 de mayo de 2020 15:59 hs.</t>
  </si>
  <si>
    <t xml:space="preserve">La canceló porque se arrepintió de comprarlo.</t>
  </si>
  <si>
    <t xml:space="preserve">Franco Verdeja</t>
  </si>
  <si>
    <t xml:space="preserve">42880004</t>
  </si>
  <si>
    <t xml:space="preserve">Tigre</t>
  </si>
  <si>
    <t xml:space="preserve">162765G96T4955C401</t>
  </si>
  <si>
    <t xml:space="preserve">4066454748</t>
  </si>
  <si>
    <t xml:space="preserve">29 de septiembre de 2020 12:49 hs.</t>
  </si>
  <si>
    <t xml:space="preserve">Llegará a OCA entre el 1 y 2 de octubre</t>
  </si>
  <si>
    <t xml:space="preserve">MAURO SUAREZ</t>
  </si>
  <si>
    <t xml:space="preserve">28541111</t>
  </si>
  <si>
    <t xml:space="preserve">Blas Parera 2597 / CP 1636 - Olivos, Buenos Aires</t>
  </si>
  <si>
    <t xml:space="preserve">Olivos</t>
  </si>
  <si>
    <t xml:space="preserve">1636</t>
  </si>
  <si>
    <t xml:space="preserve">30 de septiembre | 09:34</t>
  </si>
  <si>
    <t xml:space="preserve">3867500000049543223</t>
  </si>
  <si>
    <t xml:space="preserve">http://www5.oca.com.ar/ocaepakNet/Views/ConsultaTracking/TrackingConsult.aspx?numberTracking=3867500000049543223</t>
  </si>
  <si>
    <t xml:space="preserve">2327991601</t>
  </si>
  <si>
    <t xml:space="preserve">17 de febrero de 2020 08:38 hs.</t>
  </si>
  <si>
    <t xml:space="preserve">Christian Altmann</t>
  </si>
  <si>
    <t xml:space="preserve">21953530</t>
  </si>
  <si>
    <t xml:space="preserve">Echeverria 1938 / 4 - CP 1428 - Belgrano, Capital Federal</t>
  </si>
  <si>
    <t xml:space="preserve">18 de febrero | 17:30</t>
  </si>
  <si>
    <t xml:space="preserve">16276230MT0T3T0501</t>
  </si>
  <si>
    <t xml:space="preserve">http://www.correoargentino.com.ar/empresas/tyt/service.php?cliente=16276000&amp;id=16276230MT0T3T0501</t>
  </si>
  <si>
    <t xml:space="preserve">2070244165</t>
  </si>
  <si>
    <t xml:space="preserve">30 de junio de 2019 10:24 hs.</t>
  </si>
  <si>
    <t xml:space="preserve">alejandra coqui</t>
  </si>
  <si>
    <t xml:space="preserve">23305542</t>
  </si>
  <si>
    <t xml:space="preserve">Av. PTE GRAL JULIO A ROCA 542 / CP 6400 - Trenque Lauquen, Buenos Aires</t>
  </si>
  <si>
    <t xml:space="preserve">Trenque Lauquen</t>
  </si>
  <si>
    <t xml:space="preserve">6400</t>
  </si>
  <si>
    <t xml:space="preserve">1 de julio | 12:17</t>
  </si>
  <si>
    <t xml:space="preserve">16 de julio | 12:35</t>
  </si>
  <si>
    <t xml:space="preserve">1627667T18C4E01601</t>
  </si>
  <si>
    <t xml:space="preserve">http://www.correoargentino.com.ar/empresas/tyt/service.php?cliente=16276000&amp;id=1627667T18C4E01601</t>
  </si>
  <si>
    <t xml:space="preserve">4048010301</t>
  </si>
  <si>
    <t xml:space="preserve">19 de septiembre de 2020 13:26 hs.</t>
  </si>
  <si>
    <t xml:space="preserve">Llegó el 22 de septiembre</t>
  </si>
  <si>
    <t xml:space="preserve">Matias Manoukian</t>
  </si>
  <si>
    <t xml:space="preserve">11111111</t>
  </si>
  <si>
    <t xml:space="preserve">Tucuman 2520 / CP 5000 - Cordoba, Córdoba</t>
  </si>
  <si>
    <t xml:space="preserve">Cordoba</t>
  </si>
  <si>
    <t xml:space="preserve">20 de septiembre | 23:34</t>
  </si>
  <si>
    <t xml:space="preserve">22 de septiembre | 21:00</t>
  </si>
  <si>
    <t xml:space="preserve">EC2APB4202524</t>
  </si>
  <si>
    <t xml:space="preserve">https://tracking.ocasa.com/TrackingOnline/index?airbillnumber=EC2APB4202524</t>
  </si>
  <si>
    <t xml:space="preserve">2332729613</t>
  </si>
  <si>
    <t xml:space="preserve">21 de febrero de 2020 13:55 hs.</t>
  </si>
  <si>
    <t xml:space="preserve">Llegó el 21 de febrero</t>
  </si>
  <si>
    <t xml:space="preserve">Anibal Meabrio</t>
  </si>
  <si>
    <t xml:space="preserve">2269729804</t>
  </si>
  <si>
    <t xml:space="preserve">2 de enero de 2020 10:38 hs.</t>
  </si>
  <si>
    <t xml:space="preserve">Llegó el 9 de enero</t>
  </si>
  <si>
    <t xml:space="preserve">Leonel Cabezas</t>
  </si>
  <si>
    <t xml:space="preserve">36943829</t>
  </si>
  <si>
    <t xml:space="preserve">DR PEDRO GOENAGA 811 / CP 1913 - Magdalena, Buenos Aires</t>
  </si>
  <si>
    <t xml:space="preserve">Magdalena</t>
  </si>
  <si>
    <t xml:space="preserve">1913</t>
  </si>
  <si>
    <t xml:space="preserve">9 de enero | 14:00</t>
  </si>
  <si>
    <t xml:space="preserve">162762A56448G0C801</t>
  </si>
  <si>
    <t xml:space="preserve">http://www.correoargentino.com.ar/empresas/tyt/service.php?cliente=16276000&amp;id=162762A56448G0C801</t>
  </si>
  <si>
    <t xml:space="preserve">2267440321</t>
  </si>
  <si>
    <t xml:space="preserve">29 de diciembre de 2019 20:26 hs.</t>
  </si>
  <si>
    <t xml:space="preserve">Llegó el 3 de enero</t>
  </si>
  <si>
    <t xml:space="preserve">juan campos</t>
  </si>
  <si>
    <t xml:space="preserve">24166844</t>
  </si>
  <si>
    <t xml:space="preserve">Guarani 1858 / Dto 2 Timbre Negro Referencia: Puerta Blanca Entre: Carlos Gardel Y Villegas - CP 1706 - Palomar, Buenos Aires</t>
  </si>
  <si>
    <t xml:space="preserve">Palomar</t>
  </si>
  <si>
    <t xml:space="preserve">1706</t>
  </si>
  <si>
    <t xml:space="preserve">30 de diciembre | 16:13</t>
  </si>
  <si>
    <t xml:space="preserve">3 de enero | 12:05</t>
  </si>
  <si>
    <t xml:space="preserve">1627600EP4L6EAE601</t>
  </si>
  <si>
    <t xml:space="preserve">http://www.correoargentino.com.ar/empresas/tyt/service.php?cliente=16276000&amp;id=1627600EP4L6EAE601</t>
  </si>
  <si>
    <t xml:space="preserve">2298390257</t>
  </si>
  <si>
    <t xml:space="preserve">31 de enero de 2020 17:15 hs.</t>
  </si>
  <si>
    <t xml:space="preserve">facundo paez</t>
  </si>
  <si>
    <t xml:space="preserve">38328573</t>
  </si>
  <si>
    <t xml:space="preserve">Jose Mateo Luque 1189 / depto 1 Referencia: Rejas De Madera Entre: Sobre Norberto Dutari - CP 5963 - Villa Del Rosario, Córdoba</t>
  </si>
  <si>
    <t xml:space="preserve">Villa Del Rosario</t>
  </si>
  <si>
    <t xml:space="preserve">5963</t>
  </si>
  <si>
    <t xml:space="preserve">10 de febrero | 10:55</t>
  </si>
  <si>
    <t xml:space="preserve">1627643L29AMCP1901</t>
  </si>
  <si>
    <t xml:space="preserve">http://www.correoargentino.com.ar/empresas/tyt/service.php?cliente=16276000&amp;id=1627643L29AMCP1901</t>
  </si>
  <si>
    <t xml:space="preserve">4037790358</t>
  </si>
  <si>
    <t xml:space="preserve">14 de septiembre de 2020 13:32 hs.</t>
  </si>
  <si>
    <t xml:space="preserve">Aquiles Flores</t>
  </si>
  <si>
    <t xml:space="preserve">94889086</t>
  </si>
  <si>
    <t xml:space="preserve">Juan Lavalle 862 / Entre: Rosales y Nother - CP 1846 - Jose Marmol, Buenos Aires</t>
  </si>
  <si>
    <t xml:space="preserve">Jose Marmol</t>
  </si>
  <si>
    <t xml:space="preserve">1846</t>
  </si>
  <si>
    <t xml:space="preserve">15 de septiembre | 02:49</t>
  </si>
  <si>
    <t xml:space="preserve">15 de septiembre | 12:25</t>
  </si>
  <si>
    <t xml:space="preserve">MEL00000066652227</t>
  </si>
  <si>
    <t xml:space="preserve">2427186953</t>
  </si>
  <si>
    <t xml:space="preserve">5 de mayo de 2020 18:45 hs.</t>
  </si>
  <si>
    <t xml:space="preserve">Llegó el 15 de mayo</t>
  </si>
  <si>
    <t xml:space="preserve">Jimena Russo</t>
  </si>
  <si>
    <t xml:space="preserve">27763017</t>
  </si>
  <si>
    <t xml:space="preserve">San Lorenzo 69 / CP 5600 - San Rafael, Mendoza</t>
  </si>
  <si>
    <t xml:space="preserve">15 de mayo | 10:43</t>
  </si>
  <si>
    <t xml:space="preserve">162764ACG2GL4TC501</t>
  </si>
  <si>
    <t xml:space="preserve">http://www.correoargentino.com.ar/empresas/tyt/service.php?cliente=16276000&amp;id=162764ACG2GL4TC501</t>
  </si>
  <si>
    <t xml:space="preserve">4051593966</t>
  </si>
  <si>
    <t xml:space="preserve">22 de septiembre de 2020 10:28 hs.</t>
  </si>
  <si>
    <t xml:space="preserve">Maria Cecilia Roldan Mendez</t>
  </si>
  <si>
    <t xml:space="preserve">93069462</t>
  </si>
  <si>
    <t xml:space="preserve">Fortin Vidal 337 / CP 8305 - Barda Del Medio, Río Negro</t>
  </si>
  <si>
    <t xml:space="preserve">Barda Del Medio</t>
  </si>
  <si>
    <t xml:space="preserve">8305</t>
  </si>
  <si>
    <t xml:space="preserve">23 de septiembre | 05:05</t>
  </si>
  <si>
    <t xml:space="preserve">24 de septiembre | 20:19</t>
  </si>
  <si>
    <t xml:space="preserve">DVPQ01010000000011451043</t>
  </si>
  <si>
    <t xml:space="preserve">https://www.urbano.com.ar/urbano3/wbs/cespecifica/xbarra.php?barra=DVPQ01010000000011451043</t>
  </si>
  <si>
    <t xml:space="preserve">2201454501</t>
  </si>
  <si>
    <t xml:space="preserve">5 de noviembre de 2019 16:29 hs.</t>
  </si>
  <si>
    <t xml:space="preserve">Laura Linares</t>
  </si>
  <si>
    <t xml:space="preserve">16831893</t>
  </si>
  <si>
    <t xml:space="preserve">Mercedes 255 / Dpto 8 E - CP 1407 - Capital Federal, Capital Federal</t>
  </si>
  <si>
    <t xml:space="preserve">1407</t>
  </si>
  <si>
    <t xml:space="preserve">7 de noviembre | 12:12</t>
  </si>
  <si>
    <t xml:space="preserve">1627653EXEC9EMC101</t>
  </si>
  <si>
    <t xml:space="preserve">http://www.correoargentino.com.ar/empresas/tyt/service.php?cliente=16276000&amp;id=1627653EXEC9EMC101</t>
  </si>
  <si>
    <t xml:space="preserve">2101263420</t>
  </si>
  <si>
    <t xml:space="preserve">1 de agosto de 2019 00:38 hs.</t>
  </si>
  <si>
    <t xml:space="preserve">Llegó el 2 de agosto</t>
  </si>
  <si>
    <t xml:space="preserve">Clara Doherty</t>
  </si>
  <si>
    <t xml:space="preserve">39963773</t>
  </si>
  <si>
    <t xml:space="preserve">gaspar campos 2115 / Entre: aristobulo del valle y alberdi - CP 1663 - San Miguel, Buenos Aires</t>
  </si>
  <si>
    <t xml:space="preserve">San Miguel</t>
  </si>
  <si>
    <t xml:space="preserve">1663</t>
  </si>
  <si>
    <t xml:space="preserve">1 de agosto | 15:01</t>
  </si>
  <si>
    <t xml:space="preserve">2 de agosto | 10:30</t>
  </si>
  <si>
    <t xml:space="preserve">1627680GC2E83AA701</t>
  </si>
  <si>
    <t xml:space="preserve">http://www.correoargentino.com.ar/empresas/tyt/service.php?cliente=16276000&amp;id=1627680GC2E83AA701</t>
  </si>
  <si>
    <t xml:space="preserve">2648942216</t>
  </si>
  <si>
    <t xml:space="preserve">25 de agosto de 2020 22:08 hs.</t>
  </si>
  <si>
    <t xml:space="preserve">gerardo dario sarasola</t>
  </si>
  <si>
    <t xml:space="preserve">29977500</t>
  </si>
  <si>
    <t xml:space="preserve">varela 290 / CP 7130 - Chascomús, Buenos Aires</t>
  </si>
  <si>
    <t xml:space="preserve">Chascomús</t>
  </si>
  <si>
    <t xml:space="preserve">7130</t>
  </si>
  <si>
    <t xml:space="preserve">27 de agosto | 01:33</t>
  </si>
  <si>
    <t xml:space="preserve">27 de agosto | 11:42</t>
  </si>
  <si>
    <t xml:space="preserve">300000216019910</t>
  </si>
  <si>
    <t xml:space="preserve">http://seguimiento.andreani.com/envio/300000216019910</t>
  </si>
  <si>
    <t xml:space="preserve">2520940350</t>
  </si>
  <si>
    <t xml:space="preserve">21 de junio de 2020 23:29 hs.</t>
  </si>
  <si>
    <t xml:space="preserve">Llegó el 30 de junio</t>
  </si>
  <si>
    <t xml:space="preserve">HUGO EDUARDO SANCHEZ</t>
  </si>
  <si>
    <t xml:space="preserve">30863299</t>
  </si>
  <si>
    <t xml:space="preserve">coronel egues 425 / Referencia: frente de minesterio publico fiscal Entre: 25 de mayo y la madrid - CP 4530 - San Ramon De La Nueva Oran, Salta</t>
  </si>
  <si>
    <t xml:space="preserve">San Ramon De La Nueva Oran</t>
  </si>
  <si>
    <t xml:space="preserve">4530</t>
  </si>
  <si>
    <t xml:space="preserve">30 de junio | 12:49</t>
  </si>
  <si>
    <t xml:space="preserve">162761P627C0332401</t>
  </si>
  <si>
    <t xml:space="preserve">http://www.correoargentino.com.ar/empresas/tyt/service.php?cliente=16276000&amp;id=162761P627C0332401</t>
  </si>
  <si>
    <t xml:space="preserve">2621742035</t>
  </si>
  <si>
    <t xml:space="preserve">9 de agosto de 2020 23:05 hs.</t>
  </si>
  <si>
    <t xml:space="preserve">fernanda martini</t>
  </si>
  <si>
    <t xml:space="preserve">20406835</t>
  </si>
  <si>
    <t xml:space="preserve">Callao 169 / Referencia: De 10 a 15 - CP 1022 - Congreso, Capital Federal</t>
  </si>
  <si>
    <t xml:space="preserve">Congreso</t>
  </si>
  <si>
    <t xml:space="preserve">1022</t>
  </si>
  <si>
    <t xml:space="preserve">10 de agosto | 03:32</t>
  </si>
  <si>
    <t xml:space="preserve">11 de agosto | 19:33</t>
  </si>
  <si>
    <t xml:space="preserve">ML40048975892</t>
  </si>
  <si>
    <t xml:space="preserve">http://wmsoperaciones.webpack.com.ar/webpackTracking/ML40048975892</t>
  </si>
  <si>
    <t xml:space="preserve">2191733138</t>
  </si>
  <si>
    <t xml:space="preserve">27 de octubre de 2019 08:13 hs.</t>
  </si>
  <si>
    <t xml:space="preserve">maria paola burgo</t>
  </si>
  <si>
    <t xml:space="preserve">27618791</t>
  </si>
  <si>
    <t xml:space="preserve">GRAL J J DE URQUIZA 128 / CP 2840 - Gualeguay, Entre Ríos</t>
  </si>
  <si>
    <t xml:space="preserve">Gualeguay</t>
  </si>
  <si>
    <t xml:space="preserve">2840</t>
  </si>
  <si>
    <t xml:space="preserve">28 de octubre | 16:25</t>
  </si>
  <si>
    <t xml:space="preserve">5 de noviembre | 18:50</t>
  </si>
  <si>
    <t xml:space="preserve">162762775IG3CTA501</t>
  </si>
  <si>
    <t xml:space="preserve">http://www.correoargentino.com.ar/empresas/tyt/service.php?cliente=16276000&amp;id=162762775IG3CTA501</t>
  </si>
  <si>
    <t xml:space="preserve">2189582599</t>
  </si>
  <si>
    <t xml:space="preserve">24 de octubre de 2019 17:56 hs.</t>
  </si>
  <si>
    <t xml:space="preserve">Llegó el 29 de octubre</t>
  </si>
  <si>
    <t xml:space="preserve">carlos jose lopez</t>
  </si>
  <si>
    <t xml:space="preserve">16609459</t>
  </si>
  <si>
    <t xml:space="preserve">san martin 2497 / negocio vta automoviles - CP 3240 - villaguay, Entre Ríos</t>
  </si>
  <si>
    <t xml:space="preserve">villaguay</t>
  </si>
  <si>
    <t xml:space="preserve">3240</t>
  </si>
  <si>
    <t xml:space="preserve">25 de octubre | 14:05</t>
  </si>
  <si>
    <t xml:space="preserve">29 de octubre | 10:40</t>
  </si>
  <si>
    <t xml:space="preserve">162769A53C26L71801</t>
  </si>
  <si>
    <t xml:space="preserve">http://www.correoargentino.com.ar/empresas/tyt/service.php?cliente=16276000&amp;id=162769A53C26L71801</t>
  </si>
  <si>
    <t xml:space="preserve">2317888393</t>
  </si>
  <si>
    <t xml:space="preserve">7 de febrero de 2020 17:54 hs.</t>
  </si>
  <si>
    <t xml:space="preserve">emanuel espindola</t>
  </si>
  <si>
    <t xml:space="preserve">2640961744</t>
  </si>
  <si>
    <t xml:space="preserve">18 de agosto de 2020 20:54 hs.</t>
  </si>
  <si>
    <t xml:space="preserve">Ivana Moralles</t>
  </si>
  <si>
    <t xml:space="preserve">32310251</t>
  </si>
  <si>
    <t xml:space="preserve">Santa Julia 1136 / Referencia: Casa De Dos Pisos, Porton Negro. - CP 1667 - Manuel Alberti. Pilar, Buenos Aires</t>
  </si>
  <si>
    <t xml:space="preserve">Manuel Alberti. Pilar</t>
  </si>
  <si>
    <t xml:space="preserve">20 de agosto | 01:21</t>
  </si>
  <si>
    <t xml:space="preserve">20 de agosto | 12:12</t>
  </si>
  <si>
    <t xml:space="preserve">ML40066449089</t>
  </si>
  <si>
    <t xml:space="preserve">http://wmsoperaciones.webpack.com.ar/webpackTracking/ML40066449089</t>
  </si>
  <si>
    <t xml:space="preserve">2006797350</t>
  </si>
  <si>
    <t xml:space="preserve">5 de mayo de 2019 13:47 hs.</t>
  </si>
  <si>
    <t xml:space="preserve">MLA783261753</t>
  </si>
  <si>
    <t xml:space="preserve">Cepillo De Cerda Natural Autolim Ideal Para Tapizados</t>
  </si>
  <si>
    <t xml:space="preserve">2257224556</t>
  </si>
  <si>
    <t xml:space="preserve">18 de diciembre de 2019 12:23 hs.</t>
  </si>
  <si>
    <t xml:space="preserve">Karina Serracani</t>
  </si>
  <si>
    <t xml:space="preserve">30819516</t>
  </si>
  <si>
    <t xml:space="preserve">Agustin De Vedia 602 / Unidad funcional 86 Referencia: Barrio cerrado alla en el sur  Entre: chaco y pilcomayo - CP 1804 - Ezeiza, Buenos Aires</t>
  </si>
  <si>
    <t xml:space="preserve">18 de diciembre | 15:21</t>
  </si>
  <si>
    <t xml:space="preserve">19 de diciembre | 10:33</t>
  </si>
  <si>
    <t xml:space="preserve">162765P96A13EE1701</t>
  </si>
  <si>
    <t xml:space="preserve">http://www.correoargentino.com.ar/empresas/tyt/service.php?cliente=16276000&amp;id=162765P96A13EE1701</t>
  </si>
  <si>
    <t xml:space="preserve">2079251825</t>
  </si>
  <si>
    <t xml:space="preserve">9 de julio de 2019 15:19 hs.</t>
  </si>
  <si>
    <t xml:space="preserve">Oscar hansen</t>
  </si>
  <si>
    <t xml:space="preserve">36560606</t>
  </si>
  <si>
    <t xml:space="preserve">L.N ALEM 1748 / CP 1646 - SAN FERNANDO, Buenos Aires</t>
  </si>
  <si>
    <t xml:space="preserve">SAN FERNANDO</t>
  </si>
  <si>
    <t xml:space="preserve">1646</t>
  </si>
  <si>
    <t xml:space="preserve">11 de julio | 13:57</t>
  </si>
  <si>
    <t xml:space="preserve">1627623I4M09CLC401</t>
  </si>
  <si>
    <t xml:space="preserve">http://www.correoargentino.com.ar/empresas/tyt/service.php?cliente=16276000&amp;id=1627623I4M09CLC401</t>
  </si>
  <si>
    <t xml:space="preserve">2575336733</t>
  </si>
  <si>
    <t xml:space="preserve">18 de julio de 2020 18:12 hs.</t>
  </si>
  <si>
    <t xml:space="preserve">Llegó el 24 de julio</t>
  </si>
  <si>
    <t xml:space="preserve">20 de julio | 22:28</t>
  </si>
  <si>
    <t xml:space="preserve">24 de julio | 16:06</t>
  </si>
  <si>
    <t xml:space="preserve">EC2AAP1388110</t>
  </si>
  <si>
    <t xml:space="preserve">https://tracking.ocasa.com/TrackingOnline/index?airbillnumber=EC2AAP1388110</t>
  </si>
  <si>
    <t xml:space="preserve">4024391594</t>
  </si>
  <si>
    <t xml:space="preserve">6 de septiembre de 2020 18:28 hs.</t>
  </si>
  <si>
    <t xml:space="preserve">mario gazzoni</t>
  </si>
  <si>
    <t xml:space="preserve">30239248</t>
  </si>
  <si>
    <t xml:space="preserve">AV SAN MARTIN ESQUINA HUGO WAST 410 / comercio Referencia: Pintureria Experto
horarios comerciales 8 a 12 1530 hasta 19 - CP 5127 - rio primero, Córdoba</t>
  </si>
  <si>
    <t xml:space="preserve">rio primero</t>
  </si>
  <si>
    <t xml:space="preserve">5127</t>
  </si>
  <si>
    <t xml:space="preserve">6 de septiembre | 23:38</t>
  </si>
  <si>
    <t xml:space="preserve">7 de septiembre | 18:42</t>
  </si>
  <si>
    <t xml:space="preserve">EC2DDB3654493</t>
  </si>
  <si>
    <t xml:space="preserve">https://tracking.ocasa.com/TrackingOnline/index?airbillnumber=EC2DDB3654493</t>
  </si>
  <si>
    <t xml:space="preserve">2260365906</t>
  </si>
  <si>
    <t xml:space="preserve">20 de diciembre de 2019 21:12 hs.</t>
  </si>
  <si>
    <t xml:space="preserve">Jose Marin</t>
  </si>
  <si>
    <t xml:space="preserve">30272684</t>
  </si>
  <si>
    <t xml:space="preserve">Av. PTE GRAL JULIO A ROCA 660 / CP 8322 - Cutral Có, Neuquén</t>
  </si>
  <si>
    <t xml:space="preserve">Cutral Có</t>
  </si>
  <si>
    <t xml:space="preserve">8322</t>
  </si>
  <si>
    <t xml:space="preserve">3 de enero | 14:18</t>
  </si>
  <si>
    <t xml:space="preserve">1627667AXIC31CE801</t>
  </si>
  <si>
    <t xml:space="preserve">http://www.correoargentino.com.ar/empresas/tyt/service.php?cliente=16276000&amp;id=1627667AXIC31CE801</t>
  </si>
  <si>
    <t xml:space="preserve">2144907214</t>
  </si>
  <si>
    <t xml:space="preserve">11 de septiembre de 2019 13:00 hs.</t>
  </si>
  <si>
    <t xml:space="preserve">MLA782479959</t>
  </si>
  <si>
    <t xml:space="preserve">Limpiador Gamuza Chenille Pana Tela Multiproposito Autolim</t>
  </si>
  <si>
    <t xml:space="preserve">Paulo Cruz</t>
  </si>
  <si>
    <t xml:space="preserve">23508399</t>
  </si>
  <si>
    <t xml:space="preserve">2352448210</t>
  </si>
  <si>
    <t xml:space="preserve">10 de marzo de 2020 18:41 hs.</t>
  </si>
  <si>
    <t xml:space="preserve">Llegó el 17 de marzo</t>
  </si>
  <si>
    <t xml:space="preserve">diego ruben turienzo</t>
  </si>
  <si>
    <t xml:space="preserve">29550584</t>
  </si>
  <si>
    <t xml:space="preserve">Av. MORENO 218 / CP 7500 - Tres Arroyos, Buenos Aires</t>
  </si>
  <si>
    <t xml:space="preserve">Tres Arroyos</t>
  </si>
  <si>
    <t xml:space="preserve">7500</t>
  </si>
  <si>
    <t xml:space="preserve">11 de marzo | 12:53</t>
  </si>
  <si>
    <t xml:space="preserve">17 de marzo | 16:29</t>
  </si>
  <si>
    <t xml:space="preserve">162768770402ITC601</t>
  </si>
  <si>
    <t xml:space="preserve">http://www.correoargentino.com.ar/empresas/tyt/service.php?cliente=16276000&amp;id=162768770402ITC601</t>
  </si>
  <si>
    <t xml:space="preserve">4010437832</t>
  </si>
  <si>
    <t xml:space="preserve">28 de agosto de 2020 09:56 hs.</t>
  </si>
  <si>
    <t xml:space="preserve">Llegó el 31 de agosto</t>
  </si>
  <si>
    <t xml:space="preserve">franco racano</t>
  </si>
  <si>
    <t xml:space="preserve">39391090</t>
  </si>
  <si>
    <t xml:space="preserve">Caboto 450 / 314 Referencia: DEJAR EN SEGURIDAD SI NO HAY NADIE Entre: Blanes y 20 De Septiembre - CP 1157 - La Boca, Capital Federal</t>
  </si>
  <si>
    <t xml:space="preserve">La Boca</t>
  </si>
  <si>
    <t xml:space="preserve">1157</t>
  </si>
  <si>
    <t xml:space="preserve">29 de agosto | 11:45</t>
  </si>
  <si>
    <t xml:space="preserve">31 de agosto | 18:37</t>
  </si>
  <si>
    <t xml:space="preserve">ML40082746449</t>
  </si>
  <si>
    <t xml:space="preserve">http://wmsoperaciones.webpack.com.ar/webpackTracking/ML40082746449</t>
  </si>
  <si>
    <t xml:space="preserve">2006306418</t>
  </si>
  <si>
    <t xml:space="preserve">5 de mayo de 2019 12:22 hs.</t>
  </si>
  <si>
    <t xml:space="preserve">4020248682</t>
  </si>
  <si>
    <t xml:space="preserve">3 de septiembre de 2020 14:30 hs.</t>
  </si>
  <si>
    <t xml:space="preserve">Judel Martinez</t>
  </si>
  <si>
    <t xml:space="preserve">34368871</t>
  </si>
  <si>
    <t xml:space="preserve">general piran 1158 / Entre: ortega y paramaribo - CP 1875 - wilde, Buenos Aires</t>
  </si>
  <si>
    <t xml:space="preserve">wilde</t>
  </si>
  <si>
    <t xml:space="preserve">4 de septiembre | 02:35</t>
  </si>
  <si>
    <t xml:space="preserve">4 de septiembre | 09:35</t>
  </si>
  <si>
    <t xml:space="preserve">EC2FEQ3549359</t>
  </si>
  <si>
    <t xml:space="preserve">https://tracking.ocasa.com/TrackingOnline/index?airbillnumber=EC2FEQ3549359</t>
  </si>
  <si>
    <t xml:space="preserve">2357695715</t>
  </si>
  <si>
    <t xml:space="preserve">15 de marzo de 2020 11:50 hs.</t>
  </si>
  <si>
    <t xml:space="preserve">Llegó el 30 de abril</t>
  </si>
  <si>
    <t xml:space="preserve">MLA744135483</t>
  </si>
  <si>
    <t xml:space="preserve">Kit Autolim - 2 Limpia Tapizados + 2 Paños De Microfibra Xl</t>
  </si>
  <si>
    <t xml:space="preserve">Alejandro Perlo</t>
  </si>
  <si>
    <t xml:space="preserve">26537232</t>
  </si>
  <si>
    <t xml:space="preserve">Av. GRAL SAN MARTIN 1202 / CP 2200 - San Lorenzo, Santa Fe</t>
  </si>
  <si>
    <t xml:space="preserve">30 de abril | 11:12</t>
  </si>
  <si>
    <t xml:space="preserve">162767A8MEL0511601</t>
  </si>
  <si>
    <t xml:space="preserve">http://www.correoargentino.com.ar/empresas/tyt/service.php?cliente=16276000&amp;id=162767A8MEL0511601</t>
  </si>
  <si>
    <t xml:space="preserve">2239959934</t>
  </si>
  <si>
    <t xml:space="preserve">5 de diciembre de 2019 16:48 hs.</t>
  </si>
  <si>
    <t xml:space="preserve">Mauro Rudel</t>
  </si>
  <si>
    <t xml:space="preserve">37555328</t>
  </si>
  <si>
    <t xml:space="preserve">Moreno 34 / CP 8000 - Bahía Blanca, Buenos Aires</t>
  </si>
  <si>
    <t xml:space="preserve">6 de diciembre | 16:08</t>
  </si>
  <si>
    <t xml:space="preserve">10 de diciembre | 16:45</t>
  </si>
  <si>
    <t xml:space="preserve">162762755MET461201</t>
  </si>
  <si>
    <t xml:space="preserve">http://www.correoargentino.com.ar/empresas/tyt/service.php?cliente=16276000&amp;id=162762755MET461201</t>
  </si>
  <si>
    <t xml:space="preserve">4066749932</t>
  </si>
  <si>
    <t xml:space="preserve">29 de septiembre de 2020 14:53 hs.</t>
  </si>
  <si>
    <t xml:space="preserve">Llega entre el 2 y 5 de octubre</t>
  </si>
  <si>
    <t xml:space="preserve">ruben argente</t>
  </si>
  <si>
    <t xml:space="preserve">28614148</t>
  </si>
  <si>
    <t xml:space="preserve">Pje ushuaia SN / Ultima Casa Referencia: camino a la quebrada pasando la via primer pasaje a la izquierda ultima casa - porton ciego 3 hojas  Entre: Pje Garibaldi y Camino A La Quebrada - CP 4128 - Lules, Tucumán</t>
  </si>
  <si>
    <t xml:space="preserve">Lules</t>
  </si>
  <si>
    <t xml:space="preserve">4128</t>
  </si>
  <si>
    <t xml:space="preserve">30 de septiembre | 07:45</t>
  </si>
  <si>
    <t xml:space="preserve">300000226117120</t>
  </si>
  <si>
    <t xml:space="preserve">http://seguimiento.andreani.com/envio/300000226117120</t>
  </si>
  <si>
    <t xml:space="preserve">2092745286</t>
  </si>
  <si>
    <t xml:space="preserve">23 de julio de 2019 12:34 hs.</t>
  </si>
  <si>
    <t xml:space="preserve">natalia márquez</t>
  </si>
  <si>
    <t xml:space="preserve">25558203</t>
  </si>
  <si>
    <t xml:space="preserve">1 698 / CP 1884 - Berazategui, Buenos Aires</t>
  </si>
  <si>
    <t xml:space="preserve">23 de julio | 15:26</t>
  </si>
  <si>
    <t xml:space="preserve">24 de julio | 14:25</t>
  </si>
  <si>
    <t xml:space="preserve">162768GC5T53G21601</t>
  </si>
  <si>
    <t xml:space="preserve">http://www.correoargentino.com.ar/empresas/tyt/service.php?cliente=16276000&amp;id=162768GC5T53G21601</t>
  </si>
  <si>
    <t xml:space="preserve">2293203987</t>
  </si>
  <si>
    <t xml:space="preserve">23 de enero de 2020 00:00 hs.</t>
  </si>
  <si>
    <t xml:space="preserve">Diego Mancini</t>
  </si>
  <si>
    <t xml:space="preserve">30307495</t>
  </si>
  <si>
    <t xml:space="preserve">Av. LEANDRO ALEM 616 / CP 1054 - CABA, Capital Federal</t>
  </si>
  <si>
    <t xml:space="preserve">1054</t>
  </si>
  <si>
    <t xml:space="preserve">23 de enero | 16:44</t>
  </si>
  <si>
    <t xml:space="preserve">24 de enero | 13:46</t>
  </si>
  <si>
    <t xml:space="preserve">162769GLC6LAAAA501</t>
  </si>
  <si>
    <t xml:space="preserve">http://www.correoargentino.com.ar/empresas/tyt/service.php?cliente=16276000&amp;id=162769GLC6LAAAA501</t>
  </si>
  <si>
    <t xml:space="preserve">2316730625</t>
  </si>
  <si>
    <t xml:space="preserve">6 de febrero de 2020 18:13 hs.</t>
  </si>
  <si>
    <t xml:space="preserve">Matias Gordiloo</t>
  </si>
  <si>
    <t xml:space="preserve">41683059</t>
  </si>
  <si>
    <t xml:space="preserve">libertador 1070 / CP 5449 - Valle Fértil, San Juan</t>
  </si>
  <si>
    <t xml:space="preserve">Valle Fértil</t>
  </si>
  <si>
    <t xml:space="preserve">San Juan</t>
  </si>
  <si>
    <t xml:space="preserve">5449</t>
  </si>
  <si>
    <t xml:space="preserve">11 de febrero | 10:35</t>
  </si>
  <si>
    <t xml:space="preserve">16276934A7G318C901</t>
  </si>
  <si>
    <t xml:space="preserve">http://www.correoargentino.com.ar/empresas/tyt/service.php?cliente=16276000&amp;id=16276934A7G318C901</t>
  </si>
  <si>
    <t xml:space="preserve">4051902317</t>
  </si>
  <si>
    <t xml:space="preserve">25 de septiembre de 2020 23:05 hs.</t>
  </si>
  <si>
    <t xml:space="preserve">carlos ibarra</t>
  </si>
  <si>
    <t xml:space="preserve">28472123</t>
  </si>
  <si>
    <t xml:space="preserve">451 3311 / Casa Ladrillos A La Entre: 28 y 28 bis - CP 1896 - City Bell, Buenos Aires</t>
  </si>
  <si>
    <t xml:space="preserve">City Bell</t>
  </si>
  <si>
    <t xml:space="preserve">1896</t>
  </si>
  <si>
    <t xml:space="preserve">28 de septiembre | 02:32</t>
  </si>
  <si>
    <t xml:space="preserve">28 de septiembre | 13:49</t>
  </si>
  <si>
    <t xml:space="preserve">EC2QFA4446501</t>
  </si>
  <si>
    <t xml:space="preserve">https://tracking.ocasa.com/TrackingOnline/index?airbillnumber=EC2QFA4446501</t>
  </si>
  <si>
    <t xml:space="preserve">4070138655</t>
  </si>
  <si>
    <t xml:space="preserve">30 de septiembre de 2020 23:27 hs.</t>
  </si>
  <si>
    <t xml:space="preserve">Procesando en la bodega</t>
  </si>
  <si>
    <t xml:space="preserve">Llegará a OCA el viernes 2 de octubre</t>
  </si>
  <si>
    <t xml:space="preserve">Carla Zanardi</t>
  </si>
  <si>
    <t xml:space="preserve">39462604</t>
  </si>
  <si>
    <t xml:space="preserve">Av. Hipólito Yrigoyen 117 / CP 1708 - Moron, Buenos Aires</t>
  </si>
  <si>
    <t xml:space="preserve">Moron</t>
  </si>
  <si>
    <t xml:space="preserve">1708</t>
  </si>
  <si>
    <t xml:space="preserve">3867500000049552613</t>
  </si>
  <si>
    <t xml:space="preserve">4013009594</t>
  </si>
  <si>
    <t xml:space="preserve">30 de agosto de 2020 10:50 hs.</t>
  </si>
  <si>
    <t xml:space="preserve">ednny leonor patarroyo cuellar</t>
  </si>
  <si>
    <t xml:space="preserve">95246698</t>
  </si>
  <si>
    <t xml:space="preserve">Garay 5221 / casa frente Referencia: casa porton blanco Entre: matienzo y gaboto - CP 2000 - rosario, Santa Fe</t>
  </si>
  <si>
    <t xml:space="preserve">rosario</t>
  </si>
  <si>
    <t xml:space="preserve">31 de agosto | 01:34</t>
  </si>
  <si>
    <t xml:space="preserve">31 de agosto | 12:56</t>
  </si>
  <si>
    <t xml:space="preserve">40085635808</t>
  </si>
  <si>
    <t xml:space="preserve">2648134517</t>
  </si>
  <si>
    <t xml:space="preserve">24 de agosto de 2020 17:40 hs.</t>
  </si>
  <si>
    <t xml:space="preserve">Gabriela Oborski</t>
  </si>
  <si>
    <t xml:space="preserve">34359962</t>
  </si>
  <si>
    <t xml:space="preserve">Hipolito Irigyen 439 / CP 3087 - Las Colonias, Santa Fe</t>
  </si>
  <si>
    <t xml:space="preserve">Las Colonias</t>
  </si>
  <si>
    <t xml:space="preserve">3087</t>
  </si>
  <si>
    <t xml:space="preserve">25 de agosto | 00:24</t>
  </si>
  <si>
    <t xml:space="preserve">25 de agosto | 22:00</t>
  </si>
  <si>
    <t xml:space="preserve">EC2APF3156852</t>
  </si>
  <si>
    <t xml:space="preserve">https://tracking.ocasa.com/TrackingOnline/index?airbillnumber=EC2APF3156852</t>
  </si>
  <si>
    <t xml:space="preserve">2150137701</t>
  </si>
  <si>
    <t xml:space="preserve">17 de septiembre de 2019 09:48 hs.</t>
  </si>
  <si>
    <t xml:space="preserve">Llegó el 19 de septiembre</t>
  </si>
  <si>
    <t xml:space="preserve">Gonzalo Emanuel Holguin</t>
  </si>
  <si>
    <t xml:space="preserve">37170839</t>
  </si>
  <si>
    <t xml:space="preserve">Av. ALTE G BROWN 3394 / CP 1834 - Temperley, Buenos Aires</t>
  </si>
  <si>
    <t xml:space="preserve">17 de septiembre | 16:31</t>
  </si>
  <si>
    <t xml:space="preserve">19 de septiembre | 11:32</t>
  </si>
  <si>
    <t xml:space="preserve">16276275IXG8I9A701</t>
  </si>
  <si>
    <t xml:space="preserve">http://www.correoargentino.com.ar/empresas/tyt/service.php?cliente=16276000&amp;id=16276275IXG8I9A701</t>
  </si>
  <si>
    <t xml:space="preserve">2210392018</t>
  </si>
  <si>
    <t xml:space="preserve">13 de noviembre de 2019 11:21 hs.</t>
  </si>
  <si>
    <t xml:space="preserve">LA ESTRADENSE SRL LA ESTRADENSE S R L</t>
  </si>
  <si>
    <t xml:space="preserve">30537273</t>
  </si>
  <si>
    <t xml:space="preserve">LOYOLA 1155 / Fabrica De Soda Entre: Darwin Y Juan B. Justo - CP 1414 - Villa Crespo, Capital Federal</t>
  </si>
  <si>
    <t xml:space="preserve">Villa Crespo</t>
  </si>
  <si>
    <t xml:space="preserve">1414</t>
  </si>
  <si>
    <t xml:space="preserve">13 de noviembre | 16:07</t>
  </si>
  <si>
    <t xml:space="preserve">14 de noviembre | 13:33</t>
  </si>
  <si>
    <t xml:space="preserve">162760G9XG02211901</t>
  </si>
  <si>
    <t xml:space="preserve">http://www.correoargentino.com.ar/empresas/tyt/service.php?cliente=16276000&amp;id=162760G9XG02211901</t>
  </si>
  <si>
    <t xml:space="preserve">2585840568</t>
  </si>
  <si>
    <t xml:space="preserve">23 de julio de 2020 19:08 hs.</t>
  </si>
  <si>
    <t xml:space="preserve">Hector javier Arenas</t>
  </si>
  <si>
    <t xml:space="preserve">39835802</t>
  </si>
  <si>
    <t xml:space="preserve">Canale 1475 / Casa Entre: Perdriel y Tunuyan - CP 1650 - General San Martín, Buenos Aires</t>
  </si>
  <si>
    <t xml:space="preserve">General San Martín</t>
  </si>
  <si>
    <t xml:space="preserve">1650</t>
  </si>
  <si>
    <t xml:space="preserve">27 de julio | 02:20</t>
  </si>
  <si>
    <t xml:space="preserve">ML40017540914</t>
  </si>
  <si>
    <t xml:space="preserve">http://wmsoperaciones.webpack.com.ar/webpackTracking/ML40017540914</t>
  </si>
  <si>
    <t xml:space="preserve">2231865230</t>
  </si>
  <si>
    <t xml:space="preserve">2 de diciembre de 2019 09:05 hs.</t>
  </si>
  <si>
    <t xml:space="preserve">Llegó el 3 de diciembre</t>
  </si>
  <si>
    <t xml:space="preserve">celene sillk</t>
  </si>
  <si>
    <t xml:space="preserve">30787889</t>
  </si>
  <si>
    <t xml:space="preserve">Sargento Cabral 2234 / timbre frente - CP 1653 - villa ballester, Buenos Aires</t>
  </si>
  <si>
    <t xml:space="preserve">villa ballester</t>
  </si>
  <si>
    <t xml:space="preserve">2 de diciembre | 16:53</t>
  </si>
  <si>
    <t xml:space="preserve">3 de diciembre | 12:00</t>
  </si>
  <si>
    <t xml:space="preserve">162760A79IEMAX0201</t>
  </si>
  <si>
    <t xml:space="preserve">http://www.correoargentino.com.ar/empresas/tyt/service.php?cliente=16276000&amp;id=162760A79IEMAX0201</t>
  </si>
  <si>
    <t xml:space="preserve">2633611957</t>
  </si>
  <si>
    <t xml:space="preserve">14 de agosto de 2020 23:05 hs.</t>
  </si>
  <si>
    <t xml:space="preserve">Llegó el 19 de agosto</t>
  </si>
  <si>
    <t xml:space="preserve">Hector Fasciglione</t>
  </si>
  <si>
    <t xml:space="preserve">26738074</t>
  </si>
  <si>
    <t xml:space="preserve">23 entre 2 y 4 232 / CP 7620 - Balcarce, Buenos Aires</t>
  </si>
  <si>
    <t xml:space="preserve">Balcarce</t>
  </si>
  <si>
    <t xml:space="preserve">7620</t>
  </si>
  <si>
    <t xml:space="preserve">19 de agosto | 02:34</t>
  </si>
  <si>
    <t xml:space="preserve">19 de agosto | 14:09</t>
  </si>
  <si>
    <t xml:space="preserve">300000211555200</t>
  </si>
  <si>
    <t xml:space="preserve">http://seguimiento.andreani.com/envio/300000211555200</t>
  </si>
  <si>
    <t xml:space="preserve">2179046763</t>
  </si>
  <si>
    <t xml:space="preserve">15 de octubre de 2019 19:11 hs.</t>
  </si>
  <si>
    <t xml:space="preserve">Llegó el 21 de octubre</t>
  </si>
  <si>
    <t xml:space="preserve">jullio acuña</t>
  </si>
  <si>
    <t xml:space="preserve">24495482</t>
  </si>
  <si>
    <t xml:space="preserve">Dardo Rocha 395 / Casa Referencia:  Justo En La Esquina Casa Con Paredón Alto Y Dos Portones  Entre:  Luján Y Necochea - CP 1648 - Tigre los troncos del talar, Buenos Aires</t>
  </si>
  <si>
    <t xml:space="preserve">Tigre los troncos del talar</t>
  </si>
  <si>
    <t xml:space="preserve">1648</t>
  </si>
  <si>
    <t xml:space="preserve">16 de octubre | 15:46</t>
  </si>
  <si>
    <t xml:space="preserve">21 de octubre | 12:35</t>
  </si>
  <si>
    <t xml:space="preserve">1627613E4751191501</t>
  </si>
  <si>
    <t xml:space="preserve">http://www.correoargentino.com.ar/empresas/tyt/service.php?cliente=16276000&amp;id=1627613E4751191501</t>
  </si>
  <si>
    <t xml:space="preserve">2420233194</t>
  </si>
  <si>
    <t xml:space="preserve">1 de mayo de 2020 20:14 hs.</t>
  </si>
  <si>
    <t xml:space="preserve">Llegó el 8 de mayo</t>
  </si>
  <si>
    <t xml:space="preserve">Walter Dario Yllanes</t>
  </si>
  <si>
    <t xml:space="preserve">17005641</t>
  </si>
  <si>
    <t xml:space="preserve">12 De Octubre 2498 / CP 1879 - Quilmes Oeste, Buenos Aires</t>
  </si>
  <si>
    <t xml:space="preserve">8 de mayo | 15:16</t>
  </si>
  <si>
    <t xml:space="preserve">162769GE181IC02401</t>
  </si>
  <si>
    <t xml:space="preserve">http://www.correoargentino.com.ar/empresas/tyt/service.php?cliente=16276000&amp;id=162769GE181IC02401</t>
  </si>
  <si>
    <t xml:space="preserve">2399827861</t>
  </si>
  <si>
    <t xml:space="preserve">19 de abril de 2020 17:13 hs.</t>
  </si>
  <si>
    <t xml:space="preserve">Llegó el 29 de abril</t>
  </si>
  <si>
    <t xml:space="preserve">gabriel tianzi</t>
  </si>
  <si>
    <t xml:space="preserve">21942303</t>
  </si>
  <si>
    <t xml:space="preserve">GRal. Guido 3301 / CP 1642 - San Isidro, Buenos Aires</t>
  </si>
  <si>
    <t xml:space="preserve">29 de abril | 13:00</t>
  </si>
  <si>
    <t xml:space="preserve">162761A5AGI31P1001</t>
  </si>
  <si>
    <t xml:space="preserve">http://www.correoargentino.com.ar/empresas/tyt/service.php?cliente=16276000&amp;id=162761A5AGI31P1001</t>
  </si>
  <si>
    <t xml:space="preserve">2000000116249056</t>
  </si>
  <si>
    <t xml:space="preserve">29 de agosto de 2019 08:29 hs.</t>
  </si>
  <si>
    <t xml:space="preserve">Ayelen Burgos</t>
  </si>
  <si>
    <t xml:space="preserve">20853777</t>
  </si>
  <si>
    <t xml:space="preserve">defillipis novoa 635 bis 635 / casa Referencia: Casa, 2 portones negros y palmera en la puerta Entre: Entre French y Brassey - CP 2000 - Rosario/ barrio Fisherton, Santa Fe</t>
  </si>
  <si>
    <t xml:space="preserve">Rosario/ barrio Fisherton</t>
  </si>
  <si>
    <t xml:space="preserve">29 de agosto | 13:58</t>
  </si>
  <si>
    <t xml:space="preserve">2 de septiembre | 16:58</t>
  </si>
  <si>
    <t xml:space="preserve">162760AC5L503TA001</t>
  </si>
  <si>
    <t xml:space="preserve">http://www.correoargentino.com.ar/empresas/tyt/service.php?cliente=16276000&amp;id=162760AC5L503TA001</t>
  </si>
  <si>
    <t xml:space="preserve">2131165495</t>
  </si>
  <si>
    <t xml:space="preserve">2131163462</t>
  </si>
  <si>
    <t xml:space="preserve">2582869150</t>
  </si>
  <si>
    <t xml:space="preserve">22 de julio de 2020 13:27 hs.</t>
  </si>
  <si>
    <t xml:space="preserve">Sergio Gabriel Gigena</t>
  </si>
  <si>
    <t xml:space="preserve">29093821</t>
  </si>
  <si>
    <t xml:space="preserve">Av. Gauss 5153 / Farmacia Belgauss Entre: Boyle Y Olmos - CP 5147 - Villa Santa Cruz Del Lago, Córdoba</t>
  </si>
  <si>
    <t xml:space="preserve">Villa Santa Cruz Del Lago</t>
  </si>
  <si>
    <t xml:space="preserve">5147</t>
  </si>
  <si>
    <t xml:space="preserve">22 de julio | 22:40</t>
  </si>
  <si>
    <t xml:space="preserve">23 de julio | 14:55</t>
  </si>
  <si>
    <t xml:space="preserve">EC2XAF1536364</t>
  </si>
  <si>
    <t xml:space="preserve">https://tracking.ocasa.com/TrackingOnline/index?airbillnumber=EC2XAF1536364</t>
  </si>
  <si>
    <t xml:space="preserve">4037979395</t>
  </si>
  <si>
    <t xml:space="preserve">14 de septiembre de 2020 14:44 hs.</t>
  </si>
  <si>
    <t xml:space="preserve">Ezequiel Casciardi</t>
  </si>
  <si>
    <t xml:space="preserve">23477667</t>
  </si>
  <si>
    <t xml:space="preserve">Intendente Perez Quintana 796 / Referencia: Direccion Alternativa, No es mi domicilio particular Entre: Manuel Alberti y Cnel. Domingo Trole - CP 1714 - Ituzaingó, Buenos Aires</t>
  </si>
  <si>
    <t xml:space="preserve">Ituzaingó</t>
  </si>
  <si>
    <t xml:space="preserve">16 de septiembre | 01:15</t>
  </si>
  <si>
    <t xml:space="preserve">16 de septiembre | 11:15</t>
  </si>
  <si>
    <t xml:space="preserve">MEL00000066806049</t>
  </si>
  <si>
    <t xml:space="preserve">4008925259</t>
  </si>
  <si>
    <t xml:space="preserve">27 de agosto de 2020 11:00 hs.</t>
  </si>
  <si>
    <t xml:space="preserve">Martin Noriega</t>
  </si>
  <si>
    <t xml:space="preserve">29491364</t>
  </si>
  <si>
    <t xml:space="preserve">Tres Cruces 2283 / Casa Entre: pedro ferrer y norsquinz - CP 1755 - Rafael Castillo, Buenos Aires</t>
  </si>
  <si>
    <t xml:space="preserve">Rafael Castillo</t>
  </si>
  <si>
    <t xml:space="preserve">1755</t>
  </si>
  <si>
    <t xml:space="preserve">28 de agosto | 00:31</t>
  </si>
  <si>
    <t xml:space="preserve">28 de agosto | 15:16</t>
  </si>
  <si>
    <t xml:space="preserve">DVPQ01010000000010700624</t>
  </si>
  <si>
    <t xml:space="preserve">https://www.urbano.com.ar/urbano3/wbs/cespecifica/xbarra.php?barra=DVPQ01010000000010700624</t>
  </si>
  <si>
    <t xml:space="preserve">2169103536</t>
  </si>
  <si>
    <t xml:space="preserve">5 de octubre de 2019 19:43 hs.</t>
  </si>
  <si>
    <t xml:space="preserve">Llegó el 18 de octubre</t>
  </si>
  <si>
    <t xml:space="preserve">Juanita Isabel Barrionuevo Rodriguez</t>
  </si>
  <si>
    <t xml:space="preserve">38215174</t>
  </si>
  <si>
    <t xml:space="preserve">DEAN FUNES / CP 4400 - Salta, Salta</t>
  </si>
  <si>
    <t xml:space="preserve">4400</t>
  </si>
  <si>
    <t xml:space="preserve">9 de octubre | 03:48</t>
  </si>
  <si>
    <t xml:space="preserve">18 de octubre | 20:20</t>
  </si>
  <si>
    <t xml:space="preserve">1627617912LG491301</t>
  </si>
  <si>
    <t xml:space="preserve">http://www.correoargentino.com.ar/empresas/tyt/service.php?cliente=16276000&amp;id=1627617912LG491301</t>
  </si>
  <si>
    <t xml:space="preserve">2299968470</t>
  </si>
  <si>
    <t xml:space="preserve">29 de enero de 2020 11:56 hs.</t>
  </si>
  <si>
    <t xml:space="preserve">Matías Hernán Sosa</t>
  </si>
  <si>
    <t xml:space="preserve">36364310</t>
  </si>
  <si>
    <t xml:space="preserve">Av. Alvarez Thomas 228 / Referencia: Es Una Empresa, Anunciarse En Recepción De 8 A 17 Hrs Entre: Jorge Newbery Y Santos Dumont - CP 1427 - Colegiales, Capital Federal</t>
  </si>
  <si>
    <t xml:space="preserve">30 de enero | 11:16</t>
  </si>
  <si>
    <t xml:space="preserve">16276237PG4651C201</t>
  </si>
  <si>
    <t xml:space="preserve">http://www.correoargentino.com.ar/empresas/tyt/service.php?cliente=16276000&amp;id=16276237PG4651C201</t>
  </si>
  <si>
    <t xml:space="preserve">2035769098</t>
  </si>
  <si>
    <t xml:space="preserve">26 de mayo de 2019 12:46 hs.</t>
  </si>
  <si>
    <t xml:space="preserve">Llegó el 31 de mayo</t>
  </si>
  <si>
    <t xml:space="preserve">Emilia Caucas</t>
  </si>
  <si>
    <t xml:space="preserve">33752909</t>
  </si>
  <si>
    <t xml:space="preserve">Mariano Benitez 1680 / CP 5000 - Córdoba, Córdoba</t>
  </si>
  <si>
    <t xml:space="preserve">27 de mayo | 15:09</t>
  </si>
  <si>
    <t xml:space="preserve">31 de mayo | 15:43</t>
  </si>
  <si>
    <t xml:space="preserve">162769G52G3MIEC201</t>
  </si>
  <si>
    <t xml:space="preserve">http://www.correoargentino.com.ar/empresas/tyt/service.php?cliente=16276000&amp;id=162769G52G3MIEC201</t>
  </si>
  <si>
    <t xml:space="preserve">4069443227</t>
  </si>
  <si>
    <t xml:space="preserve">30 de septiembre de 2020 17:52 hs.</t>
  </si>
  <si>
    <t xml:space="preserve">Llega el viernes 2 de octubre</t>
  </si>
  <si>
    <t xml:space="preserve">nelson ariel boido</t>
  </si>
  <si>
    <t xml:space="preserve">35064230</t>
  </si>
  <si>
    <t xml:space="preserve">Rivadavia 1194 / Referencia: A La Par De La Vererinaria familia isa  Entre: Rivadavia y Terra - CP 4158 - Juan Bautista Alberdi, Tucumán</t>
  </si>
  <si>
    <t xml:space="preserve">Juan Bautista Alberdi</t>
  </si>
  <si>
    <t xml:space="preserve">4158</t>
  </si>
  <si>
    <t xml:space="preserve">300000226745340</t>
  </si>
  <si>
    <t xml:space="preserve">2629079441</t>
  </si>
  <si>
    <t xml:space="preserve">12 de agosto de 2020 22:09 hs.</t>
  </si>
  <si>
    <t xml:space="preserve">Llegó el 15 de agosto</t>
  </si>
  <si>
    <t xml:space="preserve">Emanuel Godoy</t>
  </si>
  <si>
    <t xml:space="preserve">33505413</t>
  </si>
  <si>
    <t xml:space="preserve">141 5600 / Referencia: Casa De Dos Pisos justo en esquina , Portón Negro Y Libustin . Justo En Esquina Entre: 141 y 56 - CP 1884 - Guillermo e. Hudson, Buenos Aires</t>
  </si>
  <si>
    <t xml:space="preserve">Guillermo e. Hudson</t>
  </si>
  <si>
    <t xml:space="preserve">14 de agosto | 08:49</t>
  </si>
  <si>
    <t xml:space="preserve">15 de agosto | 15:26</t>
  </si>
  <si>
    <t xml:space="preserve">40055505279</t>
  </si>
  <si>
    <t xml:space="preserve">2000000478918611</t>
  </si>
  <si>
    <t xml:space="preserve">4 de marzo de 2020 10:21 hs.</t>
  </si>
  <si>
    <t xml:space="preserve">Pablo Hernánde'</t>
  </si>
  <si>
    <t xml:space="preserve">24863105</t>
  </si>
  <si>
    <t xml:space="preserve">Pasaje Caldas 521 / 01 Entre: el pasaje queda por calle Urquiza al 3400 - CP 2000 - Rosario, Santa Fe</t>
  </si>
  <si>
    <t xml:space="preserve">6 de marzo | 11:50</t>
  </si>
  <si>
    <t xml:space="preserve">162760PX39CEEA1001</t>
  </si>
  <si>
    <t xml:space="preserve">http://www.correoargentino.com.ar/empresas/tyt/service.php?cliente=16276000&amp;id=162760PX39CEEA1001</t>
  </si>
  <si>
    <t xml:space="preserve">2345053138</t>
  </si>
  <si>
    <t xml:space="preserve">Llegó el 6 de marzo</t>
  </si>
  <si>
    <t xml:space="preserve">2345053137</t>
  </si>
  <si>
    <t xml:space="preserve">MLA748939721</t>
  </si>
  <si>
    <t xml:space="preserve">Pack X 2 Paños De Microfibra Tamaño Xl Autolim 61 X 77 Cm</t>
  </si>
  <si>
    <t xml:space="preserve">2345054138</t>
  </si>
  <si>
    <t xml:space="preserve">2521858115</t>
  </si>
  <si>
    <t xml:space="preserve">22 de junio de 2020 14:57 hs.</t>
  </si>
  <si>
    <t xml:space="preserve">Llegó el 25 de junio</t>
  </si>
  <si>
    <t xml:space="preserve">Sergio Reynoso</t>
  </si>
  <si>
    <t xml:space="preserve">28779685</t>
  </si>
  <si>
    <t xml:space="preserve">23 de junio | 16:40</t>
  </si>
  <si>
    <t xml:space="preserve">25 de junio | 13:40</t>
  </si>
  <si>
    <t xml:space="preserve">16276736CEL3A5C201</t>
  </si>
  <si>
    <t xml:space="preserve">http://www.correoargentino.com.ar/empresas/tyt/service.php?cliente=16276000&amp;id=16276736CEL3A5C201</t>
  </si>
  <si>
    <t xml:space="preserve">2501106279</t>
  </si>
  <si>
    <t xml:space="preserve">10 de junio de 2020 23:00 hs.</t>
  </si>
  <si>
    <t xml:space="preserve">Llegó el 17 de junio</t>
  </si>
  <si>
    <t xml:space="preserve">Jeremias Bigot</t>
  </si>
  <si>
    <t xml:space="preserve">29154744</t>
  </si>
  <si>
    <t xml:space="preserve">Saavedra 148 / CP 7203 - Rauch, Buenos Aires</t>
  </si>
  <si>
    <t xml:space="preserve">Rauch</t>
  </si>
  <si>
    <t xml:space="preserve">7203</t>
  </si>
  <si>
    <t xml:space="preserve">17 de junio | 11:10</t>
  </si>
  <si>
    <t xml:space="preserve">162769AAM33A0GE401</t>
  </si>
  <si>
    <t xml:space="preserve">http://www.correoargentino.com.ar/empresas/tyt/service.php?cliente=16276000&amp;id=162769AAM33A0GE401</t>
  </si>
  <si>
    <t xml:space="preserve">2116067635</t>
  </si>
  <si>
    <t xml:space="preserve">14 de agosto de 2019 14:26 hs.</t>
  </si>
  <si>
    <t xml:space="preserve">Franco Emilio Bottos</t>
  </si>
  <si>
    <t xml:space="preserve">31039780</t>
  </si>
  <si>
    <t xml:space="preserve">Brown 2939 / Piso 15 Depto A Torre 3 Referencia: Torres Del Ombu Entre: Esmeralda E Ituzaingo - CP 1834 - Temperley, Buenos Aires</t>
  </si>
  <si>
    <t xml:space="preserve">16 de agosto | 12:19</t>
  </si>
  <si>
    <t xml:space="preserve">162762GC3IIMEIC301</t>
  </si>
  <si>
    <t xml:space="preserve">http://www.correoargentino.com.ar/empresas/tyt/service.php?cliente=16276000&amp;id=162762GC3IIMEIC301</t>
  </si>
  <si>
    <t xml:space="preserve">2636463880</t>
  </si>
  <si>
    <t xml:space="preserve">16 de agosto de 2020 19:38 hs.</t>
  </si>
  <si>
    <t xml:space="preserve">Llegó el 18 de agosto</t>
  </si>
  <si>
    <t xml:space="preserve">matias cesar montenegro</t>
  </si>
  <si>
    <t xml:space="preserve">40022393</t>
  </si>
  <si>
    <t xml:space="preserve">44 1243 / Referencia: Porton Madera Entre: 49 Y 50 Referencia: Porton Madera Entre: 49 Y 50 - CP 7105 - San Clemente Del Tuyu, Buenos Aires</t>
  </si>
  <si>
    <t xml:space="preserve">San Clemente Del Tuyu</t>
  </si>
  <si>
    <t xml:space="preserve">7105</t>
  </si>
  <si>
    <t xml:space="preserve">18 de agosto | 02:47</t>
  </si>
  <si>
    <t xml:space="preserve">18 de agosto | 18:25</t>
  </si>
  <si>
    <t xml:space="preserve">300000212043680</t>
  </si>
  <si>
    <t xml:space="preserve">http://seguimiento.andreani.com/envio/300000212043680</t>
  </si>
  <si>
    <t xml:space="preserve">2048601619</t>
  </si>
  <si>
    <t xml:space="preserve">8 de junio de 2019 08:48 hs.</t>
  </si>
  <si>
    <t xml:space="preserve">Andrea Barba</t>
  </si>
  <si>
    <t xml:space="preserve">20341152</t>
  </si>
  <si>
    <t xml:space="preserve">MONROE 5254 / CP 1431 - CABA, Capital Federal</t>
  </si>
  <si>
    <t xml:space="preserve">1431</t>
  </si>
  <si>
    <t xml:space="preserve">10 de junio | 15:04</t>
  </si>
  <si>
    <t xml:space="preserve">12 de junio | 16:18</t>
  </si>
  <si>
    <t xml:space="preserve">162768PEE209480601</t>
  </si>
  <si>
    <t xml:space="preserve">http://www.correoargentino.com.ar/empresas/tyt/service.php?cliente=16276000&amp;id=162768PEE209480601</t>
  </si>
  <si>
    <t xml:space="preserve">2621776322</t>
  </si>
  <si>
    <t xml:space="preserve">9 de agosto de 2020 23:26 hs.</t>
  </si>
  <si>
    <t xml:space="preserve">Iván Bogarín</t>
  </si>
  <si>
    <t xml:space="preserve">36768464</t>
  </si>
  <si>
    <t xml:space="preserve">Atahualpa Yupanqui 2209 / Manzana 29 Casa 21 (ambas Son La Misma) - CP 5501 - Godoy Cruz, Mendoza</t>
  </si>
  <si>
    <t xml:space="preserve">10 de agosto | 07:53</t>
  </si>
  <si>
    <t xml:space="preserve">11 de agosto | 15:05</t>
  </si>
  <si>
    <t xml:space="preserve">300000208807270</t>
  </si>
  <si>
    <t xml:space="preserve">http://seguimiento.andreani.com/envio/300000208807270</t>
  </si>
  <si>
    <t xml:space="preserve">2087992640</t>
  </si>
  <si>
    <t xml:space="preserve">17 de julio de 2019 23:29 hs.</t>
  </si>
  <si>
    <t xml:space="preserve">Silvia Beatriz Delbono</t>
  </si>
  <si>
    <t xml:space="preserve">10357205</t>
  </si>
  <si>
    <t xml:space="preserve">Av. CALLAO 1577 / CP 1024 - CABA, Capital Federal</t>
  </si>
  <si>
    <t xml:space="preserve">1024</t>
  </si>
  <si>
    <t xml:space="preserve">18 de julio | 15:07</t>
  </si>
  <si>
    <t xml:space="preserve">24 de julio | 10:12</t>
  </si>
  <si>
    <t xml:space="preserve">16276371X648EGE301</t>
  </si>
  <si>
    <t xml:space="preserve">http://www.correoargentino.com.ar/empresas/tyt/service.php?cliente=16276000&amp;id=16276371X648EGE301</t>
  </si>
  <si>
    <t xml:space="preserve">4012495783</t>
  </si>
  <si>
    <t xml:space="preserve">29 de agosto de 2020 19:23 hs.</t>
  </si>
  <si>
    <t xml:space="preserve">Belen Carrizo</t>
  </si>
  <si>
    <t xml:space="preserve">38318487</t>
  </si>
  <si>
    <t xml:space="preserve">Rodriguez Flores 2075 / Casa - CP 1716 - Libertad, Buenos Aires</t>
  </si>
  <si>
    <t xml:space="preserve">Libertad</t>
  </si>
  <si>
    <t xml:space="preserve">1716</t>
  </si>
  <si>
    <t xml:space="preserve">31 de agosto | 01:38</t>
  </si>
  <si>
    <t xml:space="preserve">31 de agosto | 15:08</t>
  </si>
  <si>
    <t xml:space="preserve">40085063970</t>
  </si>
  <si>
    <t xml:space="preserve">2445763827</t>
  </si>
  <si>
    <t xml:space="preserve">14 de mayo de 2020 21:41 hs.</t>
  </si>
  <si>
    <t xml:space="preserve">Llegó el 28 de mayo</t>
  </si>
  <si>
    <t xml:space="preserve">emanuel papadopulos</t>
  </si>
  <si>
    <t xml:space="preserve">39401306</t>
  </si>
  <si>
    <t xml:space="preserve">Barrio virgen de la peña manzana E casa 18 / Frente de la cárcel - CP 4560 - Tartagal, Salta</t>
  </si>
  <si>
    <t xml:space="preserve">Tartagal</t>
  </si>
  <si>
    <t xml:space="preserve">4560</t>
  </si>
  <si>
    <t xml:space="preserve">28 de mayo | 14:37</t>
  </si>
  <si>
    <t xml:space="preserve">1627657AAG0EICE101</t>
  </si>
  <si>
    <t xml:space="preserve">http://www.correoargentino.com.ar/empresas/tyt/service.php?cliente=16276000&amp;id=1627657AAG0EICE101</t>
  </si>
  <si>
    <t xml:space="preserve">2323093108</t>
  </si>
  <si>
    <t xml:space="preserve">14 de febrero de 2020 17:28 hs.</t>
  </si>
  <si>
    <t xml:space="preserve">Angek Ybarrola</t>
  </si>
  <si>
    <t xml:space="preserve">32513970</t>
  </si>
  <si>
    <t xml:space="preserve">PTE H YRIGOYEN 575 / CP 3200 - Concordia, Entre Ríos</t>
  </si>
  <si>
    <t xml:space="preserve">Concordia</t>
  </si>
  <si>
    <t xml:space="preserve">3200</t>
  </si>
  <si>
    <t xml:space="preserve">19 de febrero | 19:09</t>
  </si>
  <si>
    <t xml:space="preserve">162767G1EMA9EPC601</t>
  </si>
  <si>
    <t xml:space="preserve">http://www.correoargentino.com.ar/empresas/tyt/service.php?cliente=16276000&amp;id=162767G1EMA9EPC601</t>
  </si>
  <si>
    <t xml:space="preserve">2013302856</t>
  </si>
  <si>
    <t xml:space="preserve">12 de mayo de 2019 14:02 hs.</t>
  </si>
  <si>
    <t xml:space="preserve">Llegó el 14 de mayo</t>
  </si>
  <si>
    <t xml:space="preserve">Guido Occhiuzzi</t>
  </si>
  <si>
    <t xml:space="preserve">36559861</t>
  </si>
  <si>
    <t xml:space="preserve">13 de mayo | 14:07</t>
  </si>
  <si>
    <t xml:space="preserve">14 de mayo | 17:58</t>
  </si>
  <si>
    <t xml:space="preserve">1627660L76I2041201</t>
  </si>
  <si>
    <t xml:space="preserve">http://www.correoargentino.com.ar/empresas/tyt/service.php?cliente=16276000&amp;id=1627660L76I2041201</t>
  </si>
  <si>
    <t xml:space="preserve">2592206702</t>
  </si>
  <si>
    <t xml:space="preserve">27 de julio de 2020 12:22 hs.</t>
  </si>
  <si>
    <t xml:space="preserve">Llegó el 29 de julio</t>
  </si>
  <si>
    <t xml:space="preserve">Victor Mario Sinisi</t>
  </si>
  <si>
    <t xml:space="preserve">Santiago del Estero 412 / Referencia: Casa con rejas blancas Entre: Entre Neuquén y Dorrego - CP 5200 - Dean Funes-Villa Moyano, Córdoba</t>
  </si>
  <si>
    <t xml:space="preserve">Dean Funes-Villa Moyano</t>
  </si>
  <si>
    <t xml:space="preserve">27 de julio | 23:18</t>
  </si>
  <si>
    <t xml:space="preserve">29 de julio | 22:00</t>
  </si>
  <si>
    <t xml:space="preserve">EC2WXF1724504</t>
  </si>
  <si>
    <t xml:space="preserve">https://tracking.ocasa.com/TrackingOnline/index?airbillnumber=EC2WXF1724504</t>
  </si>
  <si>
    <t xml:space="preserve">2075395754</t>
  </si>
  <si>
    <t xml:space="preserve">5 de julio de 2019 00:47 hs.</t>
  </si>
  <si>
    <t xml:space="preserve">Llegó el 12 de julio</t>
  </si>
  <si>
    <t xml:space="preserve">gina torchia</t>
  </si>
  <si>
    <t xml:space="preserve">35532961</t>
  </si>
  <si>
    <t xml:space="preserve">Av. MAIPU / CP 1636 - Olivos, Buenos Aires</t>
  </si>
  <si>
    <t xml:space="preserve">5 de julio | 12:56</t>
  </si>
  <si>
    <t xml:space="preserve">12 de julio | 14:10</t>
  </si>
  <si>
    <t xml:space="preserve">162767GL863PI0A901</t>
  </si>
  <si>
    <t xml:space="preserve">http://www.correoargentino.com.ar/empresas/tyt/service.php?cliente=16276000&amp;id=162767GL863PI0A901</t>
  </si>
  <si>
    <t xml:space="preserve">2191169238</t>
  </si>
  <si>
    <t xml:space="preserve">26 de octubre de 2019 12:02 hs.</t>
  </si>
  <si>
    <t xml:space="preserve">Llegó el 31 de octubre</t>
  </si>
  <si>
    <t xml:space="preserve">jonatangabrielbarrios jonatangabrielbarrios</t>
  </si>
  <si>
    <t xml:space="preserve">40225273</t>
  </si>
  <si>
    <t xml:space="preserve">Santa Clara 1730 / Entre: José María Pérez Y Galileo - CP 6700 - Luján, Buenos Aires</t>
  </si>
  <si>
    <t xml:space="preserve">Luján</t>
  </si>
  <si>
    <t xml:space="preserve">31 de octubre | 12:00</t>
  </si>
  <si>
    <t xml:space="preserve">162769P3L9I202C001</t>
  </si>
  <si>
    <t xml:space="preserve">http://www.correoargentino.com.ar/empresas/tyt/service.php?cliente=16276000&amp;id=162769P3L9I202C001</t>
  </si>
  <si>
    <t xml:space="preserve">2096328872</t>
  </si>
  <si>
    <t xml:space="preserve">26 de julio de 2019 20:15 hs.</t>
  </si>
  <si>
    <t xml:space="preserve">jose hernan yapura</t>
  </si>
  <si>
    <t xml:space="preserve">32042966</t>
  </si>
  <si>
    <t xml:space="preserve">Av. DEL LIB G SAN MARTIN 1133 / CP 9405 - El Calafate, Santa Cruz</t>
  </si>
  <si>
    <t xml:space="preserve">El Calafate</t>
  </si>
  <si>
    <t xml:space="preserve">9405</t>
  </si>
  <si>
    <t xml:space="preserve">29 de julio | 15:53</t>
  </si>
  <si>
    <t xml:space="preserve">5 de agosto | 13:11</t>
  </si>
  <si>
    <t xml:space="preserve">1627647TG4CLC0E501</t>
  </si>
  <si>
    <t xml:space="preserve">http://www.correoargentino.com.ar/empresas/tyt/service.php?cliente=16276000&amp;id=1627647TG4CLC0E501</t>
  </si>
  <si>
    <t xml:space="preserve">2296458029</t>
  </si>
  <si>
    <t xml:space="preserve">26 de enero de 2020 11:48 hs.</t>
  </si>
  <si>
    <t xml:space="preserve">claudia panella</t>
  </si>
  <si>
    <t xml:space="preserve">2107693858</t>
  </si>
  <si>
    <t xml:space="preserve">7 de agosto de 2019 04:20 hs.</t>
  </si>
  <si>
    <t xml:space="preserve">Llegó el 8 de agosto</t>
  </si>
  <si>
    <t xml:space="preserve">Matias Peralta</t>
  </si>
  <si>
    <t xml:space="preserve">37163085</t>
  </si>
  <si>
    <t xml:space="preserve">Primera Junta 256 / CP 1617 - gral.pacheco, Buenos Aires</t>
  </si>
  <si>
    <t xml:space="preserve">gral.pacheco</t>
  </si>
  <si>
    <t xml:space="preserve">7 de agosto | 15:15</t>
  </si>
  <si>
    <t xml:space="preserve">8 de agosto | 12:00</t>
  </si>
  <si>
    <t xml:space="preserve">162764A6401A240101</t>
  </si>
  <si>
    <t xml:space="preserve">http://www.correoargentino.com.ar/empresas/tyt/service.php?cliente=16276000&amp;id=162764A6401A240101</t>
  </si>
  <si>
    <t xml:space="preserve">4029187228</t>
  </si>
  <si>
    <t xml:space="preserve">9 de septiembre de 2020 16:45 hs.</t>
  </si>
  <si>
    <t xml:space="preserve">Fernando Canepari</t>
  </si>
  <si>
    <t xml:space="preserve">28871929</t>
  </si>
  <si>
    <t xml:space="preserve">San Martín 1780 / Piso 4 Depto A Entre: Cochabamba Y Pellegrini - CP 2000 - Rosario, Santa Fe</t>
  </si>
  <si>
    <t xml:space="preserve">11 de septiembre | 01:36</t>
  </si>
  <si>
    <t xml:space="preserve">11 de septiembre | 14:14</t>
  </si>
  <si>
    <t xml:space="preserve">MEL00000062009460</t>
  </si>
  <si>
    <t xml:space="preserve">4047502428</t>
  </si>
  <si>
    <t xml:space="preserve">19 de septiembre de 2020 00:59 hs.</t>
  </si>
  <si>
    <t xml:space="preserve">En punto de retiro</t>
  </si>
  <si>
    <t xml:space="preserve">Tu comprador debe retirar el paquete en OCA.</t>
  </si>
  <si>
    <t xml:space="preserve">Franco Juarez</t>
  </si>
  <si>
    <t xml:space="preserve">41494936</t>
  </si>
  <si>
    <t xml:space="preserve">PJE LOPEZ 3192 / CP 4000 - San Miguel de Tucumán, Tucumán</t>
  </si>
  <si>
    <t xml:space="preserve">San Miguel de Tucumán</t>
  </si>
  <si>
    <t xml:space="preserve">21 de septiembre | 09:40</t>
  </si>
  <si>
    <t xml:space="preserve">3867500000049491814</t>
  </si>
  <si>
    <t xml:space="preserve">http://www5.oca.com.ar/ocaepakNet/Views/ConsultaTracking/TrackingConsult.aspx?numberTracking=3867500000049491814</t>
  </si>
  <si>
    <t xml:space="preserve">2549264022</t>
  </si>
  <si>
    <t xml:space="preserve">6 de julio de 2020 15:21 hs.</t>
  </si>
  <si>
    <t xml:space="preserve">hernan bevilaqua</t>
  </si>
  <si>
    <t xml:space="preserve">24882121</t>
  </si>
  <si>
    <t xml:space="preserve">Av Santa Maria 6500 / Lote 4 Referencia: Barrio Altamira Entre: Av Santa Maria 6500 Barrio Altamira - CP 1648 - Tigre, Buenos Aires</t>
  </si>
  <si>
    <t xml:space="preserve">8 de julio | 03:51</t>
  </si>
  <si>
    <t xml:space="preserve">10 de julio | 19:00</t>
  </si>
  <si>
    <t xml:space="preserve">ML30089259927</t>
  </si>
  <si>
    <t xml:space="preserve">http://wmsoperaciones.webpack.com.ar/webpackTracking/ML30089259927</t>
  </si>
  <si>
    <t xml:space="preserve">4016931557</t>
  </si>
  <si>
    <t xml:space="preserve">1 de septiembre de 2020 16:22 hs.</t>
  </si>
  <si>
    <t xml:space="preserve">nestor daniel veron</t>
  </si>
  <si>
    <t xml:space="preserve">28319842</t>
  </si>
  <si>
    <t xml:space="preserve">Ingeniero White 4546 / Seguridad Panamerican Bureau Referencia:   Seguridad   Entre:   Maquinista Carregal y Sargento Cabral - CP 1605 - Munro, Buenos Aires</t>
  </si>
  <si>
    <t xml:space="preserve">3 de septiembre | 07:48</t>
  </si>
  <si>
    <t xml:space="preserve">4 de septiembre | 08:22</t>
  </si>
  <si>
    <t xml:space="preserve">MEL00000054543556</t>
  </si>
  <si>
    <t xml:space="preserve">2601676557</t>
  </si>
  <si>
    <t xml:space="preserve">31 de julio de 2020 07:31 hs.</t>
  </si>
  <si>
    <t xml:space="preserve">Llegó el 3 de agosto</t>
  </si>
  <si>
    <t xml:space="preserve">walter Ekerman</t>
  </si>
  <si>
    <t xml:space="preserve">23701312</t>
  </si>
  <si>
    <t xml:space="preserve">Rivadavia 1615 1615 / Entre: Caseros - CP 2930 - San Pedro, Buenos Aires</t>
  </si>
  <si>
    <t xml:space="preserve">2 de agosto | 10:32</t>
  </si>
  <si>
    <t xml:space="preserve">3 de agosto | 12:28</t>
  </si>
  <si>
    <t xml:space="preserve">DVPQ01010000000009880662</t>
  </si>
  <si>
    <t xml:space="preserve">https://www.urbano.com.ar/urbano3/wbs/cespecifica/xbarra.php?barra=DVPQ01010000000009880662</t>
  </si>
  <si>
    <t xml:space="preserve">4060084486</t>
  </si>
  <si>
    <t xml:space="preserve">25 de septiembre de 2020 18:52 hs.</t>
  </si>
  <si>
    <t xml:space="preserve">Mariela Luna</t>
  </si>
  <si>
    <t xml:space="preserve">34558213</t>
  </si>
  <si>
    <t xml:space="preserve">España 4241 / Entre: Defensa y Padre Ustarroz - CP 1663 - San Miguel, Buenos Aires</t>
  </si>
  <si>
    <t xml:space="preserve">27 de septiembre | 22:52</t>
  </si>
  <si>
    <t xml:space="preserve">28 de septiembre | 14:16</t>
  </si>
  <si>
    <t xml:space="preserve">ML40130959379</t>
  </si>
  <si>
    <t xml:space="preserve">http://wmsoperaciones.webpack.com.ar/webpackTracking/ML40130959379</t>
  </si>
  <si>
    <t xml:space="preserve">4065144120</t>
  </si>
  <si>
    <t xml:space="preserve">28 de septiembre de 2020 19:48 hs.</t>
  </si>
  <si>
    <t xml:space="preserve">Pablo Fajin</t>
  </si>
  <si>
    <t xml:space="preserve">32199074</t>
  </si>
  <si>
    <t xml:space="preserve">Santiago del estero 1108 / 4 H Entre: Humberto Primo y Av. San Juan - CP 1075 - Constitución, Capital Federal</t>
  </si>
  <si>
    <t xml:space="preserve">Constitución</t>
  </si>
  <si>
    <t xml:space="preserve">1075</t>
  </si>
  <si>
    <t xml:space="preserve">29 de septiembre | 03:43</t>
  </si>
  <si>
    <t xml:space="preserve">29 de septiembre | 15:28</t>
  </si>
  <si>
    <t xml:space="preserve">ML40135298215</t>
  </si>
  <si>
    <t xml:space="preserve">http://wmsoperaciones.webpack.com.ar/webpackTracking/ML40135298215</t>
  </si>
  <si>
    <t xml:space="preserve">2224708609</t>
  </si>
  <si>
    <t xml:space="preserve">26 de noviembre de 2019 07:40 hs.</t>
  </si>
  <si>
    <t xml:space="preserve">Llegó el 4 de diciembre</t>
  </si>
  <si>
    <t xml:space="preserve">Juan Cruz Lopez</t>
  </si>
  <si>
    <t xml:space="preserve">41185420</t>
  </si>
  <si>
    <t xml:space="preserve">Roque saenz peña 247 / CP 5847 - Coronel Moldes, Córdoba</t>
  </si>
  <si>
    <t xml:space="preserve">Coronel Moldes</t>
  </si>
  <si>
    <t xml:space="preserve">5847</t>
  </si>
  <si>
    <t xml:space="preserve">26 de noviembre | 16:51</t>
  </si>
  <si>
    <t xml:space="preserve">4 de diciembre | 18:35</t>
  </si>
  <si>
    <t xml:space="preserve">162767PE9LL04P0501</t>
  </si>
  <si>
    <t xml:space="preserve">http://www.correoargentino.com.ar/empresas/tyt/service.php?cliente=16276000&amp;id=162767PE9LL04P0501</t>
  </si>
  <si>
    <t xml:space="preserve">2114146554</t>
  </si>
  <si>
    <t xml:space="preserve">12 de agosto de 2019 23:13 hs.</t>
  </si>
  <si>
    <t xml:space="preserve">Sergio Heinzen</t>
  </si>
  <si>
    <t xml:space="preserve">41256103</t>
  </si>
  <si>
    <t xml:space="preserve">Córdoba 465 / Referencia: la esquina tiene un semáforo Entre: Córdoba y Rivadavia Referencia: la esquina tiene un semáforo Entre: Córdoba y Rivadavia - CP 2349 - Suardi, Santa Fe</t>
  </si>
  <si>
    <t xml:space="preserve">Suardi</t>
  </si>
  <si>
    <t xml:space="preserve">2349</t>
  </si>
  <si>
    <t xml:space="preserve">13 de agosto | 15:40</t>
  </si>
  <si>
    <t xml:space="preserve">16 de agosto | 09:47</t>
  </si>
  <si>
    <t xml:space="preserve">1627627150G313E701</t>
  </si>
  <si>
    <t xml:space="preserve">http://www.correoargentino.com.ar/empresas/tyt/service.php?cliente=16276000&amp;id=1627627150G313E701</t>
  </si>
  <si>
    <t xml:space="preserve">2605634766</t>
  </si>
  <si>
    <t xml:space="preserve">2 de agosto de 2020 12:39 hs.</t>
  </si>
  <si>
    <t xml:space="preserve">florencia celoria</t>
  </si>
  <si>
    <t xml:space="preserve">38091534</t>
  </si>
  <si>
    <t xml:space="preserve">Fray Justo Santa Maria De Oro 2222 / 3 C Entre: Charcas Y Paraguay - CP 1425 - Palermo, Capital Federal</t>
  </si>
  <si>
    <t xml:space="preserve">4 de agosto | 06:48</t>
  </si>
  <si>
    <t xml:space="preserve">5 de agosto | 13:28</t>
  </si>
  <si>
    <t xml:space="preserve">40034852231</t>
  </si>
  <si>
    <t xml:space="preserve">2553953225</t>
  </si>
  <si>
    <t xml:space="preserve">8 de julio de 2020 13:33 hs.</t>
  </si>
  <si>
    <t xml:space="preserve">Llegó el 8 de julio</t>
  </si>
  <si>
    <t xml:space="preserve">Alemairy Davila</t>
  </si>
  <si>
    <t xml:space="preserve">4007951842</t>
  </si>
  <si>
    <t xml:space="preserve">26 de agosto de 2020 17:54 hs.</t>
  </si>
  <si>
    <t xml:space="preserve">Jiverli Cruzado Salazar</t>
  </si>
  <si>
    <t xml:space="preserve">17902373</t>
  </si>
  <si>
    <t xml:space="preserve">Jorge Newbery 2410 1557727977 / 11a  Referencia: Edificio En Una Esquina  Entre: Cabildo - CP 1426 - CABA, Capital Federal</t>
  </si>
  <si>
    <t xml:space="preserve">28 de agosto | 07:19</t>
  </si>
  <si>
    <t xml:space="preserve">31 de agosto | 13:43</t>
  </si>
  <si>
    <t xml:space="preserve">40079922648</t>
  </si>
  <si>
    <t xml:space="preserve">2559521118</t>
  </si>
  <si>
    <t xml:space="preserve">10 de julio de 2020 23:32 hs.</t>
  </si>
  <si>
    <t xml:space="preserve">carlos canto</t>
  </si>
  <si>
    <t xml:space="preserve">4039445951</t>
  </si>
  <si>
    <t xml:space="preserve">15 de septiembre de 2020 08:20 hs.</t>
  </si>
  <si>
    <t xml:space="preserve">Rodolfo Ionna</t>
  </si>
  <si>
    <t xml:space="preserve">17109403</t>
  </si>
  <si>
    <t xml:space="preserve">Santa Rosa 5131 / Casa Entre: Thames y Uriarte - CP 1414 - Palermo, Capital Federal</t>
  </si>
  <si>
    <t xml:space="preserve">15 de septiembre | 23:23</t>
  </si>
  <si>
    <t xml:space="preserve">16 de septiembre | 12:43</t>
  </si>
  <si>
    <t xml:space="preserve">ML40112919347</t>
  </si>
  <si>
    <t xml:space="preserve">http://wmsoperaciones.webpack.com.ar/webpackTracking/ML40112919347</t>
  </si>
  <si>
    <t xml:space="preserve">4016424714</t>
  </si>
  <si>
    <t xml:space="preserve">1 de septiembre de 2020 11:58 hs.</t>
  </si>
  <si>
    <t xml:space="preserve">Jonathan Axel Previte</t>
  </si>
  <si>
    <t xml:space="preserve">32983048</t>
  </si>
  <si>
    <t xml:space="preserve">2269846338</t>
  </si>
  <si>
    <t xml:space="preserve">2 de enero de 2020 12:20 hs.</t>
  </si>
  <si>
    <t xml:space="preserve">Llegó el 7 de enero</t>
  </si>
  <si>
    <t xml:space="preserve">santiago jose sanchez</t>
  </si>
  <si>
    <t xml:space="preserve">32882576</t>
  </si>
  <si>
    <t xml:space="preserve">Av. PTE J D PERON / CP 5300 - La Rioja, La Rioja</t>
  </si>
  <si>
    <t xml:space="preserve">7 de enero | 17:13</t>
  </si>
  <si>
    <t xml:space="preserve">162763PTE85A2E1801</t>
  </si>
  <si>
    <t xml:space="preserve">http://www.correoargentino.com.ar/empresas/tyt/service.php?cliente=16276000&amp;id=162763PTE85A2E1801</t>
  </si>
  <si>
    <t xml:space="preserve">4039123449</t>
  </si>
  <si>
    <t xml:space="preserve">14 de septiembre de 2020 23:08 hs.</t>
  </si>
  <si>
    <t xml:space="preserve">MQ Design</t>
  </si>
  <si>
    <t xml:space="preserve">20255614305</t>
  </si>
  <si>
    <t xml:space="preserve">Rosales 1254 / Entre Urquiza y Pinzon - CP 7167 - Pinamar, Buenos Aires</t>
  </si>
  <si>
    <t xml:space="preserve">Pinamar</t>
  </si>
  <si>
    <t xml:space="preserve">7167</t>
  </si>
  <si>
    <t xml:space="preserve">16 de septiembre | 02:38</t>
  </si>
  <si>
    <t xml:space="preserve">16 de septiembre | 17:54</t>
  </si>
  <si>
    <t xml:space="preserve">300000219052900</t>
  </si>
  <si>
    <t xml:space="preserve">http://seguimiento.andreani.com/envio/300000219052900</t>
  </si>
  <si>
    <t xml:space="preserve">2511031963</t>
  </si>
  <si>
    <t xml:space="preserve">16 de junio de 2020 14:32 hs.</t>
  </si>
  <si>
    <t xml:space="preserve">Hector Martin Reginato</t>
  </si>
  <si>
    <t xml:space="preserve">2166898729</t>
  </si>
  <si>
    <t xml:space="preserve">3 de octubre de 2019 14:35 hs.</t>
  </si>
  <si>
    <t xml:space="preserve">Llegó el 7 de octubre</t>
  </si>
  <si>
    <t xml:space="preserve">Arnaldo Ortiz</t>
  </si>
  <si>
    <t xml:space="preserve">94559305</t>
  </si>
  <si>
    <t xml:space="preserve">Casero 4442 / Referencia:  casa Referencia: casa - CP 1663 - San Miguel, Buenos Aires</t>
  </si>
  <si>
    <t xml:space="preserve">6 de octubre | 22:19</t>
  </si>
  <si>
    <t xml:space="preserve">7 de octubre | 14:29</t>
  </si>
  <si>
    <t xml:space="preserve">28116233477</t>
  </si>
  <si>
    <t xml:space="preserve">http://wmsoperaciones.webpack.com.ar/webpackTracking/28116233477</t>
  </si>
  <si>
    <t xml:space="preserve">2046388329</t>
  </si>
  <si>
    <t xml:space="preserve">5 de junio de 2019 21:53 hs.</t>
  </si>
  <si>
    <t xml:space="preserve">Oscar Fronzo</t>
  </si>
  <si>
    <t xml:space="preserve">22011901</t>
  </si>
  <si>
    <t xml:space="preserve">GRAL FELIX DE OLAZABAL 728 / CP 1714 - Ituzaingó, Buenos Aires</t>
  </si>
  <si>
    <t xml:space="preserve">6 de junio | 16:47</t>
  </si>
  <si>
    <t xml:space="preserve">10 de junio | 16:26</t>
  </si>
  <si>
    <t xml:space="preserve">1627617TXELE5C2401</t>
  </si>
  <si>
    <t xml:space="preserve">http://www.correoargentino.com.ar/empresas/tyt/service.php?cliente=16276000&amp;id=1627617TXELE5C2401</t>
  </si>
  <si>
    <t xml:space="preserve">2616121322</t>
  </si>
  <si>
    <t xml:space="preserve">6 de agosto de 2020 21:15 hs.</t>
  </si>
  <si>
    <t xml:space="preserve">javier beltrame</t>
  </si>
  <si>
    <t xml:space="preserve">27129178</t>
  </si>
  <si>
    <t xml:space="preserve">Lucas Funes 148 / Casa Interna Referencia: Porton Negro Alto Como 3 Metros Entre: Colon Y Alma Fuerte - CP 3560 - Reconquista, Santa Fe</t>
  </si>
  <si>
    <t xml:space="preserve">Reconquista</t>
  </si>
  <si>
    <t xml:space="preserve">3560</t>
  </si>
  <si>
    <t xml:space="preserve">8 de agosto | 06:01</t>
  </si>
  <si>
    <t xml:space="preserve">10 de agosto | 09:27</t>
  </si>
  <si>
    <t xml:space="preserve">EC2CXP2421032</t>
  </si>
  <si>
    <t xml:space="preserve">https://tracking.ocasa.com/TrackingOnline/index?airbillnumber=EC2CXP2421032</t>
  </si>
  <si>
    <t xml:space="preserve">2328933344</t>
  </si>
  <si>
    <t xml:space="preserve">17 de febrero de 2020 21:02 hs.</t>
  </si>
  <si>
    <t xml:space="preserve">Ailen blanco</t>
  </si>
  <si>
    <t xml:space="preserve">39164450</t>
  </si>
  <si>
    <t xml:space="preserve">Rivadavia 302 / CP 1625 - Belén De Escobar, Buenos Aires</t>
  </si>
  <si>
    <t xml:space="preserve">Belén De Escobar</t>
  </si>
  <si>
    <t xml:space="preserve">1625</t>
  </si>
  <si>
    <t xml:space="preserve">18 de febrero | 17:56</t>
  </si>
  <si>
    <t xml:space="preserve">19 de febrero | 12:41</t>
  </si>
  <si>
    <t xml:space="preserve">162761P9LC4201E701</t>
  </si>
  <si>
    <t xml:space="preserve">http://www.correoargentino.com.ar/empresas/tyt/service.php?cliente=16276000&amp;id=162761P9LC4201E701</t>
  </si>
  <si>
    <t xml:space="preserve">2297030313</t>
  </si>
  <si>
    <t xml:space="preserve">26 de enero de 2020 23:53 hs.</t>
  </si>
  <si>
    <t xml:space="preserve">Llegó el 28 de enero</t>
  </si>
  <si>
    <t xml:space="preserve">Eduardo Daniel Gomez</t>
  </si>
  <si>
    <t xml:space="preserve">23046666</t>
  </si>
  <si>
    <t xml:space="preserve">Husares 1677 / Referencia: Taller Entre: Av.12 De Octubre Y 1 De Mayo Referencia: Taller Entre: Av.12 De Octubre Y 1 De Mayo - CP 1878 - Quilmes Oeste, Buenos Aires</t>
  </si>
  <si>
    <t xml:space="preserve">28 de enero | 13:19</t>
  </si>
  <si>
    <t xml:space="preserve">1627697MT2GGLGE901</t>
  </si>
  <si>
    <t xml:space="preserve">http://www.correoargentino.com.ar/empresas/tyt/service.php?cliente=16276000&amp;id=1627697MT2GGLGE901</t>
  </si>
  <si>
    <t xml:space="preserve">2321706017</t>
  </si>
  <si>
    <t xml:space="preserve">11 de febrero de 2020 11:27 hs.</t>
  </si>
  <si>
    <t xml:space="preserve">Ricardo Lasala</t>
  </si>
  <si>
    <t xml:space="preserve">21760811</t>
  </si>
  <si>
    <t xml:space="preserve">AV JULIO A ROCA 782 / 3 Entre: Piedras Y Chacabuco - CP 1067 - Monserrat, Capital Federal</t>
  </si>
  <si>
    <t xml:space="preserve">Monserrat</t>
  </si>
  <si>
    <t xml:space="preserve">1067</t>
  </si>
  <si>
    <t xml:space="preserve">12 de febrero | 14:30</t>
  </si>
  <si>
    <t xml:space="preserve">1627633G44IPEC1501</t>
  </si>
  <si>
    <t xml:space="preserve">http://www.correoargentino.com.ar/empresas/tyt/service.php?cliente=16276000&amp;id=1627633G44IPEC1501</t>
  </si>
  <si>
    <t xml:space="preserve">2645927718</t>
  </si>
  <si>
    <t xml:space="preserve">22 de agosto de 2020 08:53 hs.</t>
  </si>
  <si>
    <t xml:space="preserve">Llegó el 24 de agosto</t>
  </si>
  <si>
    <t xml:space="preserve">maga camps</t>
  </si>
  <si>
    <t xml:space="preserve">27285573</t>
  </si>
  <si>
    <t xml:space="preserve">2358003768</t>
  </si>
  <si>
    <t xml:space="preserve">15 de marzo de 2020 17:49 hs.</t>
  </si>
  <si>
    <t xml:space="preserve">Lourdes Jazmin Mareco</t>
  </si>
  <si>
    <t xml:space="preserve">42905722</t>
  </si>
  <si>
    <t xml:space="preserve">Deseado 5330 / Entre: Ignacio rucci  y Tokio - CP 1765 - Isidro Casanova, Buenos Aires</t>
  </si>
  <si>
    <t xml:space="preserve">Isidro Casanova</t>
  </si>
  <si>
    <t xml:space="preserve">1765</t>
  </si>
  <si>
    <t xml:space="preserve">17 de marzo | 13:50</t>
  </si>
  <si>
    <t xml:space="preserve">1627623X83L0571801</t>
  </si>
  <si>
    <t xml:space="preserve">http://www.correoargentino.com.ar/empresas/tyt/service.php?cliente=16276000&amp;id=1627623X83L0571801</t>
  </si>
  <si>
    <t xml:space="preserve">2613429523</t>
  </si>
  <si>
    <t xml:space="preserve">5 de agosto de 2020 18:35 hs.</t>
  </si>
  <si>
    <t xml:space="preserve">Matias Nehuen La Guida</t>
  </si>
  <si>
    <t xml:space="preserve">40090921</t>
  </si>
  <si>
    <t xml:space="preserve">Mexíco 338 / Referencia: Rejas negras, casa gris,cualquier cosa llamar al cel Referencia: Rejas negras, casa gris,cualquier cosa llamar al cel - CP 5105 - Villa Allende, Córdoba</t>
  </si>
  <si>
    <t xml:space="preserve">Villa Allende</t>
  </si>
  <si>
    <t xml:space="preserve">5105</t>
  </si>
  <si>
    <t xml:space="preserve">5 de agosto | 23:37</t>
  </si>
  <si>
    <t xml:space="preserve">6 de agosto | 17:00</t>
  </si>
  <si>
    <t xml:space="preserve">EC2DAA2344677</t>
  </si>
  <si>
    <t xml:space="preserve">https://tracking.ocasa.com/TrackingOnline/index?airbillnumber=EC2DAA2344677</t>
  </si>
  <si>
    <t xml:space="preserve">2292895001</t>
  </si>
  <si>
    <t xml:space="preserve">22 de enero de 2020 19:12 hs.</t>
  </si>
  <si>
    <t xml:space="preserve">Kassy Arce</t>
  </si>
  <si>
    <t xml:space="preserve">34597901</t>
  </si>
  <si>
    <t xml:space="preserve">Av. 9 DE JULIO 920 / CP 3600 - Formosa, Formosa</t>
  </si>
  <si>
    <t xml:space="preserve">Formosa</t>
  </si>
  <si>
    <t xml:space="preserve">3600</t>
  </si>
  <si>
    <t xml:space="preserve">30 de enero | 12:32</t>
  </si>
  <si>
    <t xml:space="preserve">162766A18E03CX1001</t>
  </si>
  <si>
    <t xml:space="preserve">http://www.correoargentino.com.ar/empresas/tyt/service.php?cliente=16276000&amp;id=162766A18E03CX1001</t>
  </si>
  <si>
    <t xml:space="preserve">2607081851</t>
  </si>
  <si>
    <t xml:space="preserve">3 de agosto de 2020 04:52 hs.</t>
  </si>
  <si>
    <t xml:space="preserve">Marcos Nahuel Quinteros Mendez</t>
  </si>
  <si>
    <t xml:space="preserve">29655985</t>
  </si>
  <si>
    <t xml:space="preserve">Heredia 515 / CP 1870 - Avellaneda, Buenos Aires</t>
  </si>
  <si>
    <t xml:space="preserve">Avellaneda</t>
  </si>
  <si>
    <t xml:space="preserve">1870</t>
  </si>
  <si>
    <t xml:space="preserve">3 de agosto | 20:31</t>
  </si>
  <si>
    <t xml:space="preserve">4 de agosto | 09:02</t>
  </si>
  <si>
    <t xml:space="preserve">40036102947</t>
  </si>
  <si>
    <t xml:space="preserve">2644185595</t>
  </si>
  <si>
    <t xml:space="preserve">20 de agosto de 2020 19:03 hs.</t>
  </si>
  <si>
    <t xml:space="preserve">luciano tevez</t>
  </si>
  <si>
    <t xml:space="preserve">33835204</t>
  </si>
  <si>
    <t xml:space="preserve">Av. Gral. José de San Martín 3360 / CP 1888 - Florencio Varela, Buenos Aires, Buenos Aires</t>
  </si>
  <si>
    <t xml:space="preserve">21 de agosto | 01:41</t>
  </si>
  <si>
    <t xml:space="preserve">21 de agosto | 17:09</t>
  </si>
  <si>
    <t xml:space="preserve">Punto HOP</t>
  </si>
  <si>
    <t xml:space="preserve">a72acc</t>
  </si>
  <si>
    <t xml:space="preserve">https://hopenvios.com.ar/tracking.php?tracking_code=a72acc</t>
  </si>
  <si>
    <t xml:space="preserve">4048197410</t>
  </si>
  <si>
    <t xml:space="preserve">19 de septiembre de 2020 15:34 hs.</t>
  </si>
  <si>
    <t xml:space="preserve">camila vinenzini</t>
  </si>
  <si>
    <t xml:space="preserve">37628349</t>
  </si>
  <si>
    <t xml:space="preserve">Mitre 62 / Referencia: Clinica hospital italiano - CP 2589 - monte buey, Córdoba</t>
  </si>
  <si>
    <t xml:space="preserve">monte buey</t>
  </si>
  <si>
    <t xml:space="preserve">2589</t>
  </si>
  <si>
    <t xml:space="preserve">21 de septiembre | 23:51</t>
  </si>
  <si>
    <t xml:space="preserve">22 de septiembre | 20:51</t>
  </si>
  <si>
    <t xml:space="preserve">EC2AWP4206479</t>
  </si>
  <si>
    <t xml:space="preserve">https://tracking.ocasa.com/TrackingOnline/index?airbillnumber=EC2AWP4206479</t>
  </si>
  <si>
    <t xml:space="preserve">2302323758</t>
  </si>
  <si>
    <t xml:space="preserve">31 de enero de 2020 11:15 hs.</t>
  </si>
  <si>
    <t xml:space="preserve">Llegó el 3 de febrero</t>
  </si>
  <si>
    <t xml:space="preserve">Diego Redote</t>
  </si>
  <si>
    <t xml:space="preserve">2617403456</t>
  </si>
  <si>
    <t xml:space="preserve">7 de agosto de 2020 14:16 hs.</t>
  </si>
  <si>
    <t xml:space="preserve">11 de agosto | 01:50</t>
  </si>
  <si>
    <t xml:space="preserve">11 de agosto | 19:34</t>
  </si>
  <si>
    <t xml:space="preserve">EC2FDF2447270</t>
  </si>
  <si>
    <t xml:space="preserve">https://tracking.ocasa.com/TrackingOnline/index?airbillnumber=EC2FDF2447270</t>
  </si>
  <si>
    <t xml:space="preserve">4035880389</t>
  </si>
  <si>
    <t xml:space="preserve">13 de septiembre de 2020 12:47 hs.</t>
  </si>
  <si>
    <t xml:space="preserve">Tomás Barthalot</t>
  </si>
  <si>
    <t xml:space="preserve">35247050</t>
  </si>
  <si>
    <t xml:space="preserve">Av. San Martín 2355 / Entre: Gaspar Campos Y Reconquista - CP 1661 - Bella Vista, Buenos Aires</t>
  </si>
  <si>
    <t xml:space="preserve">Bella Vista</t>
  </si>
  <si>
    <t xml:space="preserve">1661</t>
  </si>
  <si>
    <t xml:space="preserve">14 de septiembre | 03:18</t>
  </si>
  <si>
    <t xml:space="preserve">14 de septiembre | 13:32</t>
  </si>
  <si>
    <t xml:space="preserve">ML40109838592</t>
  </si>
  <si>
    <t xml:space="preserve">http://wmsoperaciones.webpack.com.ar/webpackTracking/ML40109838592</t>
  </si>
  <si>
    <t xml:space="preserve">2435240269</t>
  </si>
  <si>
    <t xml:space="preserve">9 de mayo de 2020 17:52 hs.</t>
  </si>
  <si>
    <t xml:space="preserve">francisco tuccio</t>
  </si>
  <si>
    <t xml:space="preserve">30663601</t>
  </si>
  <si>
    <t xml:space="preserve">Plaza 3855 / CP 1430 - CABA, Capital Federal</t>
  </si>
  <si>
    <t xml:space="preserve">11 de mayo | 15:25</t>
  </si>
  <si>
    <t xml:space="preserve">18 de mayo | 13:04</t>
  </si>
  <si>
    <t xml:space="preserve">162763381AGE5PC201</t>
  </si>
  <si>
    <t xml:space="preserve">http://www.correoargentino.com.ar/empresas/tyt/service.php?cliente=16276000&amp;id=162763381AGE5PC201</t>
  </si>
  <si>
    <t xml:space="preserve">4041061714</t>
  </si>
  <si>
    <t xml:space="preserve">15 de septiembre de 2020 20:55 hs.</t>
  </si>
  <si>
    <t xml:space="preserve">Castro 562 / De 9 A 14hs. - CP 1217 - CABA, Capital Federal</t>
  </si>
  <si>
    <t xml:space="preserve">16 de septiembre | 02:54</t>
  </si>
  <si>
    <t xml:space="preserve">16 de septiembre | 11:42</t>
  </si>
  <si>
    <t xml:space="preserve">ML40114309252</t>
  </si>
  <si>
    <t xml:space="preserve">http://wmsoperaciones.webpack.com.ar/webpackTracking/ML40114309252</t>
  </si>
  <si>
    <t xml:space="preserve">2225836461</t>
  </si>
  <si>
    <t xml:space="preserve">26 de noviembre de 2019 22:19 hs.</t>
  </si>
  <si>
    <t xml:space="preserve">Miguel Cama</t>
  </si>
  <si>
    <t xml:space="preserve">4050589012</t>
  </si>
  <si>
    <t xml:space="preserve">21 de septiembre de 2020 09:02 hs.</t>
  </si>
  <si>
    <t xml:space="preserve">Andrés Strumia</t>
  </si>
  <si>
    <t xml:space="preserve">39324901</t>
  </si>
  <si>
    <t xml:space="preserve">Santa Rosa 387 / Referencia: Casa con ladrillos vistos y rejas negras. - CP 2419 - Brinkmann, Córdoba</t>
  </si>
  <si>
    <t xml:space="preserve">Brinkmann</t>
  </si>
  <si>
    <t xml:space="preserve">2419</t>
  </si>
  <si>
    <t xml:space="preserve">22 de septiembre | 11:46</t>
  </si>
  <si>
    <t xml:space="preserve">24 de septiembre | 15:23</t>
  </si>
  <si>
    <t xml:space="preserve">EC2XDB4247610</t>
  </si>
  <si>
    <t xml:space="preserve">https://tracking.ocasa.com/TrackingOnline/index?airbillnumber=EC2XDB4247610</t>
  </si>
  <si>
    <t xml:space="preserve">2088256027</t>
  </si>
  <si>
    <t xml:space="preserve">18 de julio de 2019 10:49 hs.</t>
  </si>
  <si>
    <t xml:space="preserve">Dario Espil</t>
  </si>
  <si>
    <t xml:space="preserve">26351750</t>
  </si>
  <si>
    <t xml:space="preserve">Dr Manuel Belgrano 1101 / CP 6640 - Bragado, Buenos Aires</t>
  </si>
  <si>
    <t xml:space="preserve">Bragado</t>
  </si>
  <si>
    <t xml:space="preserve">6640</t>
  </si>
  <si>
    <t xml:space="preserve">23 de julio | 14:58</t>
  </si>
  <si>
    <t xml:space="preserve">162765005L28I01501</t>
  </si>
  <si>
    <t xml:space="preserve">http://www.correoargentino.com.ar/empresas/tyt/service.php?cliente=16276000&amp;id=162765005L28I01501</t>
  </si>
  <si>
    <t xml:space="preserve">2522641916</t>
  </si>
  <si>
    <t xml:space="preserve">22 de junio de 2020 21:06 hs.</t>
  </si>
  <si>
    <t xml:space="preserve">Llegó el 3 de julio</t>
  </si>
  <si>
    <t xml:space="preserve">Av. RIVADAVIA 5337 / CP 1424 - CABA, Capital Federal</t>
  </si>
  <si>
    <t xml:space="preserve">3 de julio | 15:22</t>
  </si>
  <si>
    <t xml:space="preserve">1627607XTC270CE501</t>
  </si>
  <si>
    <t xml:space="preserve">http://www.correoargentino.com.ar/empresas/tyt/service.php?cliente=16276000&amp;id=1627607XTC270CE501</t>
  </si>
  <si>
    <t xml:space="preserve">2551347924</t>
  </si>
  <si>
    <t xml:space="preserve">7 de julio de 2020 12:16 hs.</t>
  </si>
  <si>
    <t xml:space="preserve">Llegó el 13 de julio</t>
  </si>
  <si>
    <t xml:space="preserve">Matias Albornoz</t>
  </si>
  <si>
    <t xml:space="preserve">34968873</t>
  </si>
  <si>
    <t xml:space="preserve">Maciel 1230 / CP 1722 - Merlo, Buenos Aires</t>
  </si>
  <si>
    <t xml:space="preserve">8 de julio | 07:22</t>
  </si>
  <si>
    <t xml:space="preserve">13 de julio | 16:39</t>
  </si>
  <si>
    <t xml:space="preserve">30090733664</t>
  </si>
  <si>
    <t xml:space="preserve">2118505799</t>
  </si>
  <si>
    <t xml:space="preserve">16 de agosto de 2019 18:16 hs.</t>
  </si>
  <si>
    <t xml:space="preserve">El comprador hizo un reclamo porque aparecieron defectos después de su uso.</t>
  </si>
  <si>
    <t xml:space="preserve">Luciano Silva</t>
  </si>
  <si>
    <t xml:space="preserve">36582789</t>
  </si>
  <si>
    <t xml:space="preserve">Av.Libertador 227 / Departamento 3 Referencia: A la parde de una panaderia - CP 3733 - Hermoso Campo, Chaco</t>
  </si>
  <si>
    <t xml:space="preserve">Hermoso Campo</t>
  </si>
  <si>
    <t xml:space="preserve">3733</t>
  </si>
  <si>
    <t xml:space="preserve">20 de agosto | 15:05</t>
  </si>
  <si>
    <t xml:space="preserve">26 de agosto | 08:45</t>
  </si>
  <si>
    <t xml:space="preserve">1627653PC73M1TC301</t>
  </si>
  <si>
    <t xml:space="preserve">http://www.correoargentino.com.ar/empresas/tyt/service.php?cliente=16276000&amp;id=1627653PC73M1TC301</t>
  </si>
  <si>
    <t xml:space="preserve">2053283007</t>
  </si>
  <si>
    <t xml:space="preserve">12 de junio de 2019 22:05 hs.</t>
  </si>
  <si>
    <t xml:space="preserve">Llegó el 15 de junio</t>
  </si>
  <si>
    <t xml:space="preserve">Rodolfo Nabulon</t>
  </si>
  <si>
    <t xml:space="preserve">11956843</t>
  </si>
  <si>
    <t xml:space="preserve">13 de junio | 15:18</t>
  </si>
  <si>
    <t xml:space="preserve">15 de junio | 12:32</t>
  </si>
  <si>
    <t xml:space="preserve">162769077225AE2801</t>
  </si>
  <si>
    <t xml:space="preserve">http://www.correoargentino.com.ar/empresas/tyt/service.php?cliente=16276000&amp;id=162769077225AE2801</t>
  </si>
  <si>
    <t xml:space="preserve">2041853868</t>
  </si>
  <si>
    <t xml:space="preserve">1 de junio de 2019 11:40 hs.</t>
  </si>
  <si>
    <t xml:space="preserve">ariel plabnik</t>
  </si>
  <si>
    <t xml:space="preserve">2123599875</t>
  </si>
  <si>
    <t xml:space="preserve">21 de agosto de 2019 21:26 hs.</t>
  </si>
  <si>
    <t xml:space="preserve">Milton Celaye</t>
  </si>
  <si>
    <t xml:space="preserve">38104694</t>
  </si>
  <si>
    <t xml:space="preserve">7 entre 20 y 21 120 / Cartel que dice lavadero - CP 6660 - 25 de mayo, Buenos Aires</t>
  </si>
  <si>
    <t xml:space="preserve">25 de mayo</t>
  </si>
  <si>
    <t xml:space="preserve">6660</t>
  </si>
  <si>
    <t xml:space="preserve">22 de agosto | 17:07</t>
  </si>
  <si>
    <t xml:space="preserve">27 de agosto | 16:26</t>
  </si>
  <si>
    <t xml:space="preserve">1627630211LM212101</t>
  </si>
  <si>
    <t xml:space="preserve">http://www.correoargentino.com.ar/empresas/tyt/service.php?cliente=16276000&amp;id=1627630211LM212101</t>
  </si>
  <si>
    <t xml:space="preserve">4004643588</t>
  </si>
  <si>
    <t xml:space="preserve">24 de agosto de 2020 18:31 hs.</t>
  </si>
  <si>
    <t xml:space="preserve">federico leonel</t>
  </si>
  <si>
    <t xml:space="preserve">42683716</t>
  </si>
  <si>
    <t xml:space="preserve">parodi 2790 / Referencia: a una cuadra de la avenida roca Referencia: a una cuadra de la avenida roca Referencia: a una cuadra de la avenida roca Referencia: a una cuadra de la avenida roca - CP 1744 - Moreno, Buenos Aires</t>
  </si>
  <si>
    <t xml:space="preserve">26 de agosto | 01:46</t>
  </si>
  <si>
    <t xml:space="preserve">26 de agosto | 09:04</t>
  </si>
  <si>
    <t xml:space="preserve">DVPQ01010000000010618416</t>
  </si>
  <si>
    <t xml:space="preserve">https://www.urbano.com.ar/urbano3/wbs/cespecifica/xbarra.php?barra=DVPQ01010000000010618416</t>
  </si>
  <si>
    <t xml:space="preserve">2487656529</t>
  </si>
  <si>
    <t xml:space="preserve">4 de junio de 2020 11:30 hs.</t>
  </si>
  <si>
    <t xml:space="preserve">Llegó el 5 de junio</t>
  </si>
  <si>
    <t xml:space="preserve">osvaldo roberto colombera</t>
  </si>
  <si>
    <t xml:space="preserve">36733479</t>
  </si>
  <si>
    <t xml:space="preserve">2240680788</t>
  </si>
  <si>
    <t xml:space="preserve">6 de diciembre de 2019 08:28 hs.</t>
  </si>
  <si>
    <t xml:space="preserve">RAFAEL BECCAR VARELA</t>
  </si>
  <si>
    <t xml:space="preserve">2523555220</t>
  </si>
  <si>
    <t xml:space="preserve">23 de junio de 2020 11:50 hs.</t>
  </si>
  <si>
    <t xml:space="preserve">Francesca Buscarini</t>
  </si>
  <si>
    <t xml:space="preserve">43084866</t>
  </si>
  <si>
    <t xml:space="preserve">Av. OVIDIO LAGOS 1199 / CP 2002 - Rosario, Santa Fe</t>
  </si>
  <si>
    <t xml:space="preserve">2002</t>
  </si>
  <si>
    <t xml:space="preserve">14 de julio | 12:23</t>
  </si>
  <si>
    <t xml:space="preserve">162762PX1A20511501</t>
  </si>
  <si>
    <t xml:space="preserve">http://www.correoargentino.com.ar/empresas/tyt/service.php?cliente=16276000&amp;id=162762PX1A20511501</t>
  </si>
  <si>
    <t xml:space="preserve">2327550212</t>
  </si>
  <si>
    <t xml:space="preserve">16 de febrero de 2020 18:18 hs.</t>
  </si>
  <si>
    <t xml:space="preserve">Llegó el 26 de febrero</t>
  </si>
  <si>
    <t xml:space="preserve">Judith Simon</t>
  </si>
  <si>
    <t xml:space="preserve">94998923</t>
  </si>
  <si>
    <t xml:space="preserve">JUAN B ALBERDI 490 / CP 9311 - Gobernador Gregores, Santa Cruz</t>
  </si>
  <si>
    <t xml:space="preserve">Gobernador Gregores</t>
  </si>
  <si>
    <t xml:space="preserve">9311</t>
  </si>
  <si>
    <t xml:space="preserve">26 de febrero | 16:05</t>
  </si>
  <si>
    <t xml:space="preserve">162765AL2P481T1201</t>
  </si>
  <si>
    <t xml:space="preserve">http://www.correoargentino.com.ar/empresas/tyt/service.php?cliente=16276000&amp;id=162765AL2P481T1201</t>
  </si>
  <si>
    <t xml:space="preserve">2606407658</t>
  </si>
  <si>
    <t xml:space="preserve">2 de agosto de 2020 19:48 hs.</t>
  </si>
  <si>
    <t xml:space="preserve">Hernan Touriño</t>
  </si>
  <si>
    <t xml:space="preserve">26465589</t>
  </si>
  <si>
    <t xml:space="preserve">Humberto Primo 2031 / 4to G Referencia: se puede dejar en Garita de seguridad Entre: sarandi y rincon - CP 1229 - Caba, Capital Federal</t>
  </si>
  <si>
    <t xml:space="preserve">Caba</t>
  </si>
  <si>
    <t xml:space="preserve">1229</t>
  </si>
  <si>
    <t xml:space="preserve">4 de agosto | 02:26</t>
  </si>
  <si>
    <t xml:space="preserve">4 de agosto | 08:58</t>
  </si>
  <si>
    <t xml:space="preserve">ML40035528861</t>
  </si>
  <si>
    <t xml:space="preserve">http://wmsoperaciones.webpack.com.ar/webpackTracking/ML40035528861</t>
  </si>
  <si>
    <t xml:space="preserve">2295019082</t>
  </si>
  <si>
    <t xml:space="preserve">24 de enero de 2020 15:32 hs.</t>
  </si>
  <si>
    <t xml:space="preserve">Mat Lit</t>
  </si>
  <si>
    <t xml:space="preserve">27252555078</t>
  </si>
  <si>
    <t xml:space="preserve">Piedras 1470 / Referencia: ingreso BGH - CP 1140 - San Telmo, Capital Federal</t>
  </si>
  <si>
    <t xml:space="preserve">San Telmo</t>
  </si>
  <si>
    <t xml:space="preserve">1140</t>
  </si>
  <si>
    <t xml:space="preserve">27 de enero | 09:51</t>
  </si>
  <si>
    <t xml:space="preserve">162762G6375E3L1201</t>
  </si>
  <si>
    <t xml:space="preserve">http://www.correoargentino.com.ar/empresas/tyt/service.php?cliente=16276000&amp;id=162762G6375E3L1201</t>
  </si>
  <si>
    <t xml:space="preserve">2122227626</t>
  </si>
  <si>
    <t xml:space="preserve">20 de agosto de 2019 18:11 hs.</t>
  </si>
  <si>
    <t xml:space="preserve">Llegó el 22 de agosto</t>
  </si>
  <si>
    <t xml:space="preserve">Ana María Monti</t>
  </si>
  <si>
    <t xml:space="preserve">14004608</t>
  </si>
  <si>
    <t xml:space="preserve">Av. Rivadavia 4686 / Piso 7 Depto G Referencia: Edificio De Departamentos, 2do Cuerpo Entre: Pasaje El Maestro Y Doblas - CP 1424 - Caballito, Caballito, Capital Federal</t>
  </si>
  <si>
    <t xml:space="preserve">21 de agosto | 16:01</t>
  </si>
  <si>
    <t xml:space="preserve">22 de agosto | 16:47</t>
  </si>
  <si>
    <t xml:space="preserve">1627610GET1CCT1801</t>
  </si>
  <si>
    <t xml:space="preserve">http://www.correoargentino.com.ar/empresas/tyt/service.php?cliente=16276000&amp;id=1627610GET1CCT1801</t>
  </si>
  <si>
    <t xml:space="preserve">4061506398</t>
  </si>
  <si>
    <t xml:space="preserve">Celeste Acevedo</t>
  </si>
  <si>
    <t xml:space="preserve">36605620</t>
  </si>
  <si>
    <t xml:space="preserve">Santo Domingo 4467 / CP 1620 - maquinista savio, Buenos Aires</t>
  </si>
  <si>
    <t xml:space="preserve">maquinista savio</t>
  </si>
  <si>
    <t xml:space="preserve">1620</t>
  </si>
  <si>
    <t xml:space="preserve">28 de septiembre | 13:19</t>
  </si>
  <si>
    <t xml:space="preserve">ML40132202536</t>
  </si>
  <si>
    <t xml:space="preserve">http://wmsoperaciones.webpack.com.ar/webpackTracking/ML40132202536</t>
  </si>
  <si>
    <t xml:space="preserve">2548023958</t>
  </si>
  <si>
    <t xml:space="preserve">5 de julio de 2020 23:05 hs.</t>
  </si>
  <si>
    <t xml:space="preserve">raul catania</t>
  </si>
  <si>
    <t xml:space="preserve">12269420</t>
  </si>
  <si>
    <t xml:space="preserve">TACUARI 243 / HOTEL BOCA Referencia: PUERTA METALICA GRIS, TOCAS TIMBRE Y ESPERAR SER ATENDIDO ES EL HOTEL BOCA ,ESTA CERRADO AL PUBLICO PERO HAY PERSONAL DE RECEPCION Entre: ALSINA y MORENO - CP 1071 - San Cristóbal, Capital Federal</t>
  </si>
  <si>
    <t xml:space="preserve">San Cristóbal</t>
  </si>
  <si>
    <t xml:space="preserve">1071</t>
  </si>
  <si>
    <t xml:space="preserve">15 de julio | 12:15</t>
  </si>
  <si>
    <t xml:space="preserve">162764G8CI35A3E901</t>
  </si>
  <si>
    <t xml:space="preserve">http://www.correoargentino.com.ar/empresas/tyt/service.php?cliente=16276000&amp;id=162764G8CI35A3E901</t>
  </si>
  <si>
    <t xml:space="preserve">2208641452</t>
  </si>
  <si>
    <t xml:space="preserve">11 de noviembre de 2019 21:08 hs.</t>
  </si>
  <si>
    <t xml:space="preserve">Llegó el 20 de noviembre</t>
  </si>
  <si>
    <t xml:space="preserve">Matias Antonioli</t>
  </si>
  <si>
    <t xml:space="preserve">29841736</t>
  </si>
  <si>
    <t xml:space="preserve">Rivadavia O 770 / CP 2309 - Humberto primo, Santa Fe</t>
  </si>
  <si>
    <t xml:space="preserve">Humberto primo</t>
  </si>
  <si>
    <t xml:space="preserve">2309</t>
  </si>
  <si>
    <t xml:space="preserve">12 de noviembre | 15:55</t>
  </si>
  <si>
    <t xml:space="preserve">20 de noviembre | 16:10</t>
  </si>
  <si>
    <t xml:space="preserve">1627607TM848A1E701</t>
  </si>
  <si>
    <t xml:space="preserve">http://www.correoargentino.com.ar/empresas/tyt/service.php?cliente=16276000&amp;id=1627607TM848A1E701</t>
  </si>
  <si>
    <t xml:space="preserve">2638610485</t>
  </si>
  <si>
    <t xml:space="preserve">17 de agosto de 2020 19:56 hs.</t>
  </si>
  <si>
    <t xml:space="preserve">Cecilia Colman</t>
  </si>
  <si>
    <t xml:space="preserve">33114778</t>
  </si>
  <si>
    <t xml:space="preserve">Bartolome Mitre 353 / 5A Entre: Italia y Hipolito Irigoyen - CP 1832 - Lomas De Zamora, Buenos Aires</t>
  </si>
  <si>
    <t xml:space="preserve">19 de agosto | 01:48</t>
  </si>
  <si>
    <t xml:space="preserve">19 de agosto | 15:02</t>
  </si>
  <si>
    <t xml:space="preserve">EC2CXF2905619</t>
  </si>
  <si>
    <t xml:space="preserve">https://tracking.ocasa.com/TrackingOnline/index?airbillnumber=EC2CXF2905619</t>
  </si>
  <si>
    <t xml:space="preserve">2188042121</t>
  </si>
  <si>
    <t xml:space="preserve">23 de octubre de 2019 12:30 hs.</t>
  </si>
  <si>
    <t xml:space="preserve">Eugenia Eugenia</t>
  </si>
  <si>
    <t xml:space="preserve">28050658</t>
  </si>
  <si>
    <t xml:space="preserve">9 de julio 954 / Entre: Rivadavia y Esquiu Entre: Rivadavia y Esquiu - CP 4530 - San Ramon De La Nueva Oran, Salta</t>
  </si>
  <si>
    <t xml:space="preserve">23 de octubre | 16:33</t>
  </si>
  <si>
    <t xml:space="preserve">29 de octubre | 12:59</t>
  </si>
  <si>
    <t xml:space="preserve">162767329610GEC001</t>
  </si>
  <si>
    <t xml:space="preserve">http://www.correoargentino.com.ar/empresas/tyt/service.php?cliente=16276000&amp;id=162767329610GEC001</t>
  </si>
  <si>
    <t xml:space="preserve">2296719510</t>
  </si>
  <si>
    <t xml:space="preserve">26 de enero de 2020 17:38 hs.</t>
  </si>
  <si>
    <t xml:space="preserve">Gonzalo Rodriguez Amadeo</t>
  </si>
  <si>
    <t xml:space="preserve">33795183</t>
  </si>
  <si>
    <t xml:space="preserve">Amenabar 80 / A 203, piso 2 - CP 1426 - Palermo, Capital Federal</t>
  </si>
  <si>
    <t xml:space="preserve">28 de enero | 13:08</t>
  </si>
  <si>
    <t xml:space="preserve">162767AMC8GTGP1801</t>
  </si>
  <si>
    <t xml:space="preserve">http://www.correoargentino.com.ar/empresas/tyt/service.php?cliente=16276000&amp;id=162767AMC8GTGP1801</t>
  </si>
  <si>
    <t xml:space="preserve">2339223151</t>
  </si>
  <si>
    <t xml:space="preserve">28 de febrero de 2020 12:15 hs.</t>
  </si>
  <si>
    <t xml:space="preserve">Llegó el 3 de marzo</t>
  </si>
  <si>
    <t xml:space="preserve">FAUSTO ARBELO</t>
  </si>
  <si>
    <t xml:space="preserve">24245069</t>
  </si>
  <si>
    <t xml:space="preserve">URQUIZA 963 / CP 2820 - Gualeguaychú, Entre Ríos</t>
  </si>
  <si>
    <t xml:space="preserve">Gualeguaychú</t>
  </si>
  <si>
    <t xml:space="preserve">2820</t>
  </si>
  <si>
    <t xml:space="preserve">28 de febrero | 17:47</t>
  </si>
  <si>
    <t xml:space="preserve">3 de marzo | 10:05</t>
  </si>
  <si>
    <t xml:space="preserve">16276337504L12C701</t>
  </si>
  <si>
    <t xml:space="preserve">http://www.correoargentino.com.ar/empresas/tyt/service.php?cliente=16276000&amp;id=16276337504L12C701</t>
  </si>
  <si>
    <t xml:space="preserve">4031379516</t>
  </si>
  <si>
    <t xml:space="preserve">10 de septiembre de 2020 18:03 hs.</t>
  </si>
  <si>
    <t xml:space="preserve">Llegó el 12 de septiembre</t>
  </si>
  <si>
    <t xml:space="preserve">Martina Demarta</t>
  </si>
  <si>
    <t xml:space="preserve">33192511</t>
  </si>
  <si>
    <t xml:space="preserve">Jose Cabrera 3962 / 17D torre 2 - CP 1180 - Palermo, Capital Federal</t>
  </si>
  <si>
    <t xml:space="preserve">1180</t>
  </si>
  <si>
    <t xml:space="preserve">12 de septiembre | 01:49</t>
  </si>
  <si>
    <t xml:space="preserve">12 de septiembre | 12:25</t>
  </si>
  <si>
    <t xml:space="preserve">MEL00000063372261</t>
  </si>
  <si>
    <t xml:space="preserve">4031783224</t>
  </si>
  <si>
    <t xml:space="preserve">10 de septiembre de 2020 21:29 hs.</t>
  </si>
  <si>
    <t xml:space="preserve">Martin Lista</t>
  </si>
  <si>
    <t xml:space="preserve">25488654</t>
  </si>
  <si>
    <t xml:space="preserve">California 2715 / EDITORIAL PERFIL S.A. Entre: Perdriel y Santa Elena - CP 1289 - Barracas, Capital Federal</t>
  </si>
  <si>
    <t xml:space="preserve">Barracas</t>
  </si>
  <si>
    <t xml:space="preserve">1289</t>
  </si>
  <si>
    <t xml:space="preserve">11 de septiembre | 03:13</t>
  </si>
  <si>
    <t xml:space="preserve">11 de septiembre | 16:19</t>
  </si>
  <si>
    <t xml:space="preserve">ML40106261438</t>
  </si>
  <si>
    <t xml:space="preserve">http://wmsoperaciones.webpack.com.ar/webpackTracking/ML40106261438</t>
  </si>
  <si>
    <t xml:space="preserve">2583602984</t>
  </si>
  <si>
    <t xml:space="preserve">22 de julio de 2020 18:46 hs.</t>
  </si>
  <si>
    <t xml:space="preserve">Tomas Batista</t>
  </si>
  <si>
    <t xml:space="preserve">35762405</t>
  </si>
  <si>
    <t xml:space="preserve">Marinos De Fournier 240 / Entre: Chacabuco Y Vicente Lopez - CP 1807 - Canning, Buenos Aires</t>
  </si>
  <si>
    <t xml:space="preserve">Canning</t>
  </si>
  <si>
    <t xml:space="preserve">1807</t>
  </si>
  <si>
    <t xml:space="preserve">23 de julio | 20:17</t>
  </si>
  <si>
    <t xml:space="preserve">24 de julio | 09:20</t>
  </si>
  <si>
    <t xml:space="preserve">EC2QDA1552089</t>
  </si>
  <si>
    <t xml:space="preserve">https://tracking.ocasa.com/TrackingOnline/index?airbillnumber=EC2QDA1552089</t>
  </si>
  <si>
    <t xml:space="preserve">2551346762</t>
  </si>
  <si>
    <t xml:space="preserve">7 de julio de 2020 12:15 hs.</t>
  </si>
  <si>
    <t xml:space="preserve">Sebastian Zarco</t>
  </si>
  <si>
    <t xml:space="preserve">4024818545</t>
  </si>
  <si>
    <t xml:space="preserve">6 de septiembre de 2020 23:58 hs.</t>
  </si>
  <si>
    <t xml:space="preserve">gaston eduardo hernandez</t>
  </si>
  <si>
    <t xml:space="preserve">31015609</t>
  </si>
  <si>
    <t xml:space="preserve">Cervantes 1230 / Entre: Castilla y Directorio - CP 1748 - General Rodríguez, Buenos Aires</t>
  </si>
  <si>
    <t xml:space="preserve">General Rodríguez</t>
  </si>
  <si>
    <t xml:space="preserve">1748</t>
  </si>
  <si>
    <t xml:space="preserve">8 de septiembre | 09:56</t>
  </si>
  <si>
    <t xml:space="preserve">MEL00000058610826</t>
  </si>
  <si>
    <t xml:space="preserve">2601092083</t>
  </si>
  <si>
    <t xml:space="preserve">30 de julio de 2020 21:07 hs.</t>
  </si>
  <si>
    <t xml:space="preserve">Llegó el 7 de agosto</t>
  </si>
  <si>
    <t xml:space="preserve">Néstor José Núñez</t>
  </si>
  <si>
    <t xml:space="preserve">23977776</t>
  </si>
  <si>
    <t xml:space="preserve">BARRIO 40 VIVIENDAS 40 / Porton Lateral Rojo. Al Lado De Un Valdío - CP 5321 - Saujil, Pomán, Catamarca, Catamarca</t>
  </si>
  <si>
    <t xml:space="preserve">Saujil, Pomán, Catamarca</t>
  </si>
  <si>
    <t xml:space="preserve">Catamarca</t>
  </si>
  <si>
    <t xml:space="preserve">5321</t>
  </si>
  <si>
    <t xml:space="preserve">1 de agosto | 09:27</t>
  </si>
  <si>
    <t xml:space="preserve">7 de agosto | 19:34</t>
  </si>
  <si>
    <t xml:space="preserve">300000203506850</t>
  </si>
  <si>
    <t xml:space="preserve">http://seguimiento.andreani.com/envio/300000203506850</t>
  </si>
  <si>
    <t xml:space="preserve">4027313836</t>
  </si>
  <si>
    <t xml:space="preserve">8 de septiembre de 2020 16:01 hs.</t>
  </si>
  <si>
    <t xml:space="preserve">Joaquin Amoedo</t>
  </si>
  <si>
    <t xml:space="preserve">40748389</t>
  </si>
  <si>
    <t xml:space="preserve">Amenábar 1526 / 6 Entre: Virrey olaguer y virrey del pino - CP 1426 - Belgrano, Capital Federal</t>
  </si>
  <si>
    <t xml:space="preserve">9 de septiembre | 01:46</t>
  </si>
  <si>
    <t xml:space="preserve">9 de septiembre | 10:27</t>
  </si>
  <si>
    <t xml:space="preserve">MEL00000060512780</t>
  </si>
  <si>
    <t xml:space="preserve">4047491599</t>
  </si>
  <si>
    <t xml:space="preserve">19 de septiembre de 2020 00:45 hs.</t>
  </si>
  <si>
    <t xml:space="preserve">La canceló porque lo encontró a mejor precio.</t>
  </si>
  <si>
    <t xml:space="preserve">EC2FEF4190310</t>
  </si>
  <si>
    <t xml:space="preserve">2526653923</t>
  </si>
  <si>
    <t xml:space="preserve">25 de junio de 2020 13:02 hs.</t>
  </si>
  <si>
    <t xml:space="preserve">Llegó el 29 de junio</t>
  </si>
  <si>
    <t xml:space="preserve">CINTIA ANALIA RODRIGUEZ</t>
  </si>
  <si>
    <t xml:space="preserve">32028902</t>
  </si>
  <si>
    <t xml:space="preserve">2073699803</t>
  </si>
  <si>
    <t xml:space="preserve">3 de julio de 2019 14:09 hs.</t>
  </si>
  <si>
    <t xml:space="preserve">Emiliano Chavez</t>
  </si>
  <si>
    <t xml:space="preserve">32956905</t>
  </si>
  <si>
    <t xml:space="preserve">Av. RIVADAVIA / CP 1706 - Haedo, Buenos Aires</t>
  </si>
  <si>
    <t xml:space="preserve">Haedo</t>
  </si>
  <si>
    <t xml:space="preserve">4 de julio | 12:01</t>
  </si>
  <si>
    <t xml:space="preserve">11 de julio | 12:24</t>
  </si>
  <si>
    <t xml:space="preserve">162765PL2EEXA41501</t>
  </si>
  <si>
    <t xml:space="preserve">http://www.correoargentino.com.ar/empresas/tyt/service.php?cliente=16276000&amp;id=162765PL2EEXA41501</t>
  </si>
  <si>
    <t xml:space="preserve">2191912504</t>
  </si>
  <si>
    <t xml:space="preserve">27 de octubre de 2019 13:43 hs.</t>
  </si>
  <si>
    <t xml:space="preserve">juan pablo croceri</t>
  </si>
  <si>
    <t xml:space="preserve">10088145</t>
  </si>
  <si>
    <t xml:space="preserve">Chacabuco 299 / CP 7240 - Lobos, Buenos Aires</t>
  </si>
  <si>
    <t xml:space="preserve">Lobos</t>
  </si>
  <si>
    <t xml:space="preserve">7240</t>
  </si>
  <si>
    <t xml:space="preserve">30 de octubre | 16:00</t>
  </si>
  <si>
    <t xml:space="preserve">1627647343I3I3C801</t>
  </si>
  <si>
    <t xml:space="preserve">http://www.correoargentino.com.ar/empresas/tyt/service.php?cliente=16276000&amp;id=1627647343I3I3C801</t>
  </si>
  <si>
    <t xml:space="preserve">2299812190</t>
  </si>
  <si>
    <t xml:space="preserve">29 de enero de 2020 09:43 hs.</t>
  </si>
  <si>
    <t xml:space="preserve">Raquel Saldaña</t>
  </si>
  <si>
    <t xml:space="preserve">13899947</t>
  </si>
  <si>
    <t xml:space="preserve">Viedma</t>
  </si>
  <si>
    <t xml:space="preserve">8500</t>
  </si>
  <si>
    <t xml:space="preserve">162764PTT513I90501</t>
  </si>
  <si>
    <t xml:space="preserve">http://www.correoargentino.com.ar/empresas/tyt/service.php?cliente=16276000&amp;id=162764PTT513I90501</t>
  </si>
  <si>
    <t xml:space="preserve">2166985227</t>
  </si>
  <si>
    <t xml:space="preserve">3 de octubre de 2019 15:45 hs.</t>
  </si>
  <si>
    <t xml:space="preserve">rosana da silveira</t>
  </si>
  <si>
    <t xml:space="preserve">92406370</t>
  </si>
  <si>
    <t xml:space="preserve">Colombres 1157 / CP 1238 - Caba, Capital Federal</t>
  </si>
  <si>
    <t xml:space="preserve">1238</t>
  </si>
  <si>
    <t xml:space="preserve">6 de octubre | 22:27</t>
  </si>
  <si>
    <t xml:space="preserve">7 de octubre | 15:33</t>
  </si>
  <si>
    <t xml:space="preserve">28116354383</t>
  </si>
  <si>
    <t xml:space="preserve">http://wmsoperaciones.webpack.com.ar/webpackTracking/28116354383</t>
  </si>
  <si>
    <t xml:space="preserve">2622903863</t>
  </si>
  <si>
    <t xml:space="preserve">10 de agosto de 2020 14:47 hs.</t>
  </si>
  <si>
    <t xml:space="preserve">Gaston Garayo</t>
  </si>
  <si>
    <t xml:space="preserve">31625319</t>
  </si>
  <si>
    <t xml:space="preserve">Av. Ing Eduardo Madero 769 / CP 1669 - Del Viso, Buenos Aires</t>
  </si>
  <si>
    <t xml:space="preserve">Del Viso</t>
  </si>
  <si>
    <t xml:space="preserve">1669</t>
  </si>
  <si>
    <t xml:space="preserve">12 de agosto | 01:49</t>
  </si>
  <si>
    <t xml:space="preserve">12 de agosto | 15:50</t>
  </si>
  <si>
    <t xml:space="preserve">bbd476</t>
  </si>
  <si>
    <t xml:space="preserve">https://hopenvios.com.ar/tracking.php?tracking_code=bbd476</t>
  </si>
  <si>
    <t xml:space="preserve">2171218947</t>
  </si>
  <si>
    <t xml:space="preserve">7 de octubre de 2019 21:05 hs.</t>
  </si>
  <si>
    <t xml:space="preserve">tamara rodrigues</t>
  </si>
  <si>
    <t xml:space="preserve">39914770</t>
  </si>
  <si>
    <t xml:space="preserve">panama 4125 / Referencia: A Cuatro Cuadras De Gral Paz Entre: C. Tejedor y O'gorman - CP 1752 - Lomas Del Mirador, Buenos Aires</t>
  </si>
  <si>
    <t xml:space="preserve">9 de octubre | 11:30</t>
  </si>
  <si>
    <t xml:space="preserve">16276279C22MA1E801</t>
  </si>
  <si>
    <t xml:space="preserve">http://www.correoargentino.com.ar/empresas/tyt/service.php?cliente=16276000&amp;id=16276279C22MA1E801</t>
  </si>
  <si>
    <t xml:space="preserve">2566710683</t>
  </si>
  <si>
    <t xml:space="preserve">14 de julio de 2020 16:34 hs.</t>
  </si>
  <si>
    <t xml:space="preserve">Llegó el 17 de julio</t>
  </si>
  <si>
    <t xml:space="preserve">hugo abel diz</t>
  </si>
  <si>
    <t xml:space="preserve">25190936</t>
  </si>
  <si>
    <t xml:space="preserve">8 Esquina 125 1602 / Ex Calle 65 - CP 1923 - berisso, Buenos Aires</t>
  </si>
  <si>
    <t xml:space="preserve">berisso</t>
  </si>
  <si>
    <t xml:space="preserve">16 de julio | 03:16</t>
  </si>
  <si>
    <t xml:space="preserve">17 de julio | 16:44</t>
  </si>
  <si>
    <t xml:space="preserve">EC2FPD1214283</t>
  </si>
  <si>
    <t xml:space="preserve">https://tracking.ocasa.com/TrackingOnline/index?airbillnumber=EC2FPD1214283</t>
  </si>
  <si>
    <t xml:space="preserve">2322422303</t>
  </si>
  <si>
    <t xml:space="preserve">11 de febrero de 2020 20:18 hs.</t>
  </si>
  <si>
    <t xml:space="preserve">Ger C P</t>
  </si>
  <si>
    <t xml:space="preserve">33712248489</t>
  </si>
  <si>
    <t xml:space="preserve">Santiago 380 / Entre Calle Laprida Y Virgen De La Merced - CP 4000 - San Miguel de Tucuman, Tucumán</t>
  </si>
  <si>
    <t xml:space="preserve">San Miguel de Tucuman</t>
  </si>
  <si>
    <t xml:space="preserve">18 de febrero | 17:27</t>
  </si>
  <si>
    <t xml:space="preserve">16276337351TC0E701</t>
  </si>
  <si>
    <t xml:space="preserve">http://www.correoargentino.com.ar/empresas/tyt/service.php?cliente=16276000&amp;id=16276337351TC0E701</t>
  </si>
  <si>
    <t xml:space="preserve">4042449908</t>
  </si>
  <si>
    <t xml:space="preserve">16 de septiembre de 2020 14:38 hs.</t>
  </si>
  <si>
    <t xml:space="preserve">Joaquin Queimaño</t>
  </si>
  <si>
    <t xml:space="preserve">18673795</t>
  </si>
  <si>
    <t xml:space="preserve">Av Libertdor 14362 / Local  Entre: repetto y vieytes - CP 1640 - Martinez, Buenos Aires</t>
  </si>
  <si>
    <t xml:space="preserve">Martinez</t>
  </si>
  <si>
    <t xml:space="preserve">17 de septiembre | 03:36</t>
  </si>
  <si>
    <t xml:space="preserve">17 de septiembre | 14:29</t>
  </si>
  <si>
    <t xml:space="preserve">MEL00000070804294</t>
  </si>
  <si>
    <t xml:space="preserve">4057669184</t>
  </si>
  <si>
    <t xml:space="preserve">24 de septiembre de 2020 14:20 hs.</t>
  </si>
  <si>
    <t xml:space="preserve">MARIANA GOMEZ</t>
  </si>
  <si>
    <t xml:space="preserve">26500322</t>
  </si>
  <si>
    <t xml:space="preserve">Borda 996 / CP 1686 - Hurlingham, Buenos Aires</t>
  </si>
  <si>
    <t xml:space="preserve">Hurlingham</t>
  </si>
  <si>
    <t xml:space="preserve">1686</t>
  </si>
  <si>
    <t xml:space="preserve">25 de septiembre | 01:44</t>
  </si>
  <si>
    <t xml:space="preserve">25 de septiembre | 12:09</t>
  </si>
  <si>
    <t xml:space="preserve">MEL00000083938648</t>
  </si>
  <si>
    <t xml:space="preserve">4031096047</t>
  </si>
  <si>
    <t xml:space="preserve">10 de septiembre de 2020 15:45 hs.</t>
  </si>
  <si>
    <t xml:space="preserve">Maximiliano Corvalan</t>
  </si>
  <si>
    <t xml:space="preserve">14280560</t>
  </si>
  <si>
    <t xml:space="preserve">Pasaje Atahualpa 1243 / Referencia: misma esquina casa con negocio merecería. Entre: altura silvano bores al 200 - CP 4000 - San Miguel de Tucumán, Tucumán</t>
  </si>
  <si>
    <t xml:space="preserve">11 de septiembre | 07:46</t>
  </si>
  <si>
    <t xml:space="preserve">12 de septiembre | 15:56</t>
  </si>
  <si>
    <t xml:space="preserve">360000033476280</t>
  </si>
  <si>
    <t xml:space="preserve">http://seguimiento.andreani.com/envio/360000033476280</t>
  </si>
  <si>
    <t xml:space="preserve">2562568698</t>
  </si>
  <si>
    <t xml:space="preserve">12 de julio de 2020 20:43 hs.</t>
  </si>
  <si>
    <t xml:space="preserve">EMANUEL PEREZ</t>
  </si>
  <si>
    <t xml:space="preserve">37479564</t>
  </si>
  <si>
    <t xml:space="preserve">11 septiembre 5715 / Referencia: Portón negro al frente de un almacén tengo un pasillo vivo al fondo Referencia: Portón negro al frente de un almacén tengo un pasillo vivo al fondo - CP 1665 - jose c paz, Buenos Aires</t>
  </si>
  <si>
    <t xml:space="preserve">jose c paz</t>
  </si>
  <si>
    <t xml:space="preserve">14 de julio | 02:25</t>
  </si>
  <si>
    <t xml:space="preserve">14 de julio | 19:05</t>
  </si>
  <si>
    <t xml:space="preserve">ML30098862048</t>
  </si>
  <si>
    <t xml:space="preserve">http://wmsoperaciones.webpack.com.ar/webpackTracking/ML30098862048</t>
  </si>
  <si>
    <t xml:space="preserve">2174051010</t>
  </si>
  <si>
    <t xml:space="preserve">9 de octubre de 2019 23:42 hs.</t>
  </si>
  <si>
    <t xml:space="preserve">Llegó el 11 de octubre</t>
  </si>
  <si>
    <t xml:space="preserve">emanuel saparrat</t>
  </si>
  <si>
    <t xml:space="preserve">32982337</t>
  </si>
  <si>
    <t xml:space="preserve">Avenida Cabildo 3150 / piso 6. departamento C - CP 1429 - Nuñez, Capital Federal</t>
  </si>
  <si>
    <t xml:space="preserve">Nuñez</t>
  </si>
  <si>
    <t xml:space="preserve">1429</t>
  </si>
  <si>
    <t xml:space="preserve">10 de octubre | 14:46</t>
  </si>
  <si>
    <t xml:space="preserve">11 de octubre | 12:50</t>
  </si>
  <si>
    <t xml:space="preserve">162762P5P1I24GE501</t>
  </si>
  <si>
    <t xml:space="preserve">http://www.correoargentino.com.ar/empresas/tyt/service.php?cliente=16276000&amp;id=162762P5P1I24GE501</t>
  </si>
  <si>
    <t xml:space="preserve">2649261809</t>
  </si>
  <si>
    <t xml:space="preserve">26 de agosto de 2020 16:39 hs.</t>
  </si>
  <si>
    <t xml:space="preserve">Miguel Angel Coronel</t>
  </si>
  <si>
    <t xml:space="preserve">21584570</t>
  </si>
  <si>
    <t xml:space="preserve">Oncativo 849 / Referencia: Casa Entre: Blanco Encalada y Alfonsin - CP 1824 - Gerli, Buenos Aires</t>
  </si>
  <si>
    <t xml:space="preserve">Gerli</t>
  </si>
  <si>
    <t xml:space="preserve">27 de agosto | 01:26</t>
  </si>
  <si>
    <t xml:space="preserve">27 de agosto | 10:10</t>
  </si>
  <si>
    <t xml:space="preserve">EC2XCD3242372</t>
  </si>
  <si>
    <t xml:space="preserve">https://tracking.ocasa.com/TrackingOnline/index?airbillnumber=EC2XCD3242372</t>
  </si>
  <si>
    <t xml:space="preserve">4019435818</t>
  </si>
  <si>
    <t xml:space="preserve">2 de septiembre de 2020 23:07 hs.</t>
  </si>
  <si>
    <t xml:space="preserve">Juan Antonio Beraza</t>
  </si>
  <si>
    <t xml:space="preserve">26019168</t>
  </si>
  <si>
    <t xml:space="preserve">Valle Grande 190 / Entre: Aristobulo Del Valle - CP 1602 - Florida, Buenos Aires</t>
  </si>
  <si>
    <t xml:space="preserve">Florida</t>
  </si>
  <si>
    <t xml:space="preserve">1602</t>
  </si>
  <si>
    <t xml:space="preserve">4 de septiembre | 12:42</t>
  </si>
  <si>
    <t xml:space="preserve">ML40092883571</t>
  </si>
  <si>
    <t xml:space="preserve">http://wmsoperaciones.webpack.com.ar/webpackTracking/ML40092883571</t>
  </si>
  <si>
    <t xml:space="preserve">2071231896</t>
  </si>
  <si>
    <t xml:space="preserve">1 de julio de 2019 12:41 hs.</t>
  </si>
  <si>
    <t xml:space="preserve">diego osvaldo gutierrez</t>
  </si>
  <si>
    <t xml:space="preserve">2225203957</t>
  </si>
  <si>
    <t xml:space="preserve">26 de noviembre de 2019 14:10 hs.</t>
  </si>
  <si>
    <t xml:space="preserve">Sergio Ramos</t>
  </si>
  <si>
    <t xml:space="preserve">37558206</t>
  </si>
  <si>
    <t xml:space="preserve">Martin Rodriguez 1935 / Entre: montiel y saladillo - CP 1828 - banfield, Buenos Aires</t>
  </si>
  <si>
    <t xml:space="preserve">banfield</t>
  </si>
  <si>
    <t xml:space="preserve">27 de noviembre | 14:47</t>
  </si>
  <si>
    <t xml:space="preserve">28 de noviembre | 12:12</t>
  </si>
  <si>
    <t xml:space="preserve">16276779X6A1141401</t>
  </si>
  <si>
    <t xml:space="preserve">http://www.correoargentino.com.ar/empresas/tyt/service.php?cliente=16276000&amp;id=16276779X6A1141401</t>
  </si>
  <si>
    <t xml:space="preserve">4063539380</t>
  </si>
  <si>
    <t xml:space="preserve">28 de septiembre de 2020 02:19 hs.</t>
  </si>
  <si>
    <t xml:space="preserve">eduardo firme</t>
  </si>
  <si>
    <t xml:space="preserve">34550915</t>
  </si>
  <si>
    <t xml:space="preserve">Manzana 467A Lote 4 Barrio Portal De Leser SN / CP 4400 - Salta capital, Salta</t>
  </si>
  <si>
    <t xml:space="preserve">Salta capital</t>
  </si>
  <si>
    <t xml:space="preserve">28 de septiembre | 07:54</t>
  </si>
  <si>
    <t xml:space="preserve">29 de septiembre | 18:30</t>
  </si>
  <si>
    <t xml:space="preserve">300000225303220</t>
  </si>
  <si>
    <t xml:space="preserve">http://seguimiento.andreani.com/envio/300000225303220</t>
  </si>
  <si>
    <t xml:space="preserve">4059647628</t>
  </si>
  <si>
    <t xml:space="preserve">30 de septiembre de 2020 11:51 hs.</t>
  </si>
  <si>
    <t xml:space="preserve">Podrás usar este dinero a partir del 5 de octubre.</t>
  </si>
  <si>
    <t xml:space="preserve">Héctor Marcelo Bernachea</t>
  </si>
  <si>
    <t xml:space="preserve">24910328</t>
  </si>
  <si>
    <t xml:space="preserve">2000001052055117</t>
  </si>
  <si>
    <t xml:space="preserve">15 de agosto de 2020 21:05 hs.</t>
  </si>
  <si>
    <t xml:space="preserve">Ignacio Gómez Mac Gregor</t>
  </si>
  <si>
    <t xml:space="preserve">24662262</t>
  </si>
  <si>
    <t xml:space="preserve">Mariscal José Antonio Sucre 2732 / Piso 4, Departamento B Entre: Moldes y Vidal - CP 1428 - Belgrano, Capital Federal</t>
  </si>
  <si>
    <t xml:space="preserve">19 de agosto | 03:57</t>
  </si>
  <si>
    <t xml:space="preserve">19 de agosto | 12:30</t>
  </si>
  <si>
    <t xml:space="preserve">ML40060970099</t>
  </si>
  <si>
    <t xml:space="preserve">http://wmsoperaciones.webpack.com.ar/webpackTracking/ML40060970099</t>
  </si>
  <si>
    <t xml:space="preserve">2635055399</t>
  </si>
  <si>
    <t xml:space="preserve">2635055401</t>
  </si>
  <si>
    <t xml:space="preserve">2635057636</t>
  </si>
  <si>
    <t xml:space="preserve">15 de agosto de 2020 21:04 hs.</t>
  </si>
  <si>
    <t xml:space="preserve">2262777910</t>
  </si>
  <si>
    <t xml:space="preserve">23 de diciembre de 2019 19:22 hs.</t>
  </si>
  <si>
    <t xml:space="preserve">cristian damian forlin</t>
  </si>
  <si>
    <t xml:space="preserve">36561393</t>
  </si>
  <si>
    <t xml:space="preserve">26 de diciembre | 15:58</t>
  </si>
  <si>
    <t xml:space="preserve">27 de diciembre | 15:55</t>
  </si>
  <si>
    <t xml:space="preserve">162768732AI2E9C201</t>
  </si>
  <si>
    <t xml:space="preserve">http://www.correoargentino.com.ar/empresas/tyt/service.php?cliente=16276000&amp;id=162768732AI2E9C201</t>
  </si>
  <si>
    <t xml:space="preserve">4057702754</t>
  </si>
  <si>
    <t xml:space="preserve">24 de septiembre de 2020 14:36 hs.</t>
  </si>
  <si>
    <t xml:space="preserve">Javier Cragno</t>
  </si>
  <si>
    <t xml:space="preserve">24288954</t>
  </si>
  <si>
    <t xml:space="preserve">Juan Jose Borda 996 / Entre Ddiaz Y Av Roca - CP 1686 - Hurlingham, Buenos Aires</t>
  </si>
  <si>
    <t xml:space="preserve">25 de septiembre | 12:10</t>
  </si>
  <si>
    <t xml:space="preserve">MEL00000083983388</t>
  </si>
  <si>
    <t xml:space="preserve">2133496084</t>
  </si>
  <si>
    <t xml:space="preserve">31 de agosto de 2019 17:08 hs.</t>
  </si>
  <si>
    <t xml:space="preserve">MATIAS cintora</t>
  </si>
  <si>
    <t xml:space="preserve">38631881</t>
  </si>
  <si>
    <t xml:space="preserve">Rafael Calzada</t>
  </si>
  <si>
    <t xml:space="preserve">1847</t>
  </si>
  <si>
    <t xml:space="preserve">1627693E2CLX07C701</t>
  </si>
  <si>
    <t xml:space="preserve">http://www.correoargentino.com.ar/empresas/tyt/service.php?cliente=16276000&amp;id=1627693E2CLX07C701</t>
  </si>
  <si>
    <t xml:space="preserve">2427372983</t>
  </si>
  <si>
    <t xml:space="preserve">5 de mayo de 2020 20:10 hs.</t>
  </si>
  <si>
    <t xml:space="preserve">2151928178</t>
  </si>
  <si>
    <t xml:space="preserve">18 de septiembre de 2019 18:08 hs.</t>
  </si>
  <si>
    <t xml:space="preserve">Llegó el 23 de septiembre</t>
  </si>
  <si>
    <t xml:space="preserve">Ramiro Vergez Kenny</t>
  </si>
  <si>
    <t xml:space="preserve">22176539</t>
  </si>
  <si>
    <t xml:space="preserve">19 de septiembre | 15:12</t>
  </si>
  <si>
    <t xml:space="preserve">23 de septiembre | 14:49</t>
  </si>
  <si>
    <t xml:space="preserve">162766748I1TATC401</t>
  </si>
  <si>
    <t xml:space="preserve">http://www.correoargentino.com.ar/empresas/tyt/service.php?cliente=16276000&amp;id=162766748I1TATC401</t>
  </si>
  <si>
    <t xml:space="preserve">2334581057</t>
  </si>
  <si>
    <t xml:space="preserve">23 de febrero de 2020 16:16 hs.</t>
  </si>
  <si>
    <t xml:space="preserve">Gustavo Chourio</t>
  </si>
  <si>
    <t xml:space="preserve">4047498319</t>
  </si>
  <si>
    <t xml:space="preserve">19 de septiembre de 2020 00:51 hs.</t>
  </si>
  <si>
    <t xml:space="preserve">3867500000049491801</t>
  </si>
  <si>
    <t xml:space="preserve">2683900786</t>
  </si>
  <si>
    <t xml:space="preserve">9 de septiembre de 2020 18:33 hs.</t>
  </si>
  <si>
    <t xml:space="preserve">Elisa Frank</t>
  </si>
  <si>
    <t xml:space="preserve">20902005</t>
  </si>
  <si>
    <t xml:space="preserve">Av. Callao 1316 / 14 B - CP 1023 - CABA, Capital Federal</t>
  </si>
  <si>
    <t xml:space="preserve">1023</t>
  </si>
  <si>
    <t xml:space="preserve">10 de septiembre | 03:15</t>
  </si>
  <si>
    <t xml:space="preserve">10 de septiembre | 14:43</t>
  </si>
  <si>
    <t xml:space="preserve">ML40104042807</t>
  </si>
  <si>
    <t xml:space="preserve">http://wmsoperaciones.webpack.com.ar/webpackTracking/ML40104042807</t>
  </si>
  <si>
    <t xml:space="preserve">2226293638</t>
  </si>
  <si>
    <t xml:space="preserve">27 de noviembre de 2019 11:25 hs.</t>
  </si>
  <si>
    <t xml:space="preserve">Llegó el 2 de diciembre</t>
  </si>
  <si>
    <t xml:space="preserve">natalia giorgis</t>
  </si>
  <si>
    <t xml:space="preserve">34686090</t>
  </si>
  <si>
    <t xml:space="preserve">Av. FEDERICO LACROZE 2476 / CP 1426 - CABA, Capital Federal</t>
  </si>
  <si>
    <t xml:space="preserve">2 de diciembre | 10:50</t>
  </si>
  <si>
    <t xml:space="preserve">162762380ICL2C1101</t>
  </si>
  <si>
    <t xml:space="preserve">http://www.correoargentino.com.ar/empresas/tyt/service.php?cliente=16276000&amp;id=162762380ICL2C1101</t>
  </si>
  <si>
    <t xml:space="preserve">2287145385</t>
  </si>
  <si>
    <t xml:space="preserve">17 de enero de 2020 15:00 hs.</t>
  </si>
  <si>
    <t xml:space="preserve">Miguel Muñoz</t>
  </si>
  <si>
    <t xml:space="preserve">12041090</t>
  </si>
  <si>
    <t xml:space="preserve">España 742 / PB Referencia: Es un comercio, que se llama: Gestoria EJECUTE Entre: Ameghino y Rivadavia - CP 9000 - Comodoro Rivadavia B° Centro, Chubut</t>
  </si>
  <si>
    <t xml:space="preserve">Comodoro Rivadavia B° Centro</t>
  </si>
  <si>
    <t xml:space="preserve">21 de enero | 11:35</t>
  </si>
  <si>
    <t xml:space="preserve">162768AG0550AL1401</t>
  </si>
  <si>
    <t xml:space="preserve">http://www.correoargentino.com.ar/empresas/tyt/service.php?cliente=16276000&amp;id=162768AG0550AL1401</t>
  </si>
  <si>
    <t xml:space="preserve">2288542978</t>
  </si>
  <si>
    <t xml:space="preserve">19 de enero de 2020 02:29 hs.</t>
  </si>
  <si>
    <t xml:space="preserve">Maximiliano Digiacomo</t>
  </si>
  <si>
    <t xml:space="preserve">32344546</t>
  </si>
  <si>
    <t xml:space="preserve">Estados Unidos 2727 / PB B Referencia: Edificio  Entre: jujuy y catamarca - CP 1233 - Capital Fedeal San Cristobal, Capital Federal</t>
  </si>
  <si>
    <t xml:space="preserve">Capital Fedeal San Cristobal</t>
  </si>
  <si>
    <t xml:space="preserve">1233</t>
  </si>
  <si>
    <t xml:space="preserve">22 de enero | 17:00</t>
  </si>
  <si>
    <t xml:space="preserve">162769P52GA0GEA901</t>
  </si>
  <si>
    <t xml:space="preserve">http://www.correoargentino.com.ar/empresas/tyt/service.php?cliente=16276000&amp;id=162769P52GA0GEA901</t>
  </si>
  <si>
    <t xml:space="preserve">2510890001</t>
  </si>
  <si>
    <t xml:space="preserve">16 de junio de 2020 13:30 hs.</t>
  </si>
  <si>
    <t xml:space="preserve">JUAN ALEXIS FERRERO</t>
  </si>
  <si>
    <t xml:space="preserve">32427849</t>
  </si>
  <si>
    <t xml:space="preserve">Av. DR MANUEL BELGRANO / CP 1870 - Avellaneda, Buenos Aires</t>
  </si>
  <si>
    <t xml:space="preserve">19 de junio | 12:48</t>
  </si>
  <si>
    <t xml:space="preserve">162767PMC0L0GG1401</t>
  </si>
  <si>
    <t xml:space="preserve">http://www.correoargentino.com.ar/empresas/tyt/service.php?cliente=16276000&amp;id=162767PMC0L0GG1401</t>
  </si>
  <si>
    <t xml:space="preserve">2120798336</t>
  </si>
  <si>
    <t xml:space="preserve">19 de agosto de 2019 15:06 hs.</t>
  </si>
  <si>
    <t xml:space="preserve">Nicolas Merlos</t>
  </si>
  <si>
    <t xml:space="preserve">35229739</t>
  </si>
  <si>
    <t xml:space="preserve">Monroe 2630 / Piso 3 Referencia: Oficina Piso 3 Entre: Moldes y Amenabar - CP 1428 - Belgrano, Capital Federal</t>
  </si>
  <si>
    <t xml:space="preserve">21 de agosto | 12:02</t>
  </si>
  <si>
    <t xml:space="preserve">16276279GL56051401</t>
  </si>
  <si>
    <t xml:space="preserve">http://www.correoargentino.com.ar/empresas/tyt/service.php?cliente=16276000&amp;id=16276279GL56051401</t>
  </si>
  <si>
    <t xml:space="preserve">2207795540</t>
  </si>
  <si>
    <t xml:space="preserve">11 de noviembre de 2019 12:17 hs.</t>
  </si>
  <si>
    <t xml:space="preserve">federico martinez</t>
  </si>
  <si>
    <t xml:space="preserve">30702942663</t>
  </si>
  <si>
    <t xml:space="preserve">Junin 1461 / Embajada De La Republica Checa Entre: Pacheco De Melo Y Peña - CP 1113 - Recoleta, Capital Federal</t>
  </si>
  <si>
    <t xml:space="preserve">Recoleta</t>
  </si>
  <si>
    <t xml:space="preserve">1113</t>
  </si>
  <si>
    <t xml:space="preserve">12 de noviembre | 16:10</t>
  </si>
  <si>
    <t xml:space="preserve">162764PEM508C2C201</t>
  </si>
  <si>
    <t xml:space="preserve">http://www.correoargentino.com.ar/empresas/tyt/service.php?cliente=16276000&amp;id=162764PEM508C2C201</t>
  </si>
  <si>
    <t xml:space="preserve">2523009763</t>
  </si>
  <si>
    <t xml:space="preserve">23 de junio de 2020 00:53 hs.</t>
  </si>
  <si>
    <t xml:space="preserve">miños cerqueira adolfo</t>
  </si>
  <si>
    <t xml:space="preserve">25795324</t>
  </si>
  <si>
    <t xml:space="preserve">Salta 483 / local - CP 1074 - Monserrat, Capital Federal</t>
  </si>
  <si>
    <t xml:space="preserve">1074</t>
  </si>
  <si>
    <t xml:space="preserve">29 de junio | 14:00</t>
  </si>
  <si>
    <t xml:space="preserve">162763P53A43L00601</t>
  </si>
  <si>
    <t xml:space="preserve">http://www.correoargentino.com.ar/empresas/tyt/service.php?cliente=16276000&amp;id=162763P53A43L00601</t>
  </si>
  <si>
    <t xml:space="preserve">2186309637</t>
  </si>
  <si>
    <t xml:space="preserve">25 de octubre de 2019 10:37 hs.</t>
  </si>
  <si>
    <t xml:space="preserve">mateo altamir</t>
  </si>
  <si>
    <t xml:space="preserve">44576491</t>
  </si>
  <si>
    <t xml:space="preserve">Sarmiento 151 SN / Referencia: Enfrente Del Tanque De Agua De La Plaza - CP 2635 - Cañada Del Ucle, Santa Fe</t>
  </si>
  <si>
    <t xml:space="preserve">Cañada Del Ucle</t>
  </si>
  <si>
    <t xml:space="preserve">2635</t>
  </si>
  <si>
    <t xml:space="preserve">29 de octubre | 10:00</t>
  </si>
  <si>
    <t xml:space="preserve">162761384C57GAC101</t>
  </si>
  <si>
    <t xml:space="preserve">http://www.correoargentino.com.ar/empresas/tyt/service.php?cliente=16276000&amp;id=162761384C57GAC101</t>
  </si>
  <si>
    <t xml:space="preserve">2037323564</t>
  </si>
  <si>
    <t xml:space="preserve">27 de mayo de 2019 22:47 hs.</t>
  </si>
  <si>
    <t xml:space="preserve">Diego Acosta</t>
  </si>
  <si>
    <t xml:space="preserve">36659513</t>
  </si>
  <si>
    <t xml:space="preserve">Av. BAT DE AYACUCHO / CP 2011 - Rosario, Santa Fe</t>
  </si>
  <si>
    <t xml:space="preserve">2011</t>
  </si>
  <si>
    <t xml:space="preserve">28 de mayo | 14:02</t>
  </si>
  <si>
    <t xml:space="preserve">5 de junio | 14:08</t>
  </si>
  <si>
    <t xml:space="preserve">162767PPXPAP42E501</t>
  </si>
  <si>
    <t xml:space="preserve">http://www.correoargentino.com.ar/empresas/tyt/service.php?cliente=16276000&amp;id=162767PPXPAP42E501</t>
  </si>
  <si>
    <t xml:space="preserve">2202499828</t>
  </si>
  <si>
    <t xml:space="preserve">6 de noviembre de 2019 12:18 hs.</t>
  </si>
  <si>
    <t xml:space="preserve">Llegó el 11 de noviembre</t>
  </si>
  <si>
    <t xml:space="preserve">Celia Etcheverry</t>
  </si>
  <si>
    <t xml:space="preserve">20193330</t>
  </si>
  <si>
    <t xml:space="preserve">Av. SARMIENTO / CP 3500 - Resistencia, Chaco</t>
  </si>
  <si>
    <t xml:space="preserve">Resistencia</t>
  </si>
  <si>
    <t xml:space="preserve">11 de noviembre | 14:16</t>
  </si>
  <si>
    <t xml:space="preserve">1627697CM258CE1101</t>
  </si>
  <si>
    <t xml:space="preserve">http://www.correoargentino.com.ar/empresas/tyt/service.php?cliente=16276000&amp;id=1627697CM258CE1101</t>
  </si>
  <si>
    <t xml:space="preserve">4064560346</t>
  </si>
  <si>
    <t xml:space="preserve">28 de septiembre de 2020 15:31 hs.</t>
  </si>
  <si>
    <t xml:space="preserve">Noelia Garcia</t>
  </si>
  <si>
    <t xml:space="preserve">30693055861</t>
  </si>
  <si>
    <t xml:space="preserve">Levalle 1965 / Referencia: Timbre 2, El Que Esta Sobre La Puerta. Entre: Cabrera y Castrobarros - CP 1828 - Banfield, Buenos Aires</t>
  </si>
  <si>
    <t xml:space="preserve">29 de septiembre | 00:45</t>
  </si>
  <si>
    <t xml:space="preserve">29 de septiembre | 11:01</t>
  </si>
  <si>
    <t xml:space="preserve">EC2WDD4530211</t>
  </si>
  <si>
    <t xml:space="preserve">https://tracking.ocasa.com/TrackingOnline/index?airbillnumber=EC2WDD4530211</t>
  </si>
  <si>
    <t xml:space="preserve">1976304039</t>
  </si>
  <si>
    <t xml:space="preserve">1 de abril de 2019 09:22 hs.</t>
  </si>
  <si>
    <t xml:space="preserve">Llegó el 5 de abril</t>
  </si>
  <si>
    <t xml:space="preserve">María Paula Bloisi</t>
  </si>
  <si>
    <t xml:space="preserve">25426829</t>
  </si>
  <si>
    <t xml:space="preserve">Sarratea 3656 / CP 1614 - Villa de Mayo, Buenos Aires</t>
  </si>
  <si>
    <t xml:space="preserve">Villa de Mayo</t>
  </si>
  <si>
    <t xml:space="preserve">1614</t>
  </si>
  <si>
    <t xml:space="preserve">4 de abril | 09:59</t>
  </si>
  <si>
    <t xml:space="preserve">5 de abril | 15:30</t>
  </si>
  <si>
    <t xml:space="preserve">16276570C3I24EC701</t>
  </si>
  <si>
    <t xml:space="preserve">http://www.correoargentino.com.ar/empresas/tyt/service.php?cliente=16276000&amp;id=16276570C3I24EC701</t>
  </si>
  <si>
    <t xml:space="preserve">2305971408</t>
  </si>
  <si>
    <t xml:space="preserve">3 de febrero de 2020 23:12 hs.</t>
  </si>
  <si>
    <t xml:space="preserve">2583745788</t>
  </si>
  <si>
    <t xml:space="preserve">22 de julio de 2020 19:49 hs.</t>
  </si>
  <si>
    <t xml:space="preserve">Irene Argerich</t>
  </si>
  <si>
    <t xml:space="preserve">1930310</t>
  </si>
  <si>
    <t xml:space="preserve">Sol De Mayo 420 / 1 G - CP 5000 - Córdoba, Córdoba</t>
  </si>
  <si>
    <t xml:space="preserve">23 de julio | 22:07</t>
  </si>
  <si>
    <t xml:space="preserve">24 de julio | 12:00</t>
  </si>
  <si>
    <t xml:space="preserve">EC2FXD1555471</t>
  </si>
  <si>
    <t xml:space="preserve">https://tracking.ocasa.com/TrackingOnline/index?airbillnumber=EC2FXD1555471</t>
  </si>
  <si>
    <t xml:space="preserve">4027990796</t>
  </si>
  <si>
    <t xml:space="preserve">8 de septiembre de 2020 22:17 hs.</t>
  </si>
  <si>
    <t xml:space="preserve">diego meloni</t>
  </si>
  <si>
    <t xml:space="preserve">23344932409</t>
  </si>
  <si>
    <t xml:space="preserve">Avenida cordoba 5443 / 807 - CP 1424 - Palermo, Capital Federal</t>
  </si>
  <si>
    <t xml:space="preserve">9 de septiembre | 03:35</t>
  </si>
  <si>
    <t xml:space="preserve">9 de septiembre | 13:17</t>
  </si>
  <si>
    <t xml:space="preserve">ML40102452669</t>
  </si>
  <si>
    <t xml:space="preserve">http://wmsoperaciones.webpack.com.ar/webpackTracking/ML40102452669</t>
  </si>
  <si>
    <t xml:space="preserve">2270695166</t>
  </si>
  <si>
    <t xml:space="preserve">3 de enero de 2020 00:33 hs.</t>
  </si>
  <si>
    <t xml:space="preserve">ESTEBAN GABRIEL LOZA</t>
  </si>
  <si>
    <t xml:space="preserve">28121776</t>
  </si>
  <si>
    <t xml:space="preserve">2149644392</t>
  </si>
  <si>
    <t xml:space="preserve">16 de septiembre de 2019 19:23 hs.</t>
  </si>
  <si>
    <t xml:space="preserve">Llegó el 8 de octubre</t>
  </si>
  <si>
    <t xml:space="preserve">MATSU SUMINISTROS DE IMPRESION .-</t>
  </si>
  <si>
    <t xml:space="preserve">2630413187</t>
  </si>
  <si>
    <t xml:space="preserve">13 de agosto de 2020 14:52 hs.</t>
  </si>
  <si>
    <t xml:space="preserve">Franco Abdul</t>
  </si>
  <si>
    <t xml:space="preserve">43048592</t>
  </si>
  <si>
    <t xml:space="preserve">San Martín 299 / CP 1864 - Alejandro Korn, Buenos Aires</t>
  </si>
  <si>
    <t xml:space="preserve">Alejandro Korn</t>
  </si>
  <si>
    <t xml:space="preserve">1864</t>
  </si>
  <si>
    <t xml:space="preserve">15 de agosto | 01:02</t>
  </si>
  <si>
    <t xml:space="preserve">19 de agosto | 13:41</t>
  </si>
  <si>
    <t xml:space="preserve">EC2BDX2769612</t>
  </si>
  <si>
    <t xml:space="preserve">https://tracking.ocasa.com/TrackingOnline/index?airbillnumber=EC2BDX2769612</t>
  </si>
  <si>
    <t xml:space="preserve">2146983399</t>
  </si>
  <si>
    <t xml:space="preserve">13 de septiembre de 2019 13:51 hs.</t>
  </si>
  <si>
    <t xml:space="preserve">Agustin Sebastian Vallejos</t>
  </si>
  <si>
    <t xml:space="preserve">2289573094</t>
  </si>
  <si>
    <t xml:space="preserve">20 de enero de 2020 11:10 hs.</t>
  </si>
  <si>
    <t xml:space="preserve">Llegó el 23 de enero</t>
  </si>
  <si>
    <t xml:space="preserve">Cintia Dreher</t>
  </si>
  <si>
    <t xml:space="preserve">27146930</t>
  </si>
  <si>
    <t xml:space="preserve">Paraguay 767 / CP 1057 - Retiro, CABA, Capital Federal</t>
  </si>
  <si>
    <t xml:space="preserve">1057</t>
  </si>
  <si>
    <t xml:space="preserve">23 de enero | 13:40</t>
  </si>
  <si>
    <t xml:space="preserve">162767A7P4E011C401</t>
  </si>
  <si>
    <t xml:space="preserve">http://www.correoargentino.com.ar/empresas/tyt/service.php?cliente=16276000&amp;id=162767A7P4E011C401</t>
  </si>
  <si>
    <t xml:space="preserve">2640618826</t>
  </si>
  <si>
    <t xml:space="preserve">18 de agosto de 2020 18:07 hs.</t>
  </si>
  <si>
    <t xml:space="preserve">Nazareno La Rocca</t>
  </si>
  <si>
    <t xml:space="preserve">37345462</t>
  </si>
  <si>
    <t xml:space="preserve">Gelly Y Obes 1068 / Referencia: Porton Verde Entre: Ecuador y Iriarte - CP 1621 - Benavidez, Buenos Aires</t>
  </si>
  <si>
    <t xml:space="preserve">18 de agosto | 23:13</t>
  </si>
  <si>
    <t xml:space="preserve">19 de agosto | 15:15</t>
  </si>
  <si>
    <t xml:space="preserve">ML40066124913</t>
  </si>
  <si>
    <t xml:space="preserve">http://wmsoperaciones.webpack.com.ar/webpackTracking/ML40066124913</t>
  </si>
  <si>
    <t xml:space="preserve">2337340678</t>
  </si>
  <si>
    <t xml:space="preserve">26 de febrero de 2020 16:38 hs.</t>
  </si>
  <si>
    <t xml:space="preserve">Jorge Ramallo</t>
  </si>
  <si>
    <t xml:space="preserve">33247337</t>
  </si>
  <si>
    <t xml:space="preserve">26 de febrero | 17:08</t>
  </si>
  <si>
    <t xml:space="preserve">2 de marzo | 17:36</t>
  </si>
  <si>
    <t xml:space="preserve">162764A2E3ETGM1001</t>
  </si>
  <si>
    <t xml:space="preserve">http://www.correoargentino.com.ar/empresas/tyt/service.php?cliente=16276000&amp;id=162764A2E3ETGM1001</t>
  </si>
  <si>
    <t xml:space="preserve">4000597808</t>
  </si>
  <si>
    <t xml:space="preserve">17 de agosto de 2020 23:20 hs.</t>
  </si>
  <si>
    <t xml:space="preserve">Nicolás Medina</t>
  </si>
  <si>
    <t xml:space="preserve">33301563</t>
  </si>
  <si>
    <t xml:space="preserve">remedios de escalada 6649 / Referencia: Venir Por Av. Néstor Kirchner Entre: Hernan Cortez y Pizarro - CP 1744 - Moreno trujui, Buenos Aires</t>
  </si>
  <si>
    <t xml:space="preserve">Moreno trujui</t>
  </si>
  <si>
    <t xml:space="preserve">19 de agosto | 01:53</t>
  </si>
  <si>
    <t xml:space="preserve">20 de agosto | 09:30</t>
  </si>
  <si>
    <t xml:space="preserve">DVPQ01010000000010442528</t>
  </si>
  <si>
    <t xml:space="preserve">https://www.urbano.com.ar/urbano3/wbs/cespecifica/xbarra.php?barra=DVPQ01010000000010442528</t>
  </si>
  <si>
    <t xml:space="preserve">2524448602</t>
  </si>
  <si>
    <t xml:space="preserve">23 de junio de 2020 19:11 hs.</t>
  </si>
  <si>
    <t xml:space="preserve">Llegó el 1 de julio</t>
  </si>
  <si>
    <t xml:space="preserve">mariana duran</t>
  </si>
  <si>
    <t xml:space="preserve">27262575247</t>
  </si>
  <si>
    <t xml:space="preserve">avenida cordoba 5349 / 1 A Referencia: indicar que son de mercado libre  Entre: godoy cruz y darwin - CP 1414 - palermo, Capital Federal</t>
  </si>
  <si>
    <t xml:space="preserve">palermo</t>
  </si>
  <si>
    <t xml:space="preserve">24 de junio | 16:43</t>
  </si>
  <si>
    <t xml:space="preserve">1 de julio | 14:07</t>
  </si>
  <si>
    <t xml:space="preserve">162768GXP9CCCXC801</t>
  </si>
  <si>
    <t xml:space="preserve">http://www.correoargentino.com.ar/empresas/tyt/service.php?cliente=16276000&amp;id=162768GXP9CCCXC801</t>
  </si>
  <si>
    <t xml:space="preserve">2547823144</t>
  </si>
  <si>
    <t xml:space="preserve">5 de julio de 2020 21:30 hs.</t>
  </si>
  <si>
    <t xml:space="preserve">Leonel Gomez Olea</t>
  </si>
  <si>
    <t xml:space="preserve">43870385</t>
  </si>
  <si>
    <t xml:space="preserve">Posadas 6333 / Referencia: frente al arroyo, al lado de un pino Entre: Shuman Y Marques De Aguado - CP 1744 - Moreno/ Mi barrio, Buenos Aires</t>
  </si>
  <si>
    <t xml:space="preserve">Moreno/ Mi barrio</t>
  </si>
  <si>
    <t xml:space="preserve">8 de julio | 14:17</t>
  </si>
  <si>
    <t xml:space="preserve">1627670LA2GA312701</t>
  </si>
  <si>
    <t xml:space="preserve">http://www.correoargentino.com.ar/empresas/tyt/service.php?cliente=16276000&amp;id=1627670LA2GA312701</t>
  </si>
  <si>
    <t xml:space="preserve">2014284953</t>
  </si>
  <si>
    <t xml:space="preserve">13 de mayo de 2019 15:41 hs.</t>
  </si>
  <si>
    <t xml:space="preserve">Llegó el 17 de mayo</t>
  </si>
  <si>
    <t xml:space="preserve">Pablo Leonel Velazquez</t>
  </si>
  <si>
    <t xml:space="preserve">41314103</t>
  </si>
  <si>
    <t xml:space="preserve">Marconi 54 / CP 1623 - Ingeniero Maschwitz, Buenos Aires</t>
  </si>
  <si>
    <t xml:space="preserve">14 de mayo | 15:29</t>
  </si>
  <si>
    <t xml:space="preserve">17 de mayo | 16:00</t>
  </si>
  <si>
    <t xml:space="preserve">162764A0T6EC45C301</t>
  </si>
  <si>
    <t xml:space="preserve">http://www.correoargentino.com.ar/empresas/tyt/service.php?cliente=16276000&amp;id=162764A0T6EC45C301</t>
  </si>
  <si>
    <t xml:space="preserve">2230997191</t>
  </si>
  <si>
    <t xml:space="preserve">30 de noviembre de 2019 20:12 hs.</t>
  </si>
  <si>
    <t xml:space="preserve">Ulises Martino</t>
  </si>
  <si>
    <t xml:space="preserve">2348273306</t>
  </si>
  <si>
    <t xml:space="preserve">6 de marzo de 2020 20:29 hs.</t>
  </si>
  <si>
    <t xml:space="preserve">Llegó el 12 de marzo</t>
  </si>
  <si>
    <t xml:space="preserve">Eduardo Gabriel Ravalle</t>
  </si>
  <si>
    <t xml:space="preserve">24055544</t>
  </si>
  <si>
    <t xml:space="preserve">Rivadavia 16 Norte 26646 / CP 5622 - villaatuelsanrafael, Mendoza</t>
  </si>
  <si>
    <t xml:space="preserve">villaatuelsanrafael</t>
  </si>
  <si>
    <t xml:space="preserve">5622</t>
  </si>
  <si>
    <t xml:space="preserve">12 de marzo | 12:17</t>
  </si>
  <si>
    <t xml:space="preserve">1627657733L920E301</t>
  </si>
  <si>
    <t xml:space="preserve">http://www.correoargentino.com.ar/empresas/tyt/service.php?cliente=16276000&amp;id=1627657733L920E301</t>
  </si>
  <si>
    <t xml:space="preserve">2269292638</t>
  </si>
  <si>
    <t xml:space="preserve">1 de enero de 2020 17:48 hs.</t>
  </si>
  <si>
    <t xml:space="preserve">Llegó el 8 de enero</t>
  </si>
  <si>
    <t xml:space="preserve">Kit Autolim X2 - Limpia Tapizados + Paño De Microfibra</t>
  </si>
  <si>
    <t xml:space="preserve">Veronica Festian</t>
  </si>
  <si>
    <t xml:space="preserve">28042170</t>
  </si>
  <si>
    <t xml:space="preserve">Av. BENAVIDEZ 2680 / CP 1621 - Benavidez, Buenos Aires</t>
  </si>
  <si>
    <t xml:space="preserve">8 de enero | 12:31</t>
  </si>
  <si>
    <t xml:space="preserve">162767378M2TI71001</t>
  </si>
  <si>
    <t xml:space="preserve">http://www.correoargentino.com.ar/empresas/tyt/service.php?cliente=16276000&amp;id=162767378M2TI71001</t>
  </si>
  <si>
    <t xml:space="preserve">4021213424</t>
  </si>
  <si>
    <t xml:space="preserve">4 de septiembre de 2020 02:46 hs.</t>
  </si>
  <si>
    <t xml:space="preserve">Julio Ricardo Barrera</t>
  </si>
  <si>
    <t xml:space="preserve">28382523</t>
  </si>
  <si>
    <t xml:space="preserve">Colectora Acceso oeste Km 56.500 SN / club de campo cardenal del monte uf 64 Referencia: Es Un Country, Cardenal Del Monte. - CP 1748 - General Rodríguez, Buenos Aires</t>
  </si>
  <si>
    <t xml:space="preserve">6 de septiembre | 14:48</t>
  </si>
  <si>
    <t xml:space="preserve">7 de septiembre | 20:14</t>
  </si>
  <si>
    <t xml:space="preserve">DVPQ01010000000010931166</t>
  </si>
  <si>
    <t xml:space="preserve">https://www.urbano.com.ar/urbano3/wbs/cespecifica/xbarra.php?barra=DVPQ01010000000010931166</t>
  </si>
  <si>
    <t xml:space="preserve">2326220208</t>
  </si>
  <si>
    <t xml:space="preserve">14 de febrero de 2020 23:02 hs.</t>
  </si>
  <si>
    <t xml:space="preserve">Jimena Olmedo</t>
  </si>
  <si>
    <t xml:space="preserve">35676025</t>
  </si>
  <si>
    <t xml:space="preserve">San Martin 659 / CP 2677 - ucacha, Córdoba</t>
  </si>
  <si>
    <t xml:space="preserve">ucacha</t>
  </si>
  <si>
    <t xml:space="preserve">2677</t>
  </si>
  <si>
    <t xml:space="preserve">21 de febrero | 11:40</t>
  </si>
  <si>
    <t xml:space="preserve">162763393EIE032401</t>
  </si>
  <si>
    <t xml:space="preserve">http://www.correoargentino.com.ar/empresas/tyt/service.php?cliente=16276000&amp;id=162763393EIE032401</t>
  </si>
  <si>
    <t xml:space="preserve">2620869141</t>
  </si>
  <si>
    <t xml:space="preserve">9 de agosto de 2020 15:27 hs.</t>
  </si>
  <si>
    <t xml:space="preserve">nicolas montivero</t>
  </si>
  <si>
    <t xml:space="preserve">37659841</t>
  </si>
  <si>
    <t xml:space="preserve">Caracas 71 / Entre: Jose Hernandez y 12 De Octubre - CP 1667 - Tortuguitas, Buenos Aires</t>
  </si>
  <si>
    <t xml:space="preserve">Tortuguitas</t>
  </si>
  <si>
    <t xml:space="preserve">11 de agosto | 03:16</t>
  </si>
  <si>
    <t xml:space="preserve">11 de agosto | 19:55</t>
  </si>
  <si>
    <t xml:space="preserve">ML40048222342</t>
  </si>
  <si>
    <t xml:space="preserve">http://wmsoperaciones.webpack.com.ar/webpackTracking/ML40048222342</t>
  </si>
  <si>
    <t xml:space="preserve">2339220330</t>
  </si>
  <si>
    <t xml:space="preserve">28 de febrero de 2020 07:39 hs.</t>
  </si>
  <si>
    <t xml:space="preserve">Llegó el 11 de marzo</t>
  </si>
  <si>
    <t xml:space="preserve">leonardo Toia</t>
  </si>
  <si>
    <t xml:space="preserve">24289442</t>
  </si>
  <si>
    <t xml:space="preserve">Comercio 208 / Norte Referencia: Esquina color bordo  Entre: y san juan - CP 5400 - Marquesado, San Juan</t>
  </si>
  <si>
    <t xml:space="preserve">Marquesado</t>
  </si>
  <si>
    <t xml:space="preserve">5400</t>
  </si>
  <si>
    <t xml:space="preserve">11 de marzo | 10:15</t>
  </si>
  <si>
    <t xml:space="preserve">1627687L3733I7A001</t>
  </si>
  <si>
    <t xml:space="preserve">http://www.correoargentino.com.ar/empresas/tyt/service.php?cliente=16276000&amp;id=1627687L3733I7A001</t>
  </si>
  <si>
    <t xml:space="preserve">2283404184</t>
  </si>
  <si>
    <t xml:space="preserve">14 de enero de 2020 15:49 hs.</t>
  </si>
  <si>
    <t xml:space="preserve">Llegó el 16 de enero</t>
  </si>
  <si>
    <t xml:space="preserve">Cesar Molinatti</t>
  </si>
  <si>
    <t xml:space="preserve">19038181</t>
  </si>
  <si>
    <t xml:space="preserve">Avenida Independencia 169 / 3 Referencia: Movistar - CP 1099 - San Telmo, Capital Federal</t>
  </si>
  <si>
    <t xml:space="preserve">1099</t>
  </si>
  <si>
    <t xml:space="preserve">15 de enero | 15:08</t>
  </si>
  <si>
    <t xml:space="preserve">16 de enero | 15:00</t>
  </si>
  <si>
    <t xml:space="preserve">1627640AGPL94LC001</t>
  </si>
  <si>
    <t xml:space="preserve">http://www.correoargentino.com.ar/empresas/tyt/service.php?cliente=16276000&amp;id=1627640AGPL94LC001</t>
  </si>
  <si>
    <t xml:space="preserve">2610190553</t>
  </si>
  <si>
    <t xml:space="preserve">4 de agosto de 2020 12:44 hs.</t>
  </si>
  <si>
    <t xml:space="preserve">perla gonzalez</t>
  </si>
  <si>
    <t xml:space="preserve">36813824</t>
  </si>
  <si>
    <t xml:space="preserve">La Rosa 664 / CP 5220 - Jesús María, Córdoba</t>
  </si>
  <si>
    <t xml:space="preserve">Jesús María</t>
  </si>
  <si>
    <t xml:space="preserve">5220</t>
  </si>
  <si>
    <t xml:space="preserve">4 de agosto | 23:27</t>
  </si>
  <si>
    <t xml:space="preserve">5 de agosto | 20:43</t>
  </si>
  <si>
    <t xml:space="preserve">EC2FAA2277402</t>
  </si>
  <si>
    <t xml:space="preserve">https://tracking.ocasa.com/TrackingOnline/index?airbillnumber=EC2FAA2277402</t>
  </si>
  <si>
    <t xml:space="preserve">2219461826</t>
  </si>
  <si>
    <t xml:space="preserve">21 de noviembre de 2019 08:02 hs.</t>
  </si>
  <si>
    <t xml:space="preserve">lucas pifiger</t>
  </si>
  <si>
    <t xml:space="preserve">38392391</t>
  </si>
  <si>
    <t xml:space="preserve">Castelar 974 / CP 1619 - Garín, Buenos Aires</t>
  </si>
  <si>
    <t xml:space="preserve">Garín</t>
  </si>
  <si>
    <t xml:space="preserve">25 de noviembre | 15:15</t>
  </si>
  <si>
    <t xml:space="preserve">162766G3980E0TA201</t>
  </si>
  <si>
    <t xml:space="preserve">http://www.correoargentino.com.ar/empresas/tyt/service.php?cliente=16276000&amp;id=162766G3980E0TA201</t>
  </si>
  <si>
    <t xml:space="preserve">2136957005</t>
  </si>
  <si>
    <t xml:space="preserve">3 de septiembre de 2019 22:23 hs.</t>
  </si>
  <si>
    <t xml:space="preserve">Llegó el 5 de septiembre</t>
  </si>
  <si>
    <t xml:space="preserve">Ariel Lizarzuay</t>
  </si>
  <si>
    <t xml:space="preserve">36493049</t>
  </si>
  <si>
    <t xml:space="preserve">charlone233 233 / CP 1625 - bourdet, Buenos Aires</t>
  </si>
  <si>
    <t xml:space="preserve">bourdet</t>
  </si>
  <si>
    <t xml:space="preserve">4 de septiembre | 16:01</t>
  </si>
  <si>
    <t xml:space="preserve">5 de septiembre | 11:39</t>
  </si>
  <si>
    <t xml:space="preserve">162763G4EXIG2E2701</t>
  </si>
  <si>
    <t xml:space="preserve">http://www.correoargentino.com.ar/empresas/tyt/service.php?cliente=16276000&amp;id=162763G4EXIG2E2701</t>
  </si>
  <si>
    <t xml:space="preserve">4007433867</t>
  </si>
  <si>
    <t xml:space="preserve">26 de agosto de 2020 13:36 hs.</t>
  </si>
  <si>
    <t xml:space="preserve">Melisa Silva</t>
  </si>
  <si>
    <t xml:space="preserve">28107044</t>
  </si>
  <si>
    <t xml:space="preserve">San Blas 4951 / 1 Depto D Referencia: Edificio Entre: Calderon de la Barca y Cervantes - CP 1407 - Monte Castro, Capital Federal</t>
  </si>
  <si>
    <t xml:space="preserve">Monte Castro</t>
  </si>
  <si>
    <t xml:space="preserve">26 de agosto | 20:08</t>
  </si>
  <si>
    <t xml:space="preserve">27 de agosto | 10:01</t>
  </si>
  <si>
    <t xml:space="preserve">ML40079449721</t>
  </si>
  <si>
    <t xml:space="preserve">http://wmsoperaciones.webpack.com.ar/webpackTracking/ML40079449721</t>
  </si>
  <si>
    <t xml:space="preserve">4038290056</t>
  </si>
  <si>
    <t xml:space="preserve">14 de septiembre de 2020 16:53 hs.</t>
  </si>
  <si>
    <t xml:space="preserve">Ladislao Luciano</t>
  </si>
  <si>
    <t xml:space="preserve">42882644</t>
  </si>
  <si>
    <t xml:space="preserve">Agustín Alvarez 2196 / CP 2700 - Pergamino, Buenos Aires</t>
  </si>
  <si>
    <t xml:space="preserve">Pergamino</t>
  </si>
  <si>
    <t xml:space="preserve">2700</t>
  </si>
  <si>
    <t xml:space="preserve">15 de septiembre | 00:46</t>
  </si>
  <si>
    <t xml:space="preserve">15 de septiembre | 20:46</t>
  </si>
  <si>
    <t xml:space="preserve">DVPQ01010000000011232872</t>
  </si>
  <si>
    <t xml:space="preserve">https://www.urbano.com.ar/urbano3/wbs/cespecifica/xbarra.php?barra=DVPQ01010000000011232872</t>
  </si>
  <si>
    <t xml:space="preserve">2221913048</t>
  </si>
  <si>
    <t xml:space="preserve">23 de noviembre de 2019 11:30 hs.</t>
  </si>
  <si>
    <t xml:space="preserve">julieta barrera</t>
  </si>
  <si>
    <t xml:space="preserve">39105384</t>
  </si>
  <si>
    <t xml:space="preserve">Mosconi 2016 / Referencia: Chalet Con Ladrillos A La Vista Entre: Fernando Fader Y Saavedra - CP 1618 - Tigre , Troncos del Talar, Buenos Aires</t>
  </si>
  <si>
    <t xml:space="preserve">Campo Grande</t>
  </si>
  <si>
    <t xml:space="preserve">Mato Grosso do Sul</t>
  </si>
  <si>
    <t xml:space="preserve">79080505</t>
  </si>
  <si>
    <t xml:space="preserve">Brasil</t>
  </si>
  <si>
    <t xml:space="preserve">27 de septiembre | 22:18</t>
  </si>
  <si>
    <t xml:space="preserve">162763P3LMACG11501</t>
  </si>
  <si>
    <t xml:space="preserve">http://www.correoargentino.com.ar/empresas/tyt/service.php?cliente=16276000&amp;id=162763P3LMACG11501</t>
  </si>
  <si>
    <t xml:space="preserve">2582297009</t>
  </si>
  <si>
    <t xml:space="preserve">22 de julio de 2020 08:31 hs.</t>
  </si>
  <si>
    <t xml:space="preserve">Eduardo Romero</t>
  </si>
  <si>
    <t xml:space="preserve">29372240</t>
  </si>
  <si>
    <t xml:space="preserve">Bucarest 2285 / 2do Referencia: Casa De 3 Pisos Entre: Ricardo Palma Y Machado - CP 1833 - Turdera, Buenos Aires</t>
  </si>
  <si>
    <t xml:space="preserve">Turdera</t>
  </si>
  <si>
    <t xml:space="preserve">1833</t>
  </si>
  <si>
    <t xml:space="preserve">23 de julio | 09:28</t>
  </si>
  <si>
    <t xml:space="preserve">24 de julio | 12:45</t>
  </si>
  <si>
    <t xml:space="preserve">40014425486</t>
  </si>
  <si>
    <t xml:space="preserve">1997505937</t>
  </si>
  <si>
    <t xml:space="preserve">24 de abril de 2019 19:06 hs.</t>
  </si>
  <si>
    <t xml:space="preserve">Venta cancelada</t>
  </si>
  <si>
    <t xml:space="preserve">Tomas Talarico</t>
  </si>
  <si>
    <t xml:space="preserve">27891861</t>
  </si>
  <si>
    <t xml:space="preserve">2211609050</t>
  </si>
  <si>
    <t xml:space="preserve">14 de noviembre de 2019 09:30 hs.</t>
  </si>
  <si>
    <t xml:space="preserve">fabian benitez estes</t>
  </si>
  <si>
    <t xml:space="preserve">35488246</t>
  </si>
  <si>
    <t xml:space="preserve">162765G66T30390501</t>
  </si>
  <si>
    <t xml:space="preserve">2611691112</t>
  </si>
  <si>
    <t xml:space="preserve">4 de agosto de 2020 23:13 hs.</t>
  </si>
  <si>
    <t xml:space="preserve">Carlos Riva</t>
  </si>
  <si>
    <t xml:space="preserve">33176093</t>
  </si>
  <si>
    <t xml:space="preserve">Santa Fe 1245 / Dpto 2 - CP 3060 - Tostado, Santa Fe</t>
  </si>
  <si>
    <t xml:space="preserve">Tostado</t>
  </si>
  <si>
    <t xml:space="preserve">3060</t>
  </si>
  <si>
    <t xml:space="preserve">6 de agosto | 00:50</t>
  </si>
  <si>
    <t xml:space="preserve">6 de agosto | 22:00</t>
  </si>
  <si>
    <t xml:space="preserve">EC2BDW2309565</t>
  </si>
  <si>
    <t xml:space="preserve">https://tracking.ocasa.com/TrackingOnline/index?airbillnumber=EC2BDW2309565</t>
  </si>
  <si>
    <t xml:space="preserve">2000000104512854</t>
  </si>
  <si>
    <t xml:space="preserve">29 de junio de 2019 23:24 hs.</t>
  </si>
  <si>
    <t xml:space="preserve">Nicolas Herrasti</t>
  </si>
  <si>
    <t xml:space="preserve">28029913</t>
  </si>
  <si>
    <t xml:space="preserve">JURAMENTO 3437 / PB B Entre: SUPERI Y AV. MELIAN - CP 1430 - BELGRANO, Capital Federal</t>
  </si>
  <si>
    <t xml:space="preserve">BELGRANO</t>
  </si>
  <si>
    <t xml:space="preserve">3 de julio | 13:00</t>
  </si>
  <si>
    <t xml:space="preserve">1627680GXPI9532201</t>
  </si>
  <si>
    <t xml:space="preserve">http://www.correoargentino.com.ar/empresas/tyt/service.php?cliente=16276000&amp;id=1627680GXPI9532201</t>
  </si>
  <si>
    <t xml:space="preserve">2070119058</t>
  </si>
  <si>
    <t xml:space="preserve">2070115601</t>
  </si>
  <si>
    <t xml:space="preserve">4039114733</t>
  </si>
  <si>
    <t xml:space="preserve">14 de septiembre de 2020 23:05 hs.</t>
  </si>
  <si>
    <t xml:space="preserve">Delicias Benevento</t>
  </si>
  <si>
    <t xml:space="preserve">36832569</t>
  </si>
  <si>
    <t xml:space="preserve">Virrey Cisneros 3381 / Entre: Carrasco y Sarratea - CP 1754 - San Justo, Buenos Aires</t>
  </si>
  <si>
    <t xml:space="preserve">16 de septiembre | 12:17</t>
  </si>
  <si>
    <t xml:space="preserve">MEL00000067428245</t>
  </si>
  <si>
    <t xml:space="preserve">2154018788</t>
  </si>
  <si>
    <t xml:space="preserve">20 de septiembre de 2019 18:25 hs.</t>
  </si>
  <si>
    <t xml:space="preserve">Mariano Gabriel Scandalo</t>
  </si>
  <si>
    <t xml:space="preserve">28393597</t>
  </si>
  <si>
    <t xml:space="preserve">San Martin 754 / CP 3027 - LaPelada, Santa Fe</t>
  </si>
  <si>
    <t xml:space="preserve">LaPelada</t>
  </si>
  <si>
    <t xml:space="preserve">3027</t>
  </si>
  <si>
    <t xml:space="preserve">23 de septiembre | 23:02</t>
  </si>
  <si>
    <t xml:space="preserve">24 de septiembre | 21:20</t>
  </si>
  <si>
    <t xml:space="preserve">EC20003427400</t>
  </si>
  <si>
    <t xml:space="preserve">https://tracking.ocasa.com/TrackingOnline/index?airbillnumber=EC20003427400</t>
  </si>
  <si>
    <t xml:space="preserve">2147178021</t>
  </si>
  <si>
    <t xml:space="preserve">13 de septiembre de 2019 17:16 hs.</t>
  </si>
  <si>
    <t xml:space="preserve">ABEL28 MAAZZEO</t>
  </si>
  <si>
    <t xml:space="preserve">2516312510</t>
  </si>
  <si>
    <t xml:space="preserve">18 de junio de 2020 23:28 hs.</t>
  </si>
  <si>
    <t xml:space="preserve">david paz</t>
  </si>
  <si>
    <t xml:space="preserve">33644832</t>
  </si>
  <si>
    <t xml:space="preserve">2288780096</t>
  </si>
  <si>
    <t xml:space="preserve">19 de enero de 2020 13:56 hs.</t>
  </si>
  <si>
    <t xml:space="preserve">ALEJANDRA VARELA</t>
  </si>
  <si>
    <t xml:space="preserve">18782910</t>
  </si>
  <si>
    <t xml:space="preserve">Av. SAN MARTIN 2710 / CP 1416 - CABA, Capital Federal</t>
  </si>
  <si>
    <t xml:space="preserve">1416</t>
  </si>
  <si>
    <t xml:space="preserve">27 de enero | 12:28</t>
  </si>
  <si>
    <t xml:space="preserve">162763PEA8L653C401</t>
  </si>
  <si>
    <t xml:space="preserve">http://www.correoargentino.com.ar/empresas/tyt/service.php?cliente=16276000&amp;id=162763PEA8L653C401</t>
  </si>
  <si>
    <t xml:space="preserve">2348473612</t>
  </si>
  <si>
    <t xml:space="preserve">7 de marzo de 2020 01:37 hs.</t>
  </si>
  <si>
    <t xml:space="preserve">matias marchantt</t>
  </si>
  <si>
    <t xml:space="preserve">35509771</t>
  </si>
  <si>
    <t xml:space="preserve">Av. JOSE I DE LA ROZA 259 / CP 5402 - San Juan, San Juan</t>
  </si>
  <si>
    <t xml:space="preserve">5402</t>
  </si>
  <si>
    <t xml:space="preserve">19 de marzo | 14:53</t>
  </si>
  <si>
    <t xml:space="preserve">162767GXETC7310501</t>
  </si>
  <si>
    <t xml:space="preserve">http://www.correoargentino.com.ar/empresas/tyt/service.php?cliente=16276000&amp;id=162767GXETC7310501</t>
  </si>
  <si>
    <t xml:space="preserve">4065001059</t>
  </si>
  <si>
    <t xml:space="preserve">28 de septiembre de 2020 18:42 hs.</t>
  </si>
  <si>
    <t xml:space="preserve">Christian Silva</t>
  </si>
  <si>
    <t xml:space="preserve">34583636</t>
  </si>
  <si>
    <t xml:space="preserve">José Manuel Estrada 2511 / Entre: Entre Ríos y Ricardo Gutierrez - CP 1636 - Olivos, Buenos Aires</t>
  </si>
  <si>
    <t xml:space="preserve">29 de septiembre | 03:10</t>
  </si>
  <si>
    <t xml:space="preserve">29 de septiembre | 15:03</t>
  </si>
  <si>
    <t xml:space="preserve">ML40135170089</t>
  </si>
  <si>
    <t xml:space="preserve">http://wmsoperaciones.webpack.com.ar/webpackTracking/ML40135170089</t>
  </si>
  <si>
    <t xml:space="preserve">2150123143</t>
  </si>
  <si>
    <t xml:space="preserve">19 de septiembre de 2019 22:57 hs.</t>
  </si>
  <si>
    <t xml:space="preserve">Leticia Beatriz Tapia</t>
  </si>
  <si>
    <t xml:space="preserve">39521723</t>
  </si>
  <si>
    <t xml:space="preserve">Avenida 25 de mayo SN / Referencia:  Barrio Maria Auxiliadora Fachada blanca,puerta de madera,portones blancos - CP 8353 - Buta Ranquil, Neuquén</t>
  </si>
  <si>
    <t xml:space="preserve">Buta Ranquil</t>
  </si>
  <si>
    <t xml:space="preserve">20 de septiembre | 15:34</t>
  </si>
  <si>
    <t xml:space="preserve">28 de septiembre | 10:10</t>
  </si>
  <si>
    <t xml:space="preserve">162769GI1GLP5EE801</t>
  </si>
  <si>
    <t xml:space="preserve">http://www.correoargentino.com.ar/empresas/tyt/service.php?cliente=16276000&amp;id=162769GI1GLP5EE801</t>
  </si>
  <si>
    <t xml:space="preserve">2192215088</t>
  </si>
  <si>
    <t xml:space="preserve">27 de octubre de 2019 20:26 hs.</t>
  </si>
  <si>
    <t xml:space="preserve">Carina Gomez</t>
  </si>
  <si>
    <t xml:space="preserve">33737169</t>
  </si>
  <si>
    <t xml:space="preserve">ALTE FRANCISCO SEGUI / CP 1615 - Malvinas Argentinas, Buenos Aires</t>
  </si>
  <si>
    <t xml:space="preserve">Malvinas Argentinas</t>
  </si>
  <si>
    <t xml:space="preserve">1627650L2T362A2501</t>
  </si>
  <si>
    <t xml:space="preserve">http://www.correoargentino.com.ar/empresas/tyt/service.php?cliente=16276000&amp;id=1627650L2T362A2501</t>
  </si>
  <si>
    <t xml:space="preserve">2153275469</t>
  </si>
  <si>
    <t xml:space="preserve">19 de septiembre de 2019 22:48 hs.</t>
  </si>
  <si>
    <t xml:space="preserve">Federico Unrein</t>
  </si>
  <si>
    <t xml:space="preserve">36931849</t>
  </si>
  <si>
    <t xml:space="preserve">España Barrio Covepam 3 Casa 27 / Entre Evaristo Carriego y Belisario Roldan - CP 2800 - Zarate, Buenos Aires</t>
  </si>
  <si>
    <t xml:space="preserve">Zarate</t>
  </si>
  <si>
    <t xml:space="preserve">2800</t>
  </si>
  <si>
    <t xml:space="preserve">23 de septiembre | 11:35</t>
  </si>
  <si>
    <t xml:space="preserve">1627623IT5C8IEE101</t>
  </si>
  <si>
    <t xml:space="preserve">http://www.correoargentino.com.ar/empresas/tyt/service.php?cliente=16276000&amp;id=1627623IT5C8IEE101</t>
  </si>
  <si>
    <t xml:space="preserve">2577692929</t>
  </si>
  <si>
    <t xml:space="preserve">20 de julio de 2020 08:37 hs.</t>
  </si>
  <si>
    <t xml:space="preserve">gustavo cañete</t>
  </si>
  <si>
    <t xml:space="preserve">2000000316306939</t>
  </si>
  <si>
    <t xml:space="preserve">10 de febrero de 2020 20:49 hs.</t>
  </si>
  <si>
    <t xml:space="preserve">Maria Lorena Albornoz</t>
  </si>
  <si>
    <t xml:space="preserve">31245251</t>
  </si>
  <si>
    <t xml:space="preserve">Ciro Guiñazu SN / Referencia: Casa Prefabricada Celeste Entre: 300 M Al Este De Calle Curto - CP 5567 - La Consulta, Mendoza</t>
  </si>
  <si>
    <t xml:space="preserve">La Consulta</t>
  </si>
  <si>
    <t xml:space="preserve">5567</t>
  </si>
  <si>
    <t xml:space="preserve">17 de febrero | 18:59</t>
  </si>
  <si>
    <t xml:space="preserve">162765P790GXIAE601</t>
  </si>
  <si>
    <t xml:space="preserve">http://www.correoargentino.com.ar/empresas/tyt/service.php?cliente=16276000&amp;id=162765P790GXIAE601</t>
  </si>
  <si>
    <t xml:space="preserve">2321108600</t>
  </si>
  <si>
    <t xml:space="preserve">2321103556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</si>
</sst>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.###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0"/>
      <charset val="1"/>
    </font>
    <font>
      <sz val="9"/>
      <name val="Calibri"/>
      <family val="0"/>
      <charset val="1"/>
    </font>
    <font>
      <b val="true"/>
      <sz val="9"/>
      <name val="Calibri"/>
      <family val="0"/>
      <charset val="1"/>
    </font>
    <font>
      <u val="single"/>
      <sz val="10"/>
      <color rgb="FF1218DC"/>
      <name val="Calibri"/>
      <family val="0"/>
      <charset val="1"/>
    </font>
    <font>
      <sz val="10"/>
      <name val="Calibri"/>
      <family val="0"/>
      <charset val="1"/>
    </font>
    <font>
      <b val="true"/>
      <sz val="9"/>
      <color rgb="FFA61C00"/>
      <name val="Calibri"/>
      <family val="0"/>
      <charset val="1"/>
    </font>
    <font>
      <b val="true"/>
      <u val="single"/>
      <sz val="10"/>
      <color rgb="FF1218DC"/>
      <name val="Calibri"/>
      <family val="0"/>
      <charset val="1"/>
    </font>
    <font>
      <b val="true"/>
      <sz val="1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1C232"/>
        <bgColor rgb="FFF6B26B"/>
      </patternFill>
    </fill>
    <fill>
      <patternFill patternType="solid">
        <fgColor rgb="FFF6B26B"/>
        <bgColor rgb="FFF1C232"/>
      </patternFill>
    </fill>
    <fill>
      <patternFill patternType="solid">
        <fgColor rgb="FFB1DA9F"/>
        <bgColor rgb="FFCFCFCF"/>
      </patternFill>
    </fill>
    <fill>
      <patternFill patternType="solid">
        <fgColor rgb="FF6FA8DC"/>
        <bgColor rgb="FF76A5AF"/>
      </patternFill>
    </fill>
    <fill>
      <patternFill patternType="solid">
        <fgColor rgb="FFC27BA0"/>
        <bgColor rgb="FF808080"/>
      </patternFill>
    </fill>
    <fill>
      <patternFill patternType="solid">
        <fgColor rgb="FF76A5AF"/>
        <bgColor rgb="FF6FA8DC"/>
      </patternFill>
    </fill>
    <fill>
      <patternFill patternType="solid">
        <fgColor rgb="FFF4CCCC"/>
        <bgColor rgb="FFCFCFCF"/>
      </patternFill>
    </fill>
    <fill>
      <patternFill patternType="solid">
        <fgColor rgb="FFCFCFCF"/>
        <bgColor rgb="FFCCCCFF"/>
      </patternFill>
    </fill>
    <fill>
      <patternFill patternType="solid">
        <fgColor rgb="FFF3F3F3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 style="thin">
        <color rgb="FFCFCFCF"/>
      </left>
      <right/>
      <top style="thin">
        <color rgb="FFCFCFCF"/>
      </top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9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9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9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1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1218D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6FA8DC"/>
      <rgbColor rgb="FF993366"/>
      <rgbColor rgb="FFFFFFCC"/>
      <rgbColor rgb="FFCCFFFF"/>
      <rgbColor rgb="FF660066"/>
      <rgbColor rgb="FFC27BA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DA9F"/>
      <rgbColor rgb="FFFFFF99"/>
      <rgbColor rgb="FF99CCFF"/>
      <rgbColor rgb="FFF6B26B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A61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ercadolibre.com.ar/ventas/2648196900/detalle" TargetMode="External"/><Relationship Id="rId2" Type="http://schemas.openxmlformats.org/officeDocument/2006/relationships/hyperlink" Target="https://www.mercadolibre.com.ar/ventas/4043396598/detalle" TargetMode="External"/><Relationship Id="rId3" Type="http://schemas.openxmlformats.org/officeDocument/2006/relationships/hyperlink" Target="https://www.mercadolibre.com.ar/ventas/2203024427/detalle" TargetMode="External"/><Relationship Id="rId4" Type="http://schemas.openxmlformats.org/officeDocument/2006/relationships/hyperlink" Target="https://www.mercadolibre.com.ar/ventas/2322985312/detalle" TargetMode="External"/><Relationship Id="rId5" Type="http://schemas.openxmlformats.org/officeDocument/2006/relationships/hyperlink" Target="https://www.mercadolibre.com.ar/ventas/2334605873/detalle" TargetMode="External"/><Relationship Id="rId6" Type="http://schemas.openxmlformats.org/officeDocument/2006/relationships/hyperlink" Target="https://www.mercadolibre.com.ar/ventas/4044523039/detalle" TargetMode="External"/><Relationship Id="rId7" Type="http://schemas.openxmlformats.org/officeDocument/2006/relationships/hyperlink" Target="https://www.mercadolibre.com.ar/ventas/4054977250/detalle" TargetMode="External"/><Relationship Id="rId8" Type="http://schemas.openxmlformats.org/officeDocument/2006/relationships/hyperlink" Target="https://www.mercadolibre.com.ar/ventas/2099778207/detalle" TargetMode="External"/><Relationship Id="rId9" Type="http://schemas.openxmlformats.org/officeDocument/2006/relationships/hyperlink" Target="https://www.mercadolibre.com.ar/ventas/2222699335/detalle" TargetMode="External"/><Relationship Id="rId10" Type="http://schemas.openxmlformats.org/officeDocument/2006/relationships/hyperlink" Target="https://www.mercadolibre.com.ar/ventas/4061489436/detalle" TargetMode="External"/><Relationship Id="rId11" Type="http://schemas.openxmlformats.org/officeDocument/2006/relationships/hyperlink" Target="https://www.mercadolibre.com.ar/ventas/4040568296/detalle" TargetMode="External"/><Relationship Id="rId12" Type="http://schemas.openxmlformats.org/officeDocument/2006/relationships/hyperlink" Target="https://www.mercadolibre.com.ar/ventas/2350378840/detalle" TargetMode="External"/><Relationship Id="rId13" Type="http://schemas.openxmlformats.org/officeDocument/2006/relationships/hyperlink" Target="https://www.mercadolibre.com.ar/ventas/2331299461/detalle" TargetMode="External"/><Relationship Id="rId14" Type="http://schemas.openxmlformats.org/officeDocument/2006/relationships/hyperlink" Target="https://www.mercadolibre.com.ar/ventas/2543159793/detalle" TargetMode="External"/><Relationship Id="rId15" Type="http://schemas.openxmlformats.org/officeDocument/2006/relationships/hyperlink" Target="https://www.mercadolibre.com.ar/ventas/2000001822836360/detalle" TargetMode="External"/><Relationship Id="rId16" Type="http://schemas.openxmlformats.org/officeDocument/2006/relationships/hyperlink" Target="https://www.mercadolibre.com.ar/ventas/2290149596/detalle" TargetMode="External"/><Relationship Id="rId17" Type="http://schemas.openxmlformats.org/officeDocument/2006/relationships/hyperlink" Target="https://www.mercadolibre.com.ar/ventas/2295347379/detalle" TargetMode="External"/><Relationship Id="rId18" Type="http://schemas.openxmlformats.org/officeDocument/2006/relationships/hyperlink" Target="https://www.mercadolibre.com.ar/ventas/4023107900/detalle" TargetMode="External"/><Relationship Id="rId19" Type="http://schemas.openxmlformats.org/officeDocument/2006/relationships/hyperlink" Target="https://www.mercadolibre.com.ar/ventas/2294546395/detalle" TargetMode="External"/><Relationship Id="rId20" Type="http://schemas.openxmlformats.org/officeDocument/2006/relationships/hyperlink" Target="https://www.mercadolibre.com.ar/ventas/2198538486/detalle" TargetMode="External"/><Relationship Id="rId21" Type="http://schemas.openxmlformats.org/officeDocument/2006/relationships/hyperlink" Target="https://www.mercadolibre.com.ar/ventas/2201904041/detalle" TargetMode="External"/><Relationship Id="rId22" Type="http://schemas.openxmlformats.org/officeDocument/2006/relationships/hyperlink" Target="https://www.mercadolibre.com.ar/ventas/2495253333/detalle" TargetMode="External"/><Relationship Id="rId23" Type="http://schemas.openxmlformats.org/officeDocument/2006/relationships/hyperlink" Target="https://www.mercadolibre.com.ar/ventas/2586556551/detalle" TargetMode="External"/><Relationship Id="rId24" Type="http://schemas.openxmlformats.org/officeDocument/2006/relationships/hyperlink" Target="https://www.mercadolibre.com.ar/ventas/4061964075/detalle" TargetMode="External"/><Relationship Id="rId25" Type="http://schemas.openxmlformats.org/officeDocument/2006/relationships/hyperlink" Target="https://www.mercadolibre.com.ar/ventas/2303568096/detalle" TargetMode="External"/><Relationship Id="rId26" Type="http://schemas.openxmlformats.org/officeDocument/2006/relationships/hyperlink" Target="https://www.mercadolibre.com.ar/ventas/2340138654/detalle" TargetMode="External"/><Relationship Id="rId27" Type="http://schemas.openxmlformats.org/officeDocument/2006/relationships/hyperlink" Target="https://www.mercadolibre.com.ar/ventas/2061199379/detalle" TargetMode="External"/><Relationship Id="rId28" Type="http://schemas.openxmlformats.org/officeDocument/2006/relationships/hyperlink" Target="https://www.mercadolibre.com.ar/ventas/2221833303/detalle" TargetMode="External"/><Relationship Id="rId29" Type="http://schemas.openxmlformats.org/officeDocument/2006/relationships/hyperlink" Target="https://www.mercadolibre.com.ar/ventas/2017464020/detalle" TargetMode="External"/><Relationship Id="rId30" Type="http://schemas.openxmlformats.org/officeDocument/2006/relationships/hyperlink" Target="https://www.mercadolibre.com.ar/ventas/2000000133386446/detalle" TargetMode="External"/><Relationship Id="rId31" Type="http://schemas.openxmlformats.org/officeDocument/2006/relationships/hyperlink" Target="https://www.mercadolibre.com.ar/ventas/2000000133386446/detalle" TargetMode="External"/><Relationship Id="rId32" Type="http://schemas.openxmlformats.org/officeDocument/2006/relationships/hyperlink" Target="https://www.mercadolibre.com.ar/ventas/2000000133386446/detalle" TargetMode="External"/><Relationship Id="rId33" Type="http://schemas.openxmlformats.org/officeDocument/2006/relationships/hyperlink" Target="https://www.mercadolibre.com.ar/ventas/2604794344/detalle" TargetMode="External"/><Relationship Id="rId34" Type="http://schemas.openxmlformats.org/officeDocument/2006/relationships/hyperlink" Target="https://www.mercadolibre.com.ar/ventas/2126143005/detalle" TargetMode="External"/><Relationship Id="rId35" Type="http://schemas.openxmlformats.org/officeDocument/2006/relationships/hyperlink" Target="https://www.mercadolibre.com.ar/ventas/4039639991/detalle" TargetMode="External"/><Relationship Id="rId36" Type="http://schemas.openxmlformats.org/officeDocument/2006/relationships/hyperlink" Target="https://www.mercadolibre.com.ar/ventas/4034058143/detalle" TargetMode="External"/><Relationship Id="rId37" Type="http://schemas.openxmlformats.org/officeDocument/2006/relationships/hyperlink" Target="https://www.mercadolibre.com.ar/ventas/2260936432/detalle" TargetMode="External"/><Relationship Id="rId38" Type="http://schemas.openxmlformats.org/officeDocument/2006/relationships/hyperlink" Target="https://www.mercadolibre.com.ar/ventas/2193569174/detalle" TargetMode="External"/><Relationship Id="rId39" Type="http://schemas.openxmlformats.org/officeDocument/2006/relationships/hyperlink" Target="https://www.mercadolibre.com.ar/ventas/2295966250/detalle" TargetMode="External"/><Relationship Id="rId40" Type="http://schemas.openxmlformats.org/officeDocument/2006/relationships/hyperlink" Target="https://www.mercadolibre.com.ar/ventas/4012555176/detalle" TargetMode="External"/><Relationship Id="rId41" Type="http://schemas.openxmlformats.org/officeDocument/2006/relationships/hyperlink" Target="https://www.mercadolibre.com.ar/ventas/2556540387/detalle" TargetMode="External"/><Relationship Id="rId42" Type="http://schemas.openxmlformats.org/officeDocument/2006/relationships/hyperlink" Target="https://www.mercadolibre.com.ar/ventas/2000000116836276/detalle" TargetMode="External"/><Relationship Id="rId43" Type="http://schemas.openxmlformats.org/officeDocument/2006/relationships/hyperlink" Target="https://www.mercadolibre.com.ar/ventas/4048805878/detalle" TargetMode="External"/><Relationship Id="rId44" Type="http://schemas.openxmlformats.org/officeDocument/2006/relationships/hyperlink" Target="https://www.mercadolibre.com.ar/ventas/2194106467/detalle" TargetMode="External"/><Relationship Id="rId45" Type="http://schemas.openxmlformats.org/officeDocument/2006/relationships/hyperlink" Target="https://www.mercadolibre.com.ar/ventas/4006195980/detalle" TargetMode="External"/><Relationship Id="rId46" Type="http://schemas.openxmlformats.org/officeDocument/2006/relationships/hyperlink" Target="https://www.mercadolibre.com.ar/ventas/2278650799/detalle" TargetMode="External"/><Relationship Id="rId47" Type="http://schemas.openxmlformats.org/officeDocument/2006/relationships/hyperlink" Target="https://www.mercadolibre.com.ar/ventas/2247301542/detalle" TargetMode="External"/><Relationship Id="rId48" Type="http://schemas.openxmlformats.org/officeDocument/2006/relationships/hyperlink" Target="https://www.mercadolibre.com.ar/ventas/2501548396/detalle" TargetMode="External"/><Relationship Id="rId49" Type="http://schemas.openxmlformats.org/officeDocument/2006/relationships/hyperlink" Target="https://www.mercadolibre.com.ar/ventas/2280806599/detalle" TargetMode="External"/><Relationship Id="rId50" Type="http://schemas.openxmlformats.org/officeDocument/2006/relationships/hyperlink" Target="https://www.mercadolibre.com.ar/ventas/4061508063/detalle" TargetMode="External"/><Relationship Id="rId51" Type="http://schemas.openxmlformats.org/officeDocument/2006/relationships/hyperlink" Target="https://www.mercadolibre.com.ar/ventas/2117183088/detalle" TargetMode="External"/><Relationship Id="rId52" Type="http://schemas.openxmlformats.org/officeDocument/2006/relationships/hyperlink" Target="https://www.mercadolibre.com.ar/ventas/4044980049/detalle" TargetMode="External"/><Relationship Id="rId53" Type="http://schemas.openxmlformats.org/officeDocument/2006/relationships/hyperlink" Target="https://www.mercadolibre.com.ar/ventas/2000001682208486/detalle" TargetMode="External"/><Relationship Id="rId54" Type="http://schemas.openxmlformats.org/officeDocument/2006/relationships/hyperlink" Target="https://www.mercadolibre.com.ar/ventas/4053212917/detalle" TargetMode="External"/><Relationship Id="rId55" Type="http://schemas.openxmlformats.org/officeDocument/2006/relationships/hyperlink" Target="https://www.mercadolibre.com.ar/ventas/2357676177/detalle" TargetMode="External"/><Relationship Id="rId56" Type="http://schemas.openxmlformats.org/officeDocument/2006/relationships/hyperlink" Target="https://www.mercadolibre.com.ar/ventas/2327397998/detalle" TargetMode="External"/><Relationship Id="rId57" Type="http://schemas.openxmlformats.org/officeDocument/2006/relationships/hyperlink" Target="https://www.mercadolibre.com.ar/ventas/2218941835/detalle" TargetMode="External"/><Relationship Id="rId58" Type="http://schemas.openxmlformats.org/officeDocument/2006/relationships/hyperlink" Target="https://www.mercadolibre.com.ar/ventas/2000001668289292/detalle" TargetMode="External"/><Relationship Id="rId59" Type="http://schemas.openxmlformats.org/officeDocument/2006/relationships/hyperlink" Target="https://www.mercadolibre.com.ar/ventas/2202393044/detalle" TargetMode="External"/><Relationship Id="rId60" Type="http://schemas.openxmlformats.org/officeDocument/2006/relationships/hyperlink" Target="https://www.mercadolibre.com.ar/ventas/2427712598/detalle" TargetMode="External"/><Relationship Id="rId61" Type="http://schemas.openxmlformats.org/officeDocument/2006/relationships/hyperlink" Target="https://www.mercadolibre.com.ar/ventas/2349268721/detalle" TargetMode="External"/><Relationship Id="rId62" Type="http://schemas.openxmlformats.org/officeDocument/2006/relationships/hyperlink" Target="https://www.mercadolibre.com.ar/ventas/2299512842/detalle" TargetMode="External"/><Relationship Id="rId63" Type="http://schemas.openxmlformats.org/officeDocument/2006/relationships/hyperlink" Target="https://www.mercadolibre.com.ar/ventas/2253410266/detalle" TargetMode="External"/><Relationship Id="rId64" Type="http://schemas.openxmlformats.org/officeDocument/2006/relationships/hyperlink" Target="https://www.mercadolibre.com.ar/ventas/2058083177/detalle" TargetMode="External"/><Relationship Id="rId65" Type="http://schemas.openxmlformats.org/officeDocument/2006/relationships/hyperlink" Target="https://www.mercadolibre.com.ar/ventas/2619890432/detalle" TargetMode="External"/><Relationship Id="rId66" Type="http://schemas.openxmlformats.org/officeDocument/2006/relationships/hyperlink" Target="https://www.mercadolibre.com.ar/ventas/2587046955/detalle" TargetMode="External"/><Relationship Id="rId67" Type="http://schemas.openxmlformats.org/officeDocument/2006/relationships/hyperlink" Target="https://www.mercadolibre.com.ar/ventas/2510807443/detalle" TargetMode="External"/><Relationship Id="rId68" Type="http://schemas.openxmlformats.org/officeDocument/2006/relationships/hyperlink" Target="https://www.mercadolibre.com.ar/ventas/4024153335/detalle" TargetMode="External"/><Relationship Id="rId69" Type="http://schemas.openxmlformats.org/officeDocument/2006/relationships/hyperlink" Target="https://www.mercadolibre.com.ar/ventas/2305508836/detalle" TargetMode="External"/><Relationship Id="rId70" Type="http://schemas.openxmlformats.org/officeDocument/2006/relationships/hyperlink" Target="https://www.mercadolibre.com.ar/ventas/2485719118/detalle" TargetMode="External"/><Relationship Id="rId71" Type="http://schemas.openxmlformats.org/officeDocument/2006/relationships/hyperlink" Target="https://www.mercadolibre.com.ar/ventas/4033704075/detalle" TargetMode="External"/><Relationship Id="rId72" Type="http://schemas.openxmlformats.org/officeDocument/2006/relationships/hyperlink" Target="https://www.mercadolibre.com.ar/ventas/2501616737/detalle" TargetMode="External"/><Relationship Id="rId73" Type="http://schemas.openxmlformats.org/officeDocument/2006/relationships/hyperlink" Target="https://www.mercadolibre.com.ar/ventas/4056103846/detalle" TargetMode="External"/><Relationship Id="rId74" Type="http://schemas.openxmlformats.org/officeDocument/2006/relationships/hyperlink" Target="https://www.mercadolibre.com.ar/ventas/2597119930/detalle" TargetMode="External"/><Relationship Id="rId75" Type="http://schemas.openxmlformats.org/officeDocument/2006/relationships/hyperlink" Target="https://www.mercadolibre.com.ar/ventas/2129655360/detalle" TargetMode="External"/><Relationship Id="rId76" Type="http://schemas.openxmlformats.org/officeDocument/2006/relationships/hyperlink" Target="https://www.mercadolibre.com.ar/ventas/2647685243/detalle" TargetMode="External"/><Relationship Id="rId77" Type="http://schemas.openxmlformats.org/officeDocument/2006/relationships/hyperlink" Target="https://www.mercadolibre.com.ar/ventas/2255560694/detalle" TargetMode="External"/><Relationship Id="rId78" Type="http://schemas.openxmlformats.org/officeDocument/2006/relationships/hyperlink" Target="https://www.mercadolibre.com.ar/ventas/2623190401/detalle" TargetMode="External"/><Relationship Id="rId79" Type="http://schemas.openxmlformats.org/officeDocument/2006/relationships/hyperlink" Target="https://www.mercadolibre.com.ar/ventas/2011446656/detalle" TargetMode="External"/><Relationship Id="rId80" Type="http://schemas.openxmlformats.org/officeDocument/2006/relationships/hyperlink" Target="https://www.mercadolibre.com.ar/ventas/2169418353/detalle" TargetMode="External"/><Relationship Id="rId81" Type="http://schemas.openxmlformats.org/officeDocument/2006/relationships/hyperlink" Target="https://www.mercadolibre.com.ar/ventas/4017712179/detalle" TargetMode="External"/><Relationship Id="rId82" Type="http://schemas.openxmlformats.org/officeDocument/2006/relationships/hyperlink" Target="https://www.mercadolibre.com.ar/ventas/2609377433/detalle" TargetMode="External"/><Relationship Id="rId83" Type="http://schemas.openxmlformats.org/officeDocument/2006/relationships/hyperlink" Target="https://www.mercadolibre.com.ar/ventas/2243260867/detalle" TargetMode="External"/><Relationship Id="rId84" Type="http://schemas.openxmlformats.org/officeDocument/2006/relationships/hyperlink" Target="https://www.mercadolibre.com.ar/ventas/2336413941/detalle" TargetMode="External"/><Relationship Id="rId85" Type="http://schemas.openxmlformats.org/officeDocument/2006/relationships/hyperlink" Target="https://www.mercadolibre.com.ar/ventas/2323230125/detalle" TargetMode="External"/><Relationship Id="rId86" Type="http://schemas.openxmlformats.org/officeDocument/2006/relationships/hyperlink" Target="https://www.mercadolibre.com.ar/ventas/2000000202472146/detalle" TargetMode="External"/><Relationship Id="rId87" Type="http://schemas.openxmlformats.org/officeDocument/2006/relationships/hyperlink" Target="https://www.mercadolibre.com.ar/ventas/2084581238/detalle" TargetMode="External"/><Relationship Id="rId88" Type="http://schemas.openxmlformats.org/officeDocument/2006/relationships/hyperlink" Target="https://www.mercadolibre.com.ar/ventas/2336734716/detalle" TargetMode="External"/><Relationship Id="rId89" Type="http://schemas.openxmlformats.org/officeDocument/2006/relationships/hyperlink" Target="https://www.mercadolibre.com.ar/ventas/2194816553/detalle" TargetMode="External"/><Relationship Id="rId90" Type="http://schemas.openxmlformats.org/officeDocument/2006/relationships/hyperlink" Target="https://www.mercadolibre.com.ar/ventas/2185020378/detalle" TargetMode="External"/><Relationship Id="rId91" Type="http://schemas.openxmlformats.org/officeDocument/2006/relationships/hyperlink" Target="https://www.mercadolibre.com.ar/ventas/2117729043/detalle" TargetMode="External"/><Relationship Id="rId92" Type="http://schemas.openxmlformats.org/officeDocument/2006/relationships/hyperlink" Target="https://www.mercadolibre.com.ar/ventas/2254030205/detalle" TargetMode="External"/><Relationship Id="rId93" Type="http://schemas.openxmlformats.org/officeDocument/2006/relationships/hyperlink" Target="https://www.mercadolibre.com.ar/ventas/2144762717/detalle" TargetMode="External"/><Relationship Id="rId94" Type="http://schemas.openxmlformats.org/officeDocument/2006/relationships/hyperlink" Target="https://www.mercadolibre.com.ar/ventas/2348691823/detalle" TargetMode="External"/><Relationship Id="rId95" Type="http://schemas.openxmlformats.org/officeDocument/2006/relationships/hyperlink" Target="https://www.mercadolibre.com.ar/ventas/4021794043/detalle" TargetMode="External"/><Relationship Id="rId96" Type="http://schemas.openxmlformats.org/officeDocument/2006/relationships/hyperlink" Target="https://www.mercadolibre.com.ar/ventas/2451296845/detalle" TargetMode="External"/><Relationship Id="rId97" Type="http://schemas.openxmlformats.org/officeDocument/2006/relationships/hyperlink" Target="https://www.mercadolibre.com.ar/ventas/4040647214/detalle" TargetMode="External"/><Relationship Id="rId98" Type="http://schemas.openxmlformats.org/officeDocument/2006/relationships/hyperlink" Target="https://www.mercadolibre.com.ar/ventas/2217800549/detalle" TargetMode="External"/><Relationship Id="rId99" Type="http://schemas.openxmlformats.org/officeDocument/2006/relationships/hyperlink" Target="https://www.mercadolibre.com.ar/ventas/4060605720/detalle" TargetMode="External"/><Relationship Id="rId100" Type="http://schemas.openxmlformats.org/officeDocument/2006/relationships/hyperlink" Target="https://www.mercadolibre.com.ar/ventas/2647202806/detalle" TargetMode="External"/><Relationship Id="rId101" Type="http://schemas.openxmlformats.org/officeDocument/2006/relationships/hyperlink" Target="https://www.mercadolibre.com.ar/ventas/4008600285/detalle" TargetMode="External"/><Relationship Id="rId102" Type="http://schemas.openxmlformats.org/officeDocument/2006/relationships/hyperlink" Target="https://www.mercadolibre.com.ar/ventas/2194511524/detalle" TargetMode="External"/><Relationship Id="rId103" Type="http://schemas.openxmlformats.org/officeDocument/2006/relationships/hyperlink" Target="https://www.mercadolibre.com.ar/ventas/2178907138/detalle" TargetMode="External"/><Relationship Id="rId104" Type="http://schemas.openxmlformats.org/officeDocument/2006/relationships/hyperlink" Target="https://www.mercadolibre.com.ar/ventas/2088862882/detalle" TargetMode="External"/><Relationship Id="rId105" Type="http://schemas.openxmlformats.org/officeDocument/2006/relationships/hyperlink" Target="https://www.mercadolibre.com.ar/ventas/2279964937/detalle" TargetMode="External"/><Relationship Id="rId106" Type="http://schemas.openxmlformats.org/officeDocument/2006/relationships/hyperlink" Target="https://www.mercadolibre.com.ar/ventas/2517747347/detalle" TargetMode="External"/><Relationship Id="rId107" Type="http://schemas.openxmlformats.org/officeDocument/2006/relationships/hyperlink" Target="https://www.mercadolibre.com.ar/ventas/2200759529/detalle" TargetMode="External"/><Relationship Id="rId108" Type="http://schemas.openxmlformats.org/officeDocument/2006/relationships/hyperlink" Target="https://www.mercadolibre.com.ar/ventas/2199073250/detalle" TargetMode="External"/><Relationship Id="rId109" Type="http://schemas.openxmlformats.org/officeDocument/2006/relationships/hyperlink" Target="https://www.mercadolibre.com.ar/ventas/2344813555/detalle" TargetMode="External"/><Relationship Id="rId110" Type="http://schemas.openxmlformats.org/officeDocument/2006/relationships/hyperlink" Target="https://www.mercadolibre.com.ar/ventas/2228236308/detalle" TargetMode="External"/><Relationship Id="rId111" Type="http://schemas.openxmlformats.org/officeDocument/2006/relationships/hyperlink" Target="https://www.mercadolibre.com.ar/ventas/2115735877/detalle" TargetMode="External"/><Relationship Id="rId112" Type="http://schemas.openxmlformats.org/officeDocument/2006/relationships/hyperlink" Target="https://www.mercadolibre.com.ar/ventas/4004157498/detalle" TargetMode="External"/><Relationship Id="rId113" Type="http://schemas.openxmlformats.org/officeDocument/2006/relationships/hyperlink" Target="https://www.mercadolibre.com.ar/ventas/4058444715/detalle" TargetMode="External"/><Relationship Id="rId114" Type="http://schemas.openxmlformats.org/officeDocument/2006/relationships/hyperlink" Target="https://www.mercadolibre.com.ar/ventas/2326182637/detalle" TargetMode="External"/><Relationship Id="rId115" Type="http://schemas.openxmlformats.org/officeDocument/2006/relationships/hyperlink" Target="https://www.mercadolibre.com.ar/ventas/4046897299/detalle" TargetMode="External"/><Relationship Id="rId116" Type="http://schemas.openxmlformats.org/officeDocument/2006/relationships/hyperlink" Target="https://www.mercadolibre.com.ar/ventas/2206738104/detalle" TargetMode="External"/><Relationship Id="rId117" Type="http://schemas.openxmlformats.org/officeDocument/2006/relationships/hyperlink" Target="https://www.mercadolibre.com.ar/ventas/2099378028/detalle" TargetMode="External"/><Relationship Id="rId118" Type="http://schemas.openxmlformats.org/officeDocument/2006/relationships/hyperlink" Target="https://www.mercadolibre.com.ar/ventas/2359460401/detalle" TargetMode="External"/><Relationship Id="rId119" Type="http://schemas.openxmlformats.org/officeDocument/2006/relationships/hyperlink" Target="https://www.mercadolibre.com.ar/ventas/2139759336/detalle" TargetMode="External"/><Relationship Id="rId120" Type="http://schemas.openxmlformats.org/officeDocument/2006/relationships/hyperlink" Target="https://www.mercadolibre.com.ar/ventas/2151285929/detalle" TargetMode="External"/><Relationship Id="rId121" Type="http://schemas.openxmlformats.org/officeDocument/2006/relationships/hyperlink" Target="https://www.mercadolibre.com.ar/ventas/2326888604/detalle" TargetMode="External"/><Relationship Id="rId122" Type="http://schemas.openxmlformats.org/officeDocument/2006/relationships/hyperlink" Target="https://www.mercadolibre.com.ar/ventas/2447044495/detalle" TargetMode="External"/><Relationship Id="rId123" Type="http://schemas.openxmlformats.org/officeDocument/2006/relationships/hyperlink" Target="https://www.mercadolibre.com.ar/ventas/2606792293/detalle" TargetMode="External"/><Relationship Id="rId124" Type="http://schemas.openxmlformats.org/officeDocument/2006/relationships/hyperlink" Target="https://www.mercadolibre.com.ar/ventas/2290985339/detalle" TargetMode="External"/><Relationship Id="rId125" Type="http://schemas.openxmlformats.org/officeDocument/2006/relationships/hyperlink" Target="https://www.mercadolibre.com.ar/ventas/4013045343/detalle" TargetMode="External"/><Relationship Id="rId126" Type="http://schemas.openxmlformats.org/officeDocument/2006/relationships/hyperlink" Target="https://www.mercadolibre.com.ar/ventas/2218485071/detalle" TargetMode="External"/><Relationship Id="rId127" Type="http://schemas.openxmlformats.org/officeDocument/2006/relationships/hyperlink" Target="https://www.mercadolibre.com.ar/ventas/2126294779/detalle" TargetMode="External"/><Relationship Id="rId128" Type="http://schemas.openxmlformats.org/officeDocument/2006/relationships/hyperlink" Target="https://www.mercadolibre.com.ar/ventas/2226920007/detalle" TargetMode="External"/><Relationship Id="rId129" Type="http://schemas.openxmlformats.org/officeDocument/2006/relationships/hyperlink" Target="https://www.mercadolibre.com.ar/ventas/2547146756/detalle" TargetMode="External"/><Relationship Id="rId130" Type="http://schemas.openxmlformats.org/officeDocument/2006/relationships/hyperlink" Target="https://www.mercadolibre.com.ar/ventas/2199774303/detalle" TargetMode="External"/><Relationship Id="rId131" Type="http://schemas.openxmlformats.org/officeDocument/2006/relationships/hyperlink" Target="https://www.mercadolibre.com.ar/ventas/2000000433121132/detalle" TargetMode="External"/><Relationship Id="rId132" Type="http://schemas.openxmlformats.org/officeDocument/2006/relationships/hyperlink" Target="https://www.mercadolibre.com.ar/ventas/2000000433121132/detalle" TargetMode="External"/><Relationship Id="rId133" Type="http://schemas.openxmlformats.org/officeDocument/2006/relationships/hyperlink" Target="https://www.mercadolibre.com.ar/ventas/2000000433121132/detalle" TargetMode="External"/><Relationship Id="rId134" Type="http://schemas.openxmlformats.org/officeDocument/2006/relationships/hyperlink" Target="https://www.mercadolibre.com.ar/ventas/4015028705/detalle" TargetMode="External"/><Relationship Id="rId135" Type="http://schemas.openxmlformats.org/officeDocument/2006/relationships/hyperlink" Target="https://www.mercadolibre.com.ar/ventas/2316086304/detalle" TargetMode="External"/><Relationship Id="rId136" Type="http://schemas.openxmlformats.org/officeDocument/2006/relationships/hyperlink" Target="https://www.mercadolibre.com.ar/ventas/2197444579/detalle" TargetMode="External"/><Relationship Id="rId137" Type="http://schemas.openxmlformats.org/officeDocument/2006/relationships/hyperlink" Target="https://www.mercadolibre.com.ar/ventas/4055447896/detalle" TargetMode="External"/><Relationship Id="rId138" Type="http://schemas.openxmlformats.org/officeDocument/2006/relationships/hyperlink" Target="https://www.mercadolibre.com.ar/ventas/2238733662/detalle" TargetMode="External"/><Relationship Id="rId139" Type="http://schemas.openxmlformats.org/officeDocument/2006/relationships/hyperlink" Target="https://www.mercadolibre.com.ar/ventas/2116113917/detalle" TargetMode="External"/><Relationship Id="rId140" Type="http://schemas.openxmlformats.org/officeDocument/2006/relationships/hyperlink" Target="https://www.mercadolibre.com.ar/ventas/2354283509/detalle" TargetMode="External"/><Relationship Id="rId141" Type="http://schemas.openxmlformats.org/officeDocument/2006/relationships/hyperlink" Target="https://www.mercadolibre.com.ar/ventas/2168714790/detalle" TargetMode="External"/><Relationship Id="rId142" Type="http://schemas.openxmlformats.org/officeDocument/2006/relationships/hyperlink" Target="https://www.mercadolibre.com.ar/ventas/2042489020/detalle" TargetMode="External"/><Relationship Id="rId143" Type="http://schemas.openxmlformats.org/officeDocument/2006/relationships/hyperlink" Target="https://www.mercadolibre.com.ar/ventas/2302915968/detalle" TargetMode="External"/><Relationship Id="rId144" Type="http://schemas.openxmlformats.org/officeDocument/2006/relationships/hyperlink" Target="https://www.mercadolibre.com.ar/ventas/2305795244/detalle" TargetMode="External"/><Relationship Id="rId145" Type="http://schemas.openxmlformats.org/officeDocument/2006/relationships/hyperlink" Target="https://www.mercadolibre.com.ar/ventas/2244009392/detalle" TargetMode="External"/><Relationship Id="rId146" Type="http://schemas.openxmlformats.org/officeDocument/2006/relationships/hyperlink" Target="https://www.mercadolibre.com.ar/ventas/2244388278/detalle" TargetMode="External"/><Relationship Id="rId147" Type="http://schemas.openxmlformats.org/officeDocument/2006/relationships/hyperlink" Target="https://www.mercadolibre.com.ar/ventas/2000001819927205/detalle" TargetMode="External"/><Relationship Id="rId148" Type="http://schemas.openxmlformats.org/officeDocument/2006/relationships/hyperlink" Target="https://www.mercadolibre.com.ar/ventas/2622811280/detalle" TargetMode="External"/><Relationship Id="rId149" Type="http://schemas.openxmlformats.org/officeDocument/2006/relationships/hyperlink" Target="https://www.mercadolibre.com.ar/ventas/4018691721/detalle" TargetMode="External"/><Relationship Id="rId150" Type="http://schemas.openxmlformats.org/officeDocument/2006/relationships/hyperlink" Target="https://www.mercadolibre.com.ar/ventas/2619945329/detalle" TargetMode="External"/><Relationship Id="rId151" Type="http://schemas.openxmlformats.org/officeDocument/2006/relationships/hyperlink" Target="https://www.mercadolibre.com.ar/ventas/2197210706/detalle" TargetMode="External"/><Relationship Id="rId152" Type="http://schemas.openxmlformats.org/officeDocument/2006/relationships/hyperlink" Target="https://www.mercadolibre.com.ar/ventas/2316511310/detalle" TargetMode="External"/><Relationship Id="rId153" Type="http://schemas.openxmlformats.org/officeDocument/2006/relationships/hyperlink" Target="https://www.mercadolibre.com.ar/ventas/2607092842/detalle" TargetMode="External"/><Relationship Id="rId154" Type="http://schemas.openxmlformats.org/officeDocument/2006/relationships/hyperlink" Target="https://www.mercadolibre.com.ar/ventas/2201197986/detalle" TargetMode="External"/><Relationship Id="rId155" Type="http://schemas.openxmlformats.org/officeDocument/2006/relationships/hyperlink" Target="https://www.mercadolibre.com.ar/ventas/2543869957/detalle" TargetMode="External"/><Relationship Id="rId156" Type="http://schemas.openxmlformats.org/officeDocument/2006/relationships/hyperlink" Target="https://www.mercadolibre.com.ar/ventas/4035896161/detalle" TargetMode="External"/><Relationship Id="rId157" Type="http://schemas.openxmlformats.org/officeDocument/2006/relationships/hyperlink" Target="https://www.mercadolibre.com.ar/ventas/2561500219/detalle" TargetMode="External"/><Relationship Id="rId158" Type="http://schemas.openxmlformats.org/officeDocument/2006/relationships/hyperlink" Target="https://www.mercadolibre.com.ar/ventas/2075971140/detalle" TargetMode="External"/><Relationship Id="rId159" Type="http://schemas.openxmlformats.org/officeDocument/2006/relationships/hyperlink" Target="https://www.mercadolibre.com.ar/ventas/2163571572/detalle" TargetMode="External"/><Relationship Id="rId160" Type="http://schemas.openxmlformats.org/officeDocument/2006/relationships/hyperlink" Target="https://www.mercadolibre.com.ar/ventas/2139877472/detalle" TargetMode="External"/><Relationship Id="rId161" Type="http://schemas.openxmlformats.org/officeDocument/2006/relationships/hyperlink" Target="https://www.mercadolibre.com.ar/ventas/2321872207/detalle" TargetMode="External"/><Relationship Id="rId162" Type="http://schemas.openxmlformats.org/officeDocument/2006/relationships/hyperlink" Target="https://www.mercadolibre.com.ar/ventas/4061022148/detalle" TargetMode="External"/><Relationship Id="rId163" Type="http://schemas.openxmlformats.org/officeDocument/2006/relationships/hyperlink" Target="https://www.mercadolibre.com.ar/ventas/4045354266/detalle" TargetMode="External"/><Relationship Id="rId164" Type="http://schemas.openxmlformats.org/officeDocument/2006/relationships/hyperlink" Target="https://www.mercadolibre.com.ar/ventas/2063398485/detalle" TargetMode="External"/><Relationship Id="rId165" Type="http://schemas.openxmlformats.org/officeDocument/2006/relationships/hyperlink" Target="https://www.mercadolibre.com.ar/ventas/4061726671/detalle" TargetMode="External"/><Relationship Id="rId166" Type="http://schemas.openxmlformats.org/officeDocument/2006/relationships/hyperlink" Target="https://www.mercadolibre.com.ar/ventas/2299616964/detalle" TargetMode="External"/><Relationship Id="rId167" Type="http://schemas.openxmlformats.org/officeDocument/2006/relationships/hyperlink" Target="https://www.mercadolibre.com.ar/ventas/2207198382/detalle" TargetMode="External"/><Relationship Id="rId168" Type="http://schemas.openxmlformats.org/officeDocument/2006/relationships/hyperlink" Target="https://www.mercadolibre.com.ar/ventas/2143160279/detalle" TargetMode="External"/><Relationship Id="rId169" Type="http://schemas.openxmlformats.org/officeDocument/2006/relationships/hyperlink" Target="https://www.mercadolibre.com.ar/ventas/4026423739/detalle" TargetMode="External"/><Relationship Id="rId170" Type="http://schemas.openxmlformats.org/officeDocument/2006/relationships/hyperlink" Target="https://www.mercadolibre.com.ar/ventas/2208354062/detalle" TargetMode="External"/><Relationship Id="rId171" Type="http://schemas.openxmlformats.org/officeDocument/2006/relationships/hyperlink" Target="https://www.mercadolibre.com.ar/ventas/2409127798/detalle" TargetMode="External"/><Relationship Id="rId172" Type="http://schemas.openxmlformats.org/officeDocument/2006/relationships/hyperlink" Target="https://www.mercadolibre.com.ar/ventas/2604525738/detalle" TargetMode="External"/><Relationship Id="rId173" Type="http://schemas.openxmlformats.org/officeDocument/2006/relationships/hyperlink" Target="https://www.mercadolibre.com.ar/ventas/2335172129/detalle" TargetMode="External"/><Relationship Id="rId174" Type="http://schemas.openxmlformats.org/officeDocument/2006/relationships/hyperlink" Target="https://www.mercadolibre.com.ar/ventas/2502813266/detalle" TargetMode="External"/><Relationship Id="rId175" Type="http://schemas.openxmlformats.org/officeDocument/2006/relationships/hyperlink" Target="https://www.mercadolibre.com.ar/ventas/2111507622/detalle" TargetMode="External"/><Relationship Id="rId176" Type="http://schemas.openxmlformats.org/officeDocument/2006/relationships/hyperlink" Target="https://www.mercadolibre.com.ar/ventas/2269272902/detalle" TargetMode="External"/><Relationship Id="rId177" Type="http://schemas.openxmlformats.org/officeDocument/2006/relationships/hyperlink" Target="https://www.mercadolibre.com.ar/ventas/2000000690187889/detalle" TargetMode="External"/><Relationship Id="rId178" Type="http://schemas.openxmlformats.org/officeDocument/2006/relationships/hyperlink" Target="https://www.mercadolibre.com.ar/ventas/4046196065/detalle" TargetMode="External"/><Relationship Id="rId179" Type="http://schemas.openxmlformats.org/officeDocument/2006/relationships/hyperlink" Target="https://www.mercadolibre.com.ar/ventas/2000000513671065/detalle" TargetMode="External"/><Relationship Id="rId180" Type="http://schemas.openxmlformats.org/officeDocument/2006/relationships/hyperlink" Target="https://www.mercadolibre.com.ar/ventas/2491816762/detalle" TargetMode="External"/><Relationship Id="rId181" Type="http://schemas.openxmlformats.org/officeDocument/2006/relationships/hyperlink" Target="https://www.mercadolibre.com.ar/ventas/2288011451/detalle" TargetMode="External"/><Relationship Id="rId182" Type="http://schemas.openxmlformats.org/officeDocument/2006/relationships/hyperlink" Target="https://www.mercadolibre.com.ar/ventas/2335491115/detalle" TargetMode="External"/><Relationship Id="rId183" Type="http://schemas.openxmlformats.org/officeDocument/2006/relationships/hyperlink" Target="https://www.mercadolibre.com.ar/ventas/2259841706/detalle" TargetMode="External"/><Relationship Id="rId184" Type="http://schemas.openxmlformats.org/officeDocument/2006/relationships/hyperlink" Target="https://www.mercadolibre.com.ar/ventas/2320330425/detalle" TargetMode="External"/><Relationship Id="rId185" Type="http://schemas.openxmlformats.org/officeDocument/2006/relationships/hyperlink" Target="https://www.mercadolibre.com.ar/ventas/2140697779/detalle" TargetMode="External"/><Relationship Id="rId186" Type="http://schemas.openxmlformats.org/officeDocument/2006/relationships/hyperlink" Target="https://www.mercadolibre.com.ar/ventas/2299392214/detalle" TargetMode="External"/><Relationship Id="rId187" Type="http://schemas.openxmlformats.org/officeDocument/2006/relationships/hyperlink" Target="https://www.mercadolibre.com.ar/ventas/2394955178/detalle" TargetMode="External"/><Relationship Id="rId188" Type="http://schemas.openxmlformats.org/officeDocument/2006/relationships/hyperlink" Target="https://www.mercadolibre.com.ar/ventas/2321763616/detalle" TargetMode="External"/><Relationship Id="rId189" Type="http://schemas.openxmlformats.org/officeDocument/2006/relationships/hyperlink" Target="https://www.mercadolibre.com.ar/ventas/2597159450/detalle" TargetMode="External"/><Relationship Id="rId190" Type="http://schemas.openxmlformats.org/officeDocument/2006/relationships/hyperlink" Target="https://www.mercadolibre.com.ar/ventas/2171600280/detalle" TargetMode="External"/><Relationship Id="rId191" Type="http://schemas.openxmlformats.org/officeDocument/2006/relationships/hyperlink" Target="https://www.mercadolibre.com.ar/ventas/2104543613/detalle" TargetMode="External"/><Relationship Id="rId192" Type="http://schemas.openxmlformats.org/officeDocument/2006/relationships/hyperlink" Target="https://www.mercadolibre.com.ar/ventas/2111937567/detalle" TargetMode="External"/><Relationship Id="rId193" Type="http://schemas.openxmlformats.org/officeDocument/2006/relationships/hyperlink" Target="https://www.mercadolibre.com.ar/ventas/2331295188/detalle" TargetMode="External"/><Relationship Id="rId194" Type="http://schemas.openxmlformats.org/officeDocument/2006/relationships/hyperlink" Target="https://www.mercadolibre.com.ar/ventas/2488627879/detalle" TargetMode="External"/><Relationship Id="rId195" Type="http://schemas.openxmlformats.org/officeDocument/2006/relationships/hyperlink" Target="https://www.mercadolibre.com.ar/ventas/2624230694/detalle" TargetMode="External"/><Relationship Id="rId196" Type="http://schemas.openxmlformats.org/officeDocument/2006/relationships/hyperlink" Target="https://www.mercadolibre.com.ar/ventas/2289493598/detalle" TargetMode="External"/><Relationship Id="rId197" Type="http://schemas.openxmlformats.org/officeDocument/2006/relationships/hyperlink" Target="https://www.mercadolibre.com.ar/ventas/2562178308/detalle" TargetMode="External"/><Relationship Id="rId198" Type="http://schemas.openxmlformats.org/officeDocument/2006/relationships/hyperlink" Target="https://www.mercadolibre.com.ar/ventas/2202271395/detalle" TargetMode="External"/><Relationship Id="rId199" Type="http://schemas.openxmlformats.org/officeDocument/2006/relationships/hyperlink" Target="https://www.mercadolibre.com.ar/ventas/4035390992/detalle" TargetMode="External"/><Relationship Id="rId200" Type="http://schemas.openxmlformats.org/officeDocument/2006/relationships/hyperlink" Target="https://www.mercadolibre.com.ar/ventas/2208037738/detalle" TargetMode="External"/><Relationship Id="rId201" Type="http://schemas.openxmlformats.org/officeDocument/2006/relationships/hyperlink" Target="https://www.mercadolibre.com.ar/ventas/2006804133/detalle" TargetMode="External"/><Relationship Id="rId202" Type="http://schemas.openxmlformats.org/officeDocument/2006/relationships/hyperlink" Target="https://www.mercadolibre.com.ar/ventas/2466367159/detalle" TargetMode="External"/><Relationship Id="rId203" Type="http://schemas.openxmlformats.org/officeDocument/2006/relationships/hyperlink" Target="https://www.mercadolibre.com.ar/ventas/4066454748/detalle" TargetMode="External"/><Relationship Id="rId204" Type="http://schemas.openxmlformats.org/officeDocument/2006/relationships/hyperlink" Target="https://www.mercadolibre.com.ar/ventas/2327991601/detalle" TargetMode="External"/><Relationship Id="rId205" Type="http://schemas.openxmlformats.org/officeDocument/2006/relationships/hyperlink" Target="https://www.mercadolibre.com.ar/ventas/2070244165/detalle" TargetMode="External"/><Relationship Id="rId206" Type="http://schemas.openxmlformats.org/officeDocument/2006/relationships/hyperlink" Target="https://www.mercadolibre.com.ar/ventas/4048010301/detalle" TargetMode="External"/><Relationship Id="rId207" Type="http://schemas.openxmlformats.org/officeDocument/2006/relationships/hyperlink" Target="https://www.mercadolibre.com.ar/ventas/2332729613/detalle" TargetMode="External"/><Relationship Id="rId208" Type="http://schemas.openxmlformats.org/officeDocument/2006/relationships/hyperlink" Target="https://www.mercadolibre.com.ar/ventas/2269729804/detalle" TargetMode="External"/><Relationship Id="rId209" Type="http://schemas.openxmlformats.org/officeDocument/2006/relationships/hyperlink" Target="https://www.mercadolibre.com.ar/ventas/2267440321/detalle" TargetMode="External"/><Relationship Id="rId210" Type="http://schemas.openxmlformats.org/officeDocument/2006/relationships/hyperlink" Target="https://www.mercadolibre.com.ar/ventas/2298390257/detalle" TargetMode="External"/><Relationship Id="rId211" Type="http://schemas.openxmlformats.org/officeDocument/2006/relationships/hyperlink" Target="https://www.mercadolibre.com.ar/ventas/4037790358/detalle" TargetMode="External"/><Relationship Id="rId212" Type="http://schemas.openxmlformats.org/officeDocument/2006/relationships/hyperlink" Target="https://www.mercadolibre.com.ar/ventas/2427186953/detalle" TargetMode="External"/><Relationship Id="rId213" Type="http://schemas.openxmlformats.org/officeDocument/2006/relationships/hyperlink" Target="https://www.mercadolibre.com.ar/ventas/4051593966/detalle" TargetMode="External"/><Relationship Id="rId214" Type="http://schemas.openxmlformats.org/officeDocument/2006/relationships/hyperlink" Target="https://www.mercadolibre.com.ar/ventas/2201454501/detalle" TargetMode="External"/><Relationship Id="rId215" Type="http://schemas.openxmlformats.org/officeDocument/2006/relationships/hyperlink" Target="https://www.mercadolibre.com.ar/ventas/2101263420/detalle" TargetMode="External"/><Relationship Id="rId216" Type="http://schemas.openxmlformats.org/officeDocument/2006/relationships/hyperlink" Target="https://www.mercadolibre.com.ar/ventas/2000001632463101/detalle" TargetMode="External"/><Relationship Id="rId217" Type="http://schemas.openxmlformats.org/officeDocument/2006/relationships/hyperlink" Target="https://www.mercadolibre.com.ar/ventas/2520940350/detalle" TargetMode="External"/><Relationship Id="rId218" Type="http://schemas.openxmlformats.org/officeDocument/2006/relationships/hyperlink" Target="https://www.mercadolibre.com.ar/ventas/2621742035/detalle" TargetMode="External"/><Relationship Id="rId219" Type="http://schemas.openxmlformats.org/officeDocument/2006/relationships/hyperlink" Target="https://www.mercadolibre.com.ar/ventas/2191733138/detalle" TargetMode="External"/><Relationship Id="rId220" Type="http://schemas.openxmlformats.org/officeDocument/2006/relationships/hyperlink" Target="https://www.mercadolibre.com.ar/ventas/2189582599/detalle" TargetMode="External"/><Relationship Id="rId221" Type="http://schemas.openxmlformats.org/officeDocument/2006/relationships/hyperlink" Target="https://www.mercadolibre.com.ar/ventas/2317888393/detalle" TargetMode="External"/><Relationship Id="rId222" Type="http://schemas.openxmlformats.org/officeDocument/2006/relationships/hyperlink" Target="https://www.mercadolibre.com.ar/ventas/2640961744/detalle" TargetMode="External"/><Relationship Id="rId223" Type="http://schemas.openxmlformats.org/officeDocument/2006/relationships/hyperlink" Target="https://www.mercadolibre.com.ar/ventas/2006797350/detalle" TargetMode="External"/><Relationship Id="rId224" Type="http://schemas.openxmlformats.org/officeDocument/2006/relationships/hyperlink" Target="https://www.mercadolibre.com.ar/ventas/2257224556/detalle" TargetMode="External"/><Relationship Id="rId225" Type="http://schemas.openxmlformats.org/officeDocument/2006/relationships/hyperlink" Target="https://www.mercadolibre.com.ar/ventas/2079251825/detalle" TargetMode="External"/><Relationship Id="rId226" Type="http://schemas.openxmlformats.org/officeDocument/2006/relationships/hyperlink" Target="https://www.mercadolibre.com.ar/ventas/2575336733/detalle" TargetMode="External"/><Relationship Id="rId227" Type="http://schemas.openxmlformats.org/officeDocument/2006/relationships/hyperlink" Target="https://www.mercadolibre.com.ar/ventas/4024391594/detalle" TargetMode="External"/><Relationship Id="rId228" Type="http://schemas.openxmlformats.org/officeDocument/2006/relationships/hyperlink" Target="https://www.mercadolibre.com.ar/ventas/2260365906/detalle" TargetMode="External"/><Relationship Id="rId229" Type="http://schemas.openxmlformats.org/officeDocument/2006/relationships/hyperlink" Target="https://www.mercadolibre.com.ar/ventas/2144907214/detalle" TargetMode="External"/><Relationship Id="rId230" Type="http://schemas.openxmlformats.org/officeDocument/2006/relationships/hyperlink" Target="https://www.mercadolibre.com.ar/ventas/2352448210/detalle" TargetMode="External"/><Relationship Id="rId231" Type="http://schemas.openxmlformats.org/officeDocument/2006/relationships/hyperlink" Target="https://www.mercadolibre.com.ar/ventas/4010437832/detalle" TargetMode="External"/><Relationship Id="rId232" Type="http://schemas.openxmlformats.org/officeDocument/2006/relationships/hyperlink" Target="https://www.mercadolibre.com.ar/ventas/2006306418/detalle" TargetMode="External"/><Relationship Id="rId233" Type="http://schemas.openxmlformats.org/officeDocument/2006/relationships/hyperlink" Target="https://www.mercadolibre.com.ar/ventas/4020248682/detalle" TargetMode="External"/><Relationship Id="rId234" Type="http://schemas.openxmlformats.org/officeDocument/2006/relationships/hyperlink" Target="https://www.mercadolibre.com.ar/ventas/2357695715/detalle" TargetMode="External"/><Relationship Id="rId235" Type="http://schemas.openxmlformats.org/officeDocument/2006/relationships/hyperlink" Target="https://www.mercadolibre.com.ar/ventas/2239959934/detalle" TargetMode="External"/><Relationship Id="rId236" Type="http://schemas.openxmlformats.org/officeDocument/2006/relationships/hyperlink" Target="https://www.mercadolibre.com.ar/ventas/4066749932/detalle" TargetMode="External"/><Relationship Id="rId237" Type="http://schemas.openxmlformats.org/officeDocument/2006/relationships/hyperlink" Target="https://www.mercadolibre.com.ar/ventas/2092745286/detalle" TargetMode="External"/><Relationship Id="rId238" Type="http://schemas.openxmlformats.org/officeDocument/2006/relationships/hyperlink" Target="https://www.mercadolibre.com.ar/ventas/2293203987/detalle" TargetMode="External"/><Relationship Id="rId239" Type="http://schemas.openxmlformats.org/officeDocument/2006/relationships/hyperlink" Target="https://www.mercadolibre.com.ar/ventas/2000000315672679/detalle" TargetMode="External"/><Relationship Id="rId240" Type="http://schemas.openxmlformats.org/officeDocument/2006/relationships/hyperlink" Target="https://www.mercadolibre.com.ar/ventas/4051902317/detalle" TargetMode="External"/><Relationship Id="rId241" Type="http://schemas.openxmlformats.org/officeDocument/2006/relationships/hyperlink" Target="https://www.mercadolibre.com.ar/ventas/4070138655/detalle" TargetMode="External"/><Relationship Id="rId242" Type="http://schemas.openxmlformats.org/officeDocument/2006/relationships/hyperlink" Target="https://www.mercadolibre.com.ar/ventas/4013009594/detalle" TargetMode="External"/><Relationship Id="rId243" Type="http://schemas.openxmlformats.org/officeDocument/2006/relationships/hyperlink" Target="https://www.mercadolibre.com.ar/ventas/2000001344923054/detalle" TargetMode="External"/><Relationship Id="rId244" Type="http://schemas.openxmlformats.org/officeDocument/2006/relationships/hyperlink" Target="https://www.mercadolibre.com.ar/ventas/2150137701/detalle" TargetMode="External"/><Relationship Id="rId245" Type="http://schemas.openxmlformats.org/officeDocument/2006/relationships/hyperlink" Target="https://www.mercadolibre.com.ar/ventas/2210392018/detalle" TargetMode="External"/><Relationship Id="rId246" Type="http://schemas.openxmlformats.org/officeDocument/2006/relationships/hyperlink" Target="https://www.mercadolibre.com.ar/ventas/2585840568/detalle" TargetMode="External"/><Relationship Id="rId247" Type="http://schemas.openxmlformats.org/officeDocument/2006/relationships/hyperlink" Target="https://www.mercadolibre.com.ar/ventas/2231865230/detalle" TargetMode="External"/><Relationship Id="rId248" Type="http://schemas.openxmlformats.org/officeDocument/2006/relationships/hyperlink" Target="https://www.mercadolibre.com.ar/ventas/2000001051162452/detalle" TargetMode="External"/><Relationship Id="rId249" Type="http://schemas.openxmlformats.org/officeDocument/2006/relationships/hyperlink" Target="https://www.mercadolibre.com.ar/ventas/2179046763/detalle" TargetMode="External"/><Relationship Id="rId250" Type="http://schemas.openxmlformats.org/officeDocument/2006/relationships/hyperlink" Target="https://www.mercadolibre.com.ar/ventas/2420233194/detalle" TargetMode="External"/><Relationship Id="rId251" Type="http://schemas.openxmlformats.org/officeDocument/2006/relationships/hyperlink" Target="https://www.mercadolibre.com.ar/ventas/2399827861/detalle" TargetMode="External"/><Relationship Id="rId252" Type="http://schemas.openxmlformats.org/officeDocument/2006/relationships/hyperlink" Target="https://www.mercadolibre.com.ar/ventas/2000000116249056/detalle" TargetMode="External"/><Relationship Id="rId253" Type="http://schemas.openxmlformats.org/officeDocument/2006/relationships/hyperlink" Target="https://www.mercadolibre.com.ar/ventas/2000000116249056/detalle" TargetMode="External"/><Relationship Id="rId254" Type="http://schemas.openxmlformats.org/officeDocument/2006/relationships/hyperlink" Target="https://www.mercadolibre.com.ar/ventas/2000000116249056/detalle" TargetMode="External"/><Relationship Id="rId255" Type="http://schemas.openxmlformats.org/officeDocument/2006/relationships/hyperlink" Target="https://www.mercadolibre.com.ar/ventas/2582869150/detalle" TargetMode="External"/><Relationship Id="rId256" Type="http://schemas.openxmlformats.org/officeDocument/2006/relationships/hyperlink" Target="https://www.mercadolibre.com.ar/ventas/4037979395/detalle" TargetMode="External"/><Relationship Id="rId257" Type="http://schemas.openxmlformats.org/officeDocument/2006/relationships/hyperlink" Target="https://www.mercadolibre.com.ar/ventas/4008925259/detalle" TargetMode="External"/><Relationship Id="rId258" Type="http://schemas.openxmlformats.org/officeDocument/2006/relationships/hyperlink" Target="https://www.mercadolibre.com.ar/ventas/2169103536/detalle" TargetMode="External"/><Relationship Id="rId259" Type="http://schemas.openxmlformats.org/officeDocument/2006/relationships/hyperlink" Target="https://www.mercadolibre.com.ar/ventas/2299968470/detalle" TargetMode="External"/><Relationship Id="rId260" Type="http://schemas.openxmlformats.org/officeDocument/2006/relationships/hyperlink" Target="https://www.mercadolibre.com.ar/ventas/2035769098/detalle" TargetMode="External"/><Relationship Id="rId261" Type="http://schemas.openxmlformats.org/officeDocument/2006/relationships/hyperlink" Target="https://www.mercadolibre.com.ar/ventas/4069443227/detalle" TargetMode="External"/><Relationship Id="rId262" Type="http://schemas.openxmlformats.org/officeDocument/2006/relationships/hyperlink" Target="https://www.mercadolibre.com.ar/ventas/2629079441/detalle" TargetMode="External"/><Relationship Id="rId263" Type="http://schemas.openxmlformats.org/officeDocument/2006/relationships/hyperlink" Target="https://www.mercadolibre.com.ar/ventas/2000000478918611/detalle" TargetMode="External"/><Relationship Id="rId264" Type="http://schemas.openxmlformats.org/officeDocument/2006/relationships/hyperlink" Target="https://www.mercadolibre.com.ar/ventas/2000000478918611/detalle" TargetMode="External"/><Relationship Id="rId265" Type="http://schemas.openxmlformats.org/officeDocument/2006/relationships/hyperlink" Target="https://www.mercadolibre.com.ar/ventas/2000000478918611/detalle" TargetMode="External"/><Relationship Id="rId266" Type="http://schemas.openxmlformats.org/officeDocument/2006/relationships/hyperlink" Target="https://www.mercadolibre.com.ar/ventas/2000000478918611/detalle" TargetMode="External"/><Relationship Id="rId267" Type="http://schemas.openxmlformats.org/officeDocument/2006/relationships/hyperlink" Target="https://www.mercadolibre.com.ar/ventas/2521858115/detalle" TargetMode="External"/><Relationship Id="rId268" Type="http://schemas.openxmlformats.org/officeDocument/2006/relationships/hyperlink" Target="https://www.mercadolibre.com.ar/ventas/2501106279/detalle" TargetMode="External"/><Relationship Id="rId269" Type="http://schemas.openxmlformats.org/officeDocument/2006/relationships/hyperlink" Target="https://www.mercadolibre.com.ar/ventas/2116067635/detalle" TargetMode="External"/><Relationship Id="rId270" Type="http://schemas.openxmlformats.org/officeDocument/2006/relationships/hyperlink" Target="https://www.mercadolibre.com.ar/ventas/2636463880/detalle" TargetMode="External"/><Relationship Id="rId271" Type="http://schemas.openxmlformats.org/officeDocument/2006/relationships/hyperlink" Target="https://www.mercadolibre.com.ar/ventas/2048601619/detalle" TargetMode="External"/><Relationship Id="rId272" Type="http://schemas.openxmlformats.org/officeDocument/2006/relationships/hyperlink" Target="https://www.mercadolibre.com.ar/ventas/2000000895354926/detalle" TargetMode="External"/><Relationship Id="rId273" Type="http://schemas.openxmlformats.org/officeDocument/2006/relationships/hyperlink" Target="https://www.mercadolibre.com.ar/ventas/2087992640/detalle" TargetMode="External"/><Relationship Id="rId274" Type="http://schemas.openxmlformats.org/officeDocument/2006/relationships/hyperlink" Target="https://www.mercadolibre.com.ar/ventas/4012495783/detalle" TargetMode="External"/><Relationship Id="rId275" Type="http://schemas.openxmlformats.org/officeDocument/2006/relationships/hyperlink" Target="https://www.mercadolibre.com.ar/ventas/2445763827/detalle" TargetMode="External"/><Relationship Id="rId276" Type="http://schemas.openxmlformats.org/officeDocument/2006/relationships/hyperlink" Target="https://www.mercadolibre.com.ar/ventas/2323093108/detalle" TargetMode="External"/><Relationship Id="rId277" Type="http://schemas.openxmlformats.org/officeDocument/2006/relationships/hyperlink" Target="https://www.mercadolibre.com.ar/ventas/2013302856/detalle" TargetMode="External"/><Relationship Id="rId278" Type="http://schemas.openxmlformats.org/officeDocument/2006/relationships/hyperlink" Target="https://www.mercadolibre.com.ar/ventas/2592206702/detalle" TargetMode="External"/><Relationship Id="rId279" Type="http://schemas.openxmlformats.org/officeDocument/2006/relationships/hyperlink" Target="https://www.mercadolibre.com.ar/ventas/2075395754/detalle" TargetMode="External"/><Relationship Id="rId280" Type="http://schemas.openxmlformats.org/officeDocument/2006/relationships/hyperlink" Target="https://www.mercadolibre.com.ar/ventas/2191169238/detalle" TargetMode="External"/><Relationship Id="rId281" Type="http://schemas.openxmlformats.org/officeDocument/2006/relationships/hyperlink" Target="https://www.mercadolibre.com.ar/ventas/2096328872/detalle" TargetMode="External"/><Relationship Id="rId282" Type="http://schemas.openxmlformats.org/officeDocument/2006/relationships/hyperlink" Target="https://www.mercadolibre.com.ar/ventas/2296458029/detalle" TargetMode="External"/><Relationship Id="rId283" Type="http://schemas.openxmlformats.org/officeDocument/2006/relationships/hyperlink" Target="https://www.mercadolibre.com.ar/ventas/2107693858/detalle" TargetMode="External"/><Relationship Id="rId284" Type="http://schemas.openxmlformats.org/officeDocument/2006/relationships/hyperlink" Target="https://www.mercadolibre.com.ar/ventas/4029187228/detalle" TargetMode="External"/><Relationship Id="rId285" Type="http://schemas.openxmlformats.org/officeDocument/2006/relationships/hyperlink" Target="https://www.mercadolibre.com.ar/ventas/4047502428/detalle" TargetMode="External"/><Relationship Id="rId286" Type="http://schemas.openxmlformats.org/officeDocument/2006/relationships/hyperlink" Target="https://www.mercadolibre.com.ar/ventas/2549264022/detalle" TargetMode="External"/><Relationship Id="rId287" Type="http://schemas.openxmlformats.org/officeDocument/2006/relationships/hyperlink" Target="https://www.mercadolibre.com.ar/ventas/4016931557/detalle" TargetMode="External"/><Relationship Id="rId288" Type="http://schemas.openxmlformats.org/officeDocument/2006/relationships/hyperlink" Target="https://www.mercadolibre.com.ar/ventas/2601676557/detalle" TargetMode="External"/><Relationship Id="rId289" Type="http://schemas.openxmlformats.org/officeDocument/2006/relationships/hyperlink" Target="https://www.mercadolibre.com.ar/ventas/4060084486/detalle" TargetMode="External"/><Relationship Id="rId290" Type="http://schemas.openxmlformats.org/officeDocument/2006/relationships/hyperlink" Target="https://www.mercadolibre.com.ar/ventas/4065144120/detalle" TargetMode="External"/><Relationship Id="rId291" Type="http://schemas.openxmlformats.org/officeDocument/2006/relationships/hyperlink" Target="https://www.mercadolibre.com.ar/ventas/2224708609/detalle" TargetMode="External"/><Relationship Id="rId292" Type="http://schemas.openxmlformats.org/officeDocument/2006/relationships/hyperlink" Target="https://www.mercadolibre.com.ar/ventas/2114146554/detalle" TargetMode="External"/><Relationship Id="rId293" Type="http://schemas.openxmlformats.org/officeDocument/2006/relationships/hyperlink" Target="https://www.mercadolibre.com.ar/ventas/2605634766/detalle" TargetMode="External"/><Relationship Id="rId294" Type="http://schemas.openxmlformats.org/officeDocument/2006/relationships/hyperlink" Target="https://www.mercadolibre.com.ar/ventas/2553953225/detalle" TargetMode="External"/><Relationship Id="rId295" Type="http://schemas.openxmlformats.org/officeDocument/2006/relationships/hyperlink" Target="https://www.mercadolibre.com.ar/ventas/4007951842/detalle" TargetMode="External"/><Relationship Id="rId296" Type="http://schemas.openxmlformats.org/officeDocument/2006/relationships/hyperlink" Target="https://www.mercadolibre.com.ar/ventas/2559521118/detalle" TargetMode="External"/><Relationship Id="rId297" Type="http://schemas.openxmlformats.org/officeDocument/2006/relationships/hyperlink" Target="https://www.mercadolibre.com.ar/ventas/4039445951/detalle" TargetMode="External"/><Relationship Id="rId298" Type="http://schemas.openxmlformats.org/officeDocument/2006/relationships/hyperlink" Target="https://www.mercadolibre.com.ar/ventas/4016424714/detalle" TargetMode="External"/><Relationship Id="rId299" Type="http://schemas.openxmlformats.org/officeDocument/2006/relationships/hyperlink" Target="https://www.mercadolibre.com.ar/ventas/2269846338/detalle" TargetMode="External"/><Relationship Id="rId300" Type="http://schemas.openxmlformats.org/officeDocument/2006/relationships/hyperlink" Target="https://www.mercadolibre.com.ar/ventas/4039123449/detalle" TargetMode="External"/><Relationship Id="rId301" Type="http://schemas.openxmlformats.org/officeDocument/2006/relationships/hyperlink" Target="https://www.mercadolibre.com.ar/ventas/2511031963/detalle" TargetMode="External"/><Relationship Id="rId302" Type="http://schemas.openxmlformats.org/officeDocument/2006/relationships/hyperlink" Target="https://www.mercadolibre.com.ar/ventas/2166898729/detalle" TargetMode="External"/><Relationship Id="rId303" Type="http://schemas.openxmlformats.org/officeDocument/2006/relationships/hyperlink" Target="https://www.mercadolibre.com.ar/ventas/2046388329/detalle" TargetMode="External"/><Relationship Id="rId304" Type="http://schemas.openxmlformats.org/officeDocument/2006/relationships/hyperlink" Target="https://www.mercadolibre.com.ar/ventas/2616121322/detalle" TargetMode="External"/><Relationship Id="rId305" Type="http://schemas.openxmlformats.org/officeDocument/2006/relationships/hyperlink" Target="https://www.mercadolibre.com.ar/ventas/2328933344/detalle" TargetMode="External"/><Relationship Id="rId306" Type="http://schemas.openxmlformats.org/officeDocument/2006/relationships/hyperlink" Target="https://www.mercadolibre.com.ar/ventas/2297030313/detalle" TargetMode="External"/><Relationship Id="rId307" Type="http://schemas.openxmlformats.org/officeDocument/2006/relationships/hyperlink" Target="https://www.mercadolibre.com.ar/ventas/2321706017/detalle" TargetMode="External"/><Relationship Id="rId308" Type="http://schemas.openxmlformats.org/officeDocument/2006/relationships/hyperlink" Target="https://www.mercadolibre.com.ar/ventas/2645927718/detalle" TargetMode="External"/><Relationship Id="rId309" Type="http://schemas.openxmlformats.org/officeDocument/2006/relationships/hyperlink" Target="https://www.mercadolibre.com.ar/ventas/2358003768/detalle" TargetMode="External"/><Relationship Id="rId310" Type="http://schemas.openxmlformats.org/officeDocument/2006/relationships/hyperlink" Target="https://www.mercadolibre.com.ar/ventas/2000000865097343/detalle" TargetMode="External"/><Relationship Id="rId311" Type="http://schemas.openxmlformats.org/officeDocument/2006/relationships/hyperlink" Target="https://www.mercadolibre.com.ar/ventas/2292895001/detalle" TargetMode="External"/><Relationship Id="rId312" Type="http://schemas.openxmlformats.org/officeDocument/2006/relationships/hyperlink" Target="https://www.mercadolibre.com.ar/ventas/2607081851/detalle" TargetMode="External"/><Relationship Id="rId313" Type="http://schemas.openxmlformats.org/officeDocument/2006/relationships/hyperlink" Target="https://www.mercadolibre.com.ar/ventas/2644185595/detalle" TargetMode="External"/><Relationship Id="rId314" Type="http://schemas.openxmlformats.org/officeDocument/2006/relationships/hyperlink" Target="https://www.mercadolibre.com.ar/ventas/4048197410/detalle" TargetMode="External"/><Relationship Id="rId315" Type="http://schemas.openxmlformats.org/officeDocument/2006/relationships/hyperlink" Target="https://www.mercadolibre.com.ar/ventas/2302323758/detalle" TargetMode="External"/><Relationship Id="rId316" Type="http://schemas.openxmlformats.org/officeDocument/2006/relationships/hyperlink" Target="https://www.mercadolibre.com.ar/ventas/2617403456/detalle" TargetMode="External"/><Relationship Id="rId317" Type="http://schemas.openxmlformats.org/officeDocument/2006/relationships/hyperlink" Target="https://www.mercadolibre.com.ar/ventas/4035880389/detalle" TargetMode="External"/><Relationship Id="rId318" Type="http://schemas.openxmlformats.org/officeDocument/2006/relationships/hyperlink" Target="https://www.mercadolibre.com.ar/ventas/2435240269/detalle" TargetMode="External"/><Relationship Id="rId319" Type="http://schemas.openxmlformats.org/officeDocument/2006/relationships/hyperlink" Target="https://www.mercadolibre.com.ar/ventas/4041061714/detalle" TargetMode="External"/><Relationship Id="rId320" Type="http://schemas.openxmlformats.org/officeDocument/2006/relationships/hyperlink" Target="https://www.mercadolibre.com.ar/ventas/2225836461/detalle" TargetMode="External"/><Relationship Id="rId321" Type="http://schemas.openxmlformats.org/officeDocument/2006/relationships/hyperlink" Target="https://www.mercadolibre.com.ar/ventas/4050589012/detalle" TargetMode="External"/><Relationship Id="rId322" Type="http://schemas.openxmlformats.org/officeDocument/2006/relationships/hyperlink" Target="https://www.mercadolibre.com.ar/ventas/2088256027/detalle" TargetMode="External"/><Relationship Id="rId323" Type="http://schemas.openxmlformats.org/officeDocument/2006/relationships/hyperlink" Target="https://www.mercadolibre.com.ar/ventas/2522641916/detalle" TargetMode="External"/><Relationship Id="rId324" Type="http://schemas.openxmlformats.org/officeDocument/2006/relationships/hyperlink" Target="https://www.mercadolibre.com.ar/ventas/2551347924/detalle" TargetMode="External"/><Relationship Id="rId325" Type="http://schemas.openxmlformats.org/officeDocument/2006/relationships/hyperlink" Target="https://www.mercadolibre.com.ar/ventas/2118505799/detalle" TargetMode="External"/><Relationship Id="rId326" Type="http://schemas.openxmlformats.org/officeDocument/2006/relationships/hyperlink" Target="https://www.mercadolibre.com.ar/ventas/2053283007/detalle" TargetMode="External"/><Relationship Id="rId327" Type="http://schemas.openxmlformats.org/officeDocument/2006/relationships/hyperlink" Target="https://www.mercadolibre.com.ar/ventas/2041853868/detalle" TargetMode="External"/><Relationship Id="rId328" Type="http://schemas.openxmlformats.org/officeDocument/2006/relationships/hyperlink" Target="https://www.mercadolibre.com.ar/ventas/2123599875/detalle" TargetMode="External"/><Relationship Id="rId329" Type="http://schemas.openxmlformats.org/officeDocument/2006/relationships/hyperlink" Target="https://www.mercadolibre.com.ar/ventas/4004643588/detalle" TargetMode="External"/><Relationship Id="rId330" Type="http://schemas.openxmlformats.org/officeDocument/2006/relationships/hyperlink" Target="https://www.mercadolibre.com.ar/ventas/2487656529/detalle" TargetMode="External"/><Relationship Id="rId331" Type="http://schemas.openxmlformats.org/officeDocument/2006/relationships/hyperlink" Target="https://www.mercadolibre.com.ar/ventas/2240680788/detalle" TargetMode="External"/><Relationship Id="rId332" Type="http://schemas.openxmlformats.org/officeDocument/2006/relationships/hyperlink" Target="https://www.mercadolibre.com.ar/ventas/2523555220/detalle" TargetMode="External"/><Relationship Id="rId333" Type="http://schemas.openxmlformats.org/officeDocument/2006/relationships/hyperlink" Target="https://www.mercadolibre.com.ar/ventas/2327550212/detalle" TargetMode="External"/><Relationship Id="rId334" Type="http://schemas.openxmlformats.org/officeDocument/2006/relationships/hyperlink" Target="https://www.mercadolibre.com.ar/ventas/2606407658/detalle" TargetMode="External"/><Relationship Id="rId335" Type="http://schemas.openxmlformats.org/officeDocument/2006/relationships/hyperlink" Target="https://www.mercadolibre.com.ar/ventas/2295019082/detalle" TargetMode="External"/><Relationship Id="rId336" Type="http://schemas.openxmlformats.org/officeDocument/2006/relationships/hyperlink" Target="https://www.mercadolibre.com.ar/ventas/2122227626/detalle" TargetMode="External"/><Relationship Id="rId337" Type="http://schemas.openxmlformats.org/officeDocument/2006/relationships/hyperlink" Target="https://www.mercadolibre.com.ar/ventas/4061506398/detalle" TargetMode="External"/><Relationship Id="rId338" Type="http://schemas.openxmlformats.org/officeDocument/2006/relationships/hyperlink" Target="https://www.mercadolibre.com.ar/ventas/2548023958/detalle" TargetMode="External"/><Relationship Id="rId339" Type="http://schemas.openxmlformats.org/officeDocument/2006/relationships/hyperlink" Target="https://www.mercadolibre.com.ar/ventas/2208641452/detalle" TargetMode="External"/><Relationship Id="rId340" Type="http://schemas.openxmlformats.org/officeDocument/2006/relationships/hyperlink" Target="https://www.mercadolibre.com.ar/ventas/2638610485/detalle" TargetMode="External"/><Relationship Id="rId341" Type="http://schemas.openxmlformats.org/officeDocument/2006/relationships/hyperlink" Target="https://www.mercadolibre.com.ar/ventas/2188042121/detalle" TargetMode="External"/><Relationship Id="rId342" Type="http://schemas.openxmlformats.org/officeDocument/2006/relationships/hyperlink" Target="https://www.mercadolibre.com.ar/ventas/2296719510/detalle" TargetMode="External"/><Relationship Id="rId343" Type="http://schemas.openxmlformats.org/officeDocument/2006/relationships/hyperlink" Target="https://www.mercadolibre.com.ar/ventas/2339223151/detalle" TargetMode="External"/><Relationship Id="rId344" Type="http://schemas.openxmlformats.org/officeDocument/2006/relationships/hyperlink" Target="https://www.mercadolibre.com.ar/ventas/4031379516/detalle" TargetMode="External"/><Relationship Id="rId345" Type="http://schemas.openxmlformats.org/officeDocument/2006/relationships/hyperlink" Target="https://www.mercadolibre.com.ar/ventas/4031783224/detalle" TargetMode="External"/><Relationship Id="rId346" Type="http://schemas.openxmlformats.org/officeDocument/2006/relationships/hyperlink" Target="https://www.mercadolibre.com.ar/ventas/2583602984/detalle" TargetMode="External"/><Relationship Id="rId347" Type="http://schemas.openxmlformats.org/officeDocument/2006/relationships/hyperlink" Target="https://www.mercadolibre.com.ar/ventas/2551346762/detalle" TargetMode="External"/><Relationship Id="rId348" Type="http://schemas.openxmlformats.org/officeDocument/2006/relationships/hyperlink" Target="https://www.mercadolibre.com.ar/ventas/4024818545/detalle" TargetMode="External"/><Relationship Id="rId349" Type="http://schemas.openxmlformats.org/officeDocument/2006/relationships/hyperlink" Target="https://www.mercadolibre.com.ar/ventas/2601092083/detalle" TargetMode="External"/><Relationship Id="rId350" Type="http://schemas.openxmlformats.org/officeDocument/2006/relationships/hyperlink" Target="https://www.mercadolibre.com.ar/ventas/4027313836/detalle" TargetMode="External"/><Relationship Id="rId351" Type="http://schemas.openxmlformats.org/officeDocument/2006/relationships/hyperlink" Target="https://www.mercadolibre.com.ar/ventas/4047491599/detalle" TargetMode="External"/><Relationship Id="rId352" Type="http://schemas.openxmlformats.org/officeDocument/2006/relationships/hyperlink" Target="https://www.mercadolibre.com.ar/ventas/2526653923/detalle" TargetMode="External"/><Relationship Id="rId353" Type="http://schemas.openxmlformats.org/officeDocument/2006/relationships/hyperlink" Target="https://www.mercadolibre.com.ar/ventas/2073699803/detalle" TargetMode="External"/><Relationship Id="rId354" Type="http://schemas.openxmlformats.org/officeDocument/2006/relationships/hyperlink" Target="https://www.mercadolibre.com.ar/ventas/2191912504/detalle" TargetMode="External"/><Relationship Id="rId355" Type="http://schemas.openxmlformats.org/officeDocument/2006/relationships/hyperlink" Target="https://www.mercadolibre.com.ar/ventas/2299812190/detalle" TargetMode="External"/><Relationship Id="rId356" Type="http://schemas.openxmlformats.org/officeDocument/2006/relationships/hyperlink" Target="https://www.mercadolibre.com.ar/ventas/2166985227/detalle" TargetMode="External"/><Relationship Id="rId357" Type="http://schemas.openxmlformats.org/officeDocument/2006/relationships/hyperlink" Target="https://www.mercadolibre.com.ar/ventas/2622903863/detalle" TargetMode="External"/><Relationship Id="rId358" Type="http://schemas.openxmlformats.org/officeDocument/2006/relationships/hyperlink" Target="https://www.mercadolibre.com.ar/ventas/2171218947/detalle" TargetMode="External"/><Relationship Id="rId359" Type="http://schemas.openxmlformats.org/officeDocument/2006/relationships/hyperlink" Target="https://www.mercadolibre.com.ar/ventas/2566710683/detalle" TargetMode="External"/><Relationship Id="rId360" Type="http://schemas.openxmlformats.org/officeDocument/2006/relationships/hyperlink" Target="https://www.mercadolibre.com.ar/ventas/2322422303/detalle" TargetMode="External"/><Relationship Id="rId361" Type="http://schemas.openxmlformats.org/officeDocument/2006/relationships/hyperlink" Target="https://www.mercadolibre.com.ar/ventas/4042449908/detalle" TargetMode="External"/><Relationship Id="rId362" Type="http://schemas.openxmlformats.org/officeDocument/2006/relationships/hyperlink" Target="https://www.mercadolibre.com.ar/ventas/4057669184/detalle" TargetMode="External"/><Relationship Id="rId363" Type="http://schemas.openxmlformats.org/officeDocument/2006/relationships/hyperlink" Target="https://www.mercadolibre.com.ar/ventas/4031096047/detalle" TargetMode="External"/><Relationship Id="rId364" Type="http://schemas.openxmlformats.org/officeDocument/2006/relationships/hyperlink" Target="https://www.mercadolibre.com.ar/ventas/2562568698/detalle" TargetMode="External"/><Relationship Id="rId365" Type="http://schemas.openxmlformats.org/officeDocument/2006/relationships/hyperlink" Target="https://www.mercadolibre.com.ar/ventas/2174051010/detalle" TargetMode="External"/><Relationship Id="rId366" Type="http://schemas.openxmlformats.org/officeDocument/2006/relationships/hyperlink" Target="https://www.mercadolibre.com.ar/ventas/2000001646504905/detalle" TargetMode="External"/><Relationship Id="rId367" Type="http://schemas.openxmlformats.org/officeDocument/2006/relationships/hyperlink" Target="https://www.mercadolibre.com.ar/ventas/4019435818/detalle" TargetMode="External"/><Relationship Id="rId368" Type="http://schemas.openxmlformats.org/officeDocument/2006/relationships/hyperlink" Target="https://www.mercadolibre.com.ar/ventas/2071231896/detalle" TargetMode="External"/><Relationship Id="rId369" Type="http://schemas.openxmlformats.org/officeDocument/2006/relationships/hyperlink" Target="https://www.mercadolibre.com.ar/ventas/2225203957/detalle" TargetMode="External"/><Relationship Id="rId370" Type="http://schemas.openxmlformats.org/officeDocument/2006/relationships/hyperlink" Target="https://www.mercadolibre.com.ar/ventas/4063539380/detalle" TargetMode="External"/><Relationship Id="rId371" Type="http://schemas.openxmlformats.org/officeDocument/2006/relationships/hyperlink" Target="https://www.mercadolibre.com.ar/ventas/4059647628/detalle" TargetMode="External"/><Relationship Id="rId372" Type="http://schemas.openxmlformats.org/officeDocument/2006/relationships/hyperlink" Target="https://www.mercadolibre.com.ar/ventas/2000001052055117/detalle" TargetMode="External"/><Relationship Id="rId373" Type="http://schemas.openxmlformats.org/officeDocument/2006/relationships/hyperlink" Target="https://www.mercadolibre.com.ar/ventas/2000001052055117/detalle" TargetMode="External"/><Relationship Id="rId374" Type="http://schemas.openxmlformats.org/officeDocument/2006/relationships/hyperlink" Target="https://www.mercadolibre.com.ar/ventas/2000001052055117/detalle" TargetMode="External"/><Relationship Id="rId375" Type="http://schemas.openxmlformats.org/officeDocument/2006/relationships/hyperlink" Target="https://www.mercadolibre.com.ar/ventas/2000001052055117/detalle" TargetMode="External"/><Relationship Id="rId376" Type="http://schemas.openxmlformats.org/officeDocument/2006/relationships/hyperlink" Target="https://www.mercadolibre.com.ar/ventas/2262777910/detalle" TargetMode="External"/><Relationship Id="rId377" Type="http://schemas.openxmlformats.org/officeDocument/2006/relationships/hyperlink" Target="https://www.mercadolibre.com.ar/ventas/4057702754/detalle" TargetMode="External"/><Relationship Id="rId378" Type="http://schemas.openxmlformats.org/officeDocument/2006/relationships/hyperlink" Target="https://www.mercadolibre.com.ar/ventas/2133496084/detalle" TargetMode="External"/><Relationship Id="rId379" Type="http://schemas.openxmlformats.org/officeDocument/2006/relationships/hyperlink" Target="https://www.mercadolibre.com.ar/ventas/2427372983/detalle" TargetMode="External"/><Relationship Id="rId380" Type="http://schemas.openxmlformats.org/officeDocument/2006/relationships/hyperlink" Target="https://www.mercadolibre.com.ar/ventas/2151928178/detalle" TargetMode="External"/><Relationship Id="rId381" Type="http://schemas.openxmlformats.org/officeDocument/2006/relationships/hyperlink" Target="https://www.mercadolibre.com.ar/ventas/2334581057/detalle" TargetMode="External"/><Relationship Id="rId382" Type="http://schemas.openxmlformats.org/officeDocument/2006/relationships/hyperlink" Target="https://www.mercadolibre.com.ar/ventas/4047498319/detalle" TargetMode="External"/><Relationship Id="rId383" Type="http://schemas.openxmlformats.org/officeDocument/2006/relationships/hyperlink" Target="https://www.mercadolibre.com.ar/ventas/2000001807899422/detalle" TargetMode="External"/><Relationship Id="rId384" Type="http://schemas.openxmlformats.org/officeDocument/2006/relationships/hyperlink" Target="https://www.mercadolibre.com.ar/ventas/2226293638/detalle" TargetMode="External"/><Relationship Id="rId385" Type="http://schemas.openxmlformats.org/officeDocument/2006/relationships/hyperlink" Target="https://www.mercadolibre.com.ar/ventas/2287145385/detalle" TargetMode="External"/><Relationship Id="rId386" Type="http://schemas.openxmlformats.org/officeDocument/2006/relationships/hyperlink" Target="https://www.mercadolibre.com.ar/ventas/2288542978/detalle" TargetMode="External"/><Relationship Id="rId387" Type="http://schemas.openxmlformats.org/officeDocument/2006/relationships/hyperlink" Target="https://www.mercadolibre.com.ar/ventas/2510890001/detalle" TargetMode="External"/><Relationship Id="rId388" Type="http://schemas.openxmlformats.org/officeDocument/2006/relationships/hyperlink" Target="https://www.mercadolibre.com.ar/ventas/2120798336/detalle" TargetMode="External"/><Relationship Id="rId389" Type="http://schemas.openxmlformats.org/officeDocument/2006/relationships/hyperlink" Target="https://www.mercadolibre.com.ar/ventas/2207795540/detalle" TargetMode="External"/><Relationship Id="rId390" Type="http://schemas.openxmlformats.org/officeDocument/2006/relationships/hyperlink" Target="https://www.mercadolibre.com.ar/ventas/2523009763/detalle" TargetMode="External"/><Relationship Id="rId391" Type="http://schemas.openxmlformats.org/officeDocument/2006/relationships/hyperlink" Target="https://www.mercadolibre.com.ar/ventas/2186309637/detalle" TargetMode="External"/><Relationship Id="rId392" Type="http://schemas.openxmlformats.org/officeDocument/2006/relationships/hyperlink" Target="https://www.mercadolibre.com.ar/ventas/2037323564/detalle" TargetMode="External"/><Relationship Id="rId393" Type="http://schemas.openxmlformats.org/officeDocument/2006/relationships/hyperlink" Target="https://www.mercadolibre.com.ar/ventas/2202499828/detalle" TargetMode="External"/><Relationship Id="rId394" Type="http://schemas.openxmlformats.org/officeDocument/2006/relationships/hyperlink" Target="https://www.mercadolibre.com.ar/ventas/4064560346/detalle" TargetMode="External"/><Relationship Id="rId395" Type="http://schemas.openxmlformats.org/officeDocument/2006/relationships/hyperlink" Target="https://www.mercadolibre.com.ar/ventas/1976304039/detalle" TargetMode="External"/><Relationship Id="rId396" Type="http://schemas.openxmlformats.org/officeDocument/2006/relationships/hyperlink" Target="https://www.mercadolibre.com.ar/ventas/2305971408/detalle" TargetMode="External"/><Relationship Id="rId397" Type="http://schemas.openxmlformats.org/officeDocument/2006/relationships/hyperlink" Target="https://www.mercadolibre.com.ar/ventas/2000000679867228/detalle" TargetMode="External"/><Relationship Id="rId398" Type="http://schemas.openxmlformats.org/officeDocument/2006/relationships/hyperlink" Target="https://www.mercadolibre.com.ar/ventas/4027990796/detalle" TargetMode="External"/><Relationship Id="rId399" Type="http://schemas.openxmlformats.org/officeDocument/2006/relationships/hyperlink" Target="https://www.mercadolibre.com.ar/ventas/2270695166/detalle" TargetMode="External"/><Relationship Id="rId400" Type="http://schemas.openxmlformats.org/officeDocument/2006/relationships/hyperlink" Target="https://www.mercadolibre.com.ar/ventas/2149644392/detalle" TargetMode="External"/><Relationship Id="rId401" Type="http://schemas.openxmlformats.org/officeDocument/2006/relationships/hyperlink" Target="https://www.mercadolibre.com.ar/ventas/2630413187/detalle" TargetMode="External"/><Relationship Id="rId402" Type="http://schemas.openxmlformats.org/officeDocument/2006/relationships/hyperlink" Target="https://www.mercadolibre.com.ar/ventas/2146983399/detalle" TargetMode="External"/><Relationship Id="rId403" Type="http://schemas.openxmlformats.org/officeDocument/2006/relationships/hyperlink" Target="https://www.mercadolibre.com.ar/ventas/2289573094/detalle" TargetMode="External"/><Relationship Id="rId404" Type="http://schemas.openxmlformats.org/officeDocument/2006/relationships/hyperlink" Target="https://www.mercadolibre.com.ar/ventas/2640618826/detalle" TargetMode="External"/><Relationship Id="rId405" Type="http://schemas.openxmlformats.org/officeDocument/2006/relationships/hyperlink" Target="https://www.mercadolibre.com.ar/ventas/2337340678/detalle" TargetMode="External"/><Relationship Id="rId406" Type="http://schemas.openxmlformats.org/officeDocument/2006/relationships/hyperlink" Target="https://www.mercadolibre.com.ar/ventas/4000597808/detalle" TargetMode="External"/><Relationship Id="rId407" Type="http://schemas.openxmlformats.org/officeDocument/2006/relationships/hyperlink" Target="https://www.mercadolibre.com.ar/ventas/2524448602/detalle" TargetMode="External"/><Relationship Id="rId408" Type="http://schemas.openxmlformats.org/officeDocument/2006/relationships/hyperlink" Target="https://www.mercadolibre.com.ar/ventas/2547823144/detalle" TargetMode="External"/><Relationship Id="rId409" Type="http://schemas.openxmlformats.org/officeDocument/2006/relationships/hyperlink" Target="https://www.mercadolibre.com.ar/ventas/2014284953/detalle" TargetMode="External"/><Relationship Id="rId410" Type="http://schemas.openxmlformats.org/officeDocument/2006/relationships/hyperlink" Target="https://www.mercadolibre.com.ar/ventas/2230997191/detalle" TargetMode="External"/><Relationship Id="rId411" Type="http://schemas.openxmlformats.org/officeDocument/2006/relationships/hyperlink" Target="https://www.mercadolibre.com.ar/ventas/2348273306/detalle" TargetMode="External"/><Relationship Id="rId412" Type="http://schemas.openxmlformats.org/officeDocument/2006/relationships/hyperlink" Target="https://www.mercadolibre.com.ar/ventas/2269292638/detalle" TargetMode="External"/><Relationship Id="rId413" Type="http://schemas.openxmlformats.org/officeDocument/2006/relationships/hyperlink" Target="https://www.mercadolibre.com.ar/ventas/4021213424/detalle" TargetMode="External"/><Relationship Id="rId414" Type="http://schemas.openxmlformats.org/officeDocument/2006/relationships/hyperlink" Target="https://www.mercadolibre.com.ar/ventas/2326220208/detalle" TargetMode="External"/><Relationship Id="rId415" Type="http://schemas.openxmlformats.org/officeDocument/2006/relationships/hyperlink" Target="https://www.mercadolibre.com.ar/ventas/2620869141/detalle" TargetMode="External"/><Relationship Id="rId416" Type="http://schemas.openxmlformats.org/officeDocument/2006/relationships/hyperlink" Target="https://www.mercadolibre.com.ar/ventas/2000000432731374/detalle" TargetMode="External"/><Relationship Id="rId417" Type="http://schemas.openxmlformats.org/officeDocument/2006/relationships/hyperlink" Target="https://www.mercadolibre.com.ar/ventas/2283404184/detalle" TargetMode="External"/><Relationship Id="rId418" Type="http://schemas.openxmlformats.org/officeDocument/2006/relationships/hyperlink" Target="https://www.mercadolibre.com.ar/ventas/2610190553/detalle" TargetMode="External"/><Relationship Id="rId419" Type="http://schemas.openxmlformats.org/officeDocument/2006/relationships/hyperlink" Target="https://www.mercadolibre.com.ar/ventas/2219461826/detalle" TargetMode="External"/><Relationship Id="rId420" Type="http://schemas.openxmlformats.org/officeDocument/2006/relationships/hyperlink" Target="https://www.mercadolibre.com.ar/ventas/2136957005/detalle" TargetMode="External"/><Relationship Id="rId421" Type="http://schemas.openxmlformats.org/officeDocument/2006/relationships/hyperlink" Target="https://www.mercadolibre.com.ar/ventas/4007433867/detalle" TargetMode="External"/><Relationship Id="rId422" Type="http://schemas.openxmlformats.org/officeDocument/2006/relationships/hyperlink" Target="https://www.mercadolibre.com.ar/ventas/4038290056/detalle" TargetMode="External"/><Relationship Id="rId423" Type="http://schemas.openxmlformats.org/officeDocument/2006/relationships/hyperlink" Target="https://www.mercadolibre.com.ar/ventas/2221913048/detalle" TargetMode="External"/><Relationship Id="rId424" Type="http://schemas.openxmlformats.org/officeDocument/2006/relationships/hyperlink" Target="https://www.mercadolibre.com.ar/ventas/2582297009/detalle" TargetMode="External"/><Relationship Id="rId425" Type="http://schemas.openxmlformats.org/officeDocument/2006/relationships/hyperlink" Target="https://www.mercadolibre.com.ar/ventas/2000000093633063/detalle" TargetMode="External"/><Relationship Id="rId426" Type="http://schemas.openxmlformats.org/officeDocument/2006/relationships/hyperlink" Target="https://www.mercadolibre.com.ar/ventas/2211609050/detalle" TargetMode="External"/><Relationship Id="rId427" Type="http://schemas.openxmlformats.org/officeDocument/2006/relationships/hyperlink" Target="https://www.mercadolibre.com.ar/ventas/2611691112/detalle" TargetMode="External"/><Relationship Id="rId428" Type="http://schemas.openxmlformats.org/officeDocument/2006/relationships/hyperlink" Target="https://www.mercadolibre.com.ar/ventas/2000000104512854/detalle" TargetMode="External"/><Relationship Id="rId429" Type="http://schemas.openxmlformats.org/officeDocument/2006/relationships/hyperlink" Target="https://www.mercadolibre.com.ar/ventas/2000000104512854/detalle" TargetMode="External"/><Relationship Id="rId430" Type="http://schemas.openxmlformats.org/officeDocument/2006/relationships/hyperlink" Target="https://www.mercadolibre.com.ar/ventas/2000000104512854/detalle" TargetMode="External"/><Relationship Id="rId431" Type="http://schemas.openxmlformats.org/officeDocument/2006/relationships/hyperlink" Target="https://www.mercadolibre.com.ar/ventas/4039114733/detalle" TargetMode="External"/><Relationship Id="rId432" Type="http://schemas.openxmlformats.org/officeDocument/2006/relationships/hyperlink" Target="https://www.mercadolibre.com.ar/ventas/2154018788/detalle" TargetMode="External"/><Relationship Id="rId433" Type="http://schemas.openxmlformats.org/officeDocument/2006/relationships/hyperlink" Target="https://www.mercadolibre.com.ar/ventas/2147178021/detalle" TargetMode="External"/><Relationship Id="rId434" Type="http://schemas.openxmlformats.org/officeDocument/2006/relationships/hyperlink" Target="https://www.mercadolibre.com.ar/ventas/2516312510/detalle" TargetMode="External"/><Relationship Id="rId435" Type="http://schemas.openxmlformats.org/officeDocument/2006/relationships/hyperlink" Target="https://www.mercadolibre.com.ar/ventas/2288780096/detalle" TargetMode="External"/><Relationship Id="rId436" Type="http://schemas.openxmlformats.org/officeDocument/2006/relationships/hyperlink" Target="https://www.mercadolibre.com.ar/ventas/2348473612/detalle" TargetMode="External"/><Relationship Id="rId437" Type="http://schemas.openxmlformats.org/officeDocument/2006/relationships/hyperlink" Target="https://www.mercadolibre.com.ar/ventas/4065001059/detalle" TargetMode="External"/><Relationship Id="rId438" Type="http://schemas.openxmlformats.org/officeDocument/2006/relationships/hyperlink" Target="https://www.mercadolibre.com.ar/ventas/2150123143/detalle" TargetMode="External"/><Relationship Id="rId439" Type="http://schemas.openxmlformats.org/officeDocument/2006/relationships/hyperlink" Target="https://www.mercadolibre.com.ar/ventas/2192215088/detalle" TargetMode="External"/><Relationship Id="rId440" Type="http://schemas.openxmlformats.org/officeDocument/2006/relationships/hyperlink" Target="https://www.mercadolibre.com.ar/ventas/2153275469/detalle" TargetMode="External"/><Relationship Id="rId441" Type="http://schemas.openxmlformats.org/officeDocument/2006/relationships/hyperlink" Target="https://www.mercadolibre.com.ar/ventas/2577692929/detalle" TargetMode="External"/><Relationship Id="rId442" Type="http://schemas.openxmlformats.org/officeDocument/2006/relationships/hyperlink" Target="https://www.mercadolibre.com.ar/ventas/2000000316306939/detalle" TargetMode="External"/><Relationship Id="rId443" Type="http://schemas.openxmlformats.org/officeDocument/2006/relationships/hyperlink" Target="https://www.mercadolibre.com.ar/ventas/2000000316306939/detalle" TargetMode="External"/><Relationship Id="rId444" Type="http://schemas.openxmlformats.org/officeDocument/2006/relationships/hyperlink" Target="https://www.mercadolibre.com.ar/ventas/2000000316306939/detal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8" activeCellId="0" sqref="B358"/>
    </sheetView>
  </sheetViews>
  <sheetFormatPr defaultColWidth="10.76953125" defaultRowHeight="15" zeroHeight="false" outlineLevelRow="0" outlineLevelCol="0"/>
  <cols>
    <col collapsed="false" customWidth="true" hidden="false" outlineLevel="0" max="1" min="1" style="1" width="16.01"/>
    <col collapsed="false" customWidth="true" hidden="false" outlineLevel="0" max="2" min="2" style="1" width="33.9"/>
    <col collapsed="false" customWidth="true" hidden="false" outlineLevel="0" max="6" min="3" style="1" width="16.01"/>
    <col collapsed="false" customWidth="true" hidden="false" outlineLevel="0" max="11" min="7" style="2" width="16.01"/>
    <col collapsed="false" customWidth="true" hidden="false" outlineLevel="0" max="16" min="12" style="1" width="16.01"/>
    <col collapsed="false" customWidth="true" hidden="false" outlineLevel="0" max="17" min="17" style="2" width="16.01"/>
    <col collapsed="false" customWidth="true" hidden="false" outlineLevel="0" max="25" min="18" style="1" width="16.01"/>
    <col collapsed="false" customWidth="true" hidden="false" outlineLevel="0" max="26" min="26" style="1" width="27.09"/>
    <col collapsed="false" customWidth="true" hidden="false" outlineLevel="0" max="40" min="27" style="1" width="16.01"/>
  </cols>
  <sheetData>
    <row r="1" customFormat="false" ht="15" hidden="false" customHeight="false" outlineLevel="0" collapsed="false">
      <c r="A1" s="3" t="s">
        <v>0</v>
      </c>
    </row>
    <row r="2" customFormat="false" ht="30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6" t="s">
        <v>3</v>
      </c>
      <c r="T2" s="6"/>
      <c r="U2" s="6"/>
      <c r="V2" s="6"/>
      <c r="W2" s="6"/>
      <c r="X2" s="6"/>
      <c r="Y2" s="6"/>
      <c r="Z2" s="7" t="s">
        <v>4</v>
      </c>
      <c r="AA2" s="7"/>
      <c r="AB2" s="7"/>
      <c r="AC2" s="7"/>
      <c r="AD2" s="7"/>
      <c r="AE2" s="7"/>
      <c r="AF2" s="8" t="s">
        <v>5</v>
      </c>
      <c r="AG2" s="8"/>
      <c r="AH2" s="8"/>
      <c r="AI2" s="8"/>
      <c r="AJ2" s="8"/>
      <c r="AK2" s="8"/>
      <c r="AL2" s="9" t="s">
        <v>6</v>
      </c>
      <c r="AM2" s="9"/>
      <c r="AN2" s="9"/>
    </row>
    <row r="3" customFormat="false" ht="60" hidden="false" customHeight="true" outlineLevel="0" collapsed="false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9</v>
      </c>
      <c r="X3" s="12" t="s">
        <v>29</v>
      </c>
      <c r="Y3" s="12" t="s">
        <v>30</v>
      </c>
      <c r="Z3" s="13" t="s">
        <v>31</v>
      </c>
      <c r="AA3" s="13" t="s">
        <v>32</v>
      </c>
      <c r="AB3" s="13" t="s">
        <v>33</v>
      </c>
      <c r="AC3" s="13" t="s">
        <v>34</v>
      </c>
      <c r="AD3" s="13" t="s">
        <v>35</v>
      </c>
      <c r="AE3" s="13" t="s">
        <v>36</v>
      </c>
      <c r="AF3" s="14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L3" s="15" t="s">
        <v>37</v>
      </c>
      <c r="AM3" s="15" t="s">
        <v>38</v>
      </c>
      <c r="AN3" s="15" t="s">
        <v>39</v>
      </c>
    </row>
    <row r="4" customFormat="false" ht="22.5" hidden="false" customHeight="true" outlineLevel="0" collapsed="false">
      <c r="A4" s="16" t="s">
        <v>40</v>
      </c>
      <c r="B4" s="17" t="s">
        <v>41</v>
      </c>
      <c r="C4" s="17" t="s">
        <v>42</v>
      </c>
      <c r="D4" s="17" t="s">
        <v>43</v>
      </c>
      <c r="E4" s="17" t="s">
        <v>44</v>
      </c>
      <c r="F4" s="18" t="n">
        <v>1</v>
      </c>
      <c r="G4" s="18" t="n">
        <v>999.99</v>
      </c>
      <c r="H4" s="18" t="n">
        <v>-509.99</v>
      </c>
      <c r="I4" s="18" t="n">
        <v>-108.7</v>
      </c>
      <c r="J4" s="18"/>
      <c r="K4" s="18" t="n">
        <v>381.3</v>
      </c>
      <c r="L4" s="17" t="s">
        <v>45</v>
      </c>
      <c r="M4" s="17" t="s">
        <v>46</v>
      </c>
      <c r="N4" s="17" t="s">
        <v>47</v>
      </c>
      <c r="O4" s="17" t="s">
        <v>48</v>
      </c>
      <c r="P4" s="17" t="s">
        <v>46</v>
      </c>
      <c r="Q4" s="18" t="n">
        <v>381.3</v>
      </c>
      <c r="R4" s="18" t="s">
        <v>49</v>
      </c>
      <c r="S4" s="17" t="s">
        <v>50</v>
      </c>
      <c r="T4" s="17" t="s">
        <v>51</v>
      </c>
      <c r="U4" s="17" t="s">
        <v>52</v>
      </c>
      <c r="V4" s="17" t="s">
        <v>53</v>
      </c>
      <c r="W4" s="17" t="s">
        <v>54</v>
      </c>
      <c r="X4" s="17" t="s">
        <v>55</v>
      </c>
      <c r="Y4" s="17" t="s">
        <v>56</v>
      </c>
      <c r="Z4" s="17" t="s">
        <v>57</v>
      </c>
      <c r="AA4" s="17" t="s">
        <v>58</v>
      </c>
      <c r="AB4" s="17" t="s">
        <v>59</v>
      </c>
      <c r="AC4" s="17" t="s">
        <v>60</v>
      </c>
      <c r="AD4" s="17" t="s">
        <v>61</v>
      </c>
      <c r="AE4" s="17" t="s">
        <v>62</v>
      </c>
      <c r="AF4" s="17" t="s">
        <v>46</v>
      </c>
      <c r="AG4" s="17" t="s">
        <v>46</v>
      </c>
      <c r="AH4" s="17" t="s">
        <v>46</v>
      </c>
      <c r="AI4" s="17" t="s">
        <v>46</v>
      </c>
      <c r="AJ4" s="17" t="s">
        <v>46</v>
      </c>
      <c r="AK4" s="17" t="s">
        <v>46</v>
      </c>
      <c r="AL4" s="17" t="s">
        <v>44</v>
      </c>
      <c r="AM4" s="17"/>
      <c r="AN4" s="17" t="s">
        <v>44</v>
      </c>
    </row>
    <row r="5" customFormat="false" ht="22.5" hidden="false" customHeight="true" outlineLevel="0" collapsed="false">
      <c r="A5" s="16" t="s">
        <v>63</v>
      </c>
      <c r="B5" s="17" t="s">
        <v>64</v>
      </c>
      <c r="C5" s="17" t="s">
        <v>42</v>
      </c>
      <c r="D5" s="17" t="s">
        <v>65</v>
      </c>
      <c r="E5" s="17" t="s">
        <v>44</v>
      </c>
      <c r="F5" s="18" t="n">
        <v>1</v>
      </c>
      <c r="G5" s="18" t="n">
        <v>550</v>
      </c>
      <c r="H5" s="18"/>
      <c r="I5" s="18" t="n">
        <v>-86.5</v>
      </c>
      <c r="J5" s="18"/>
      <c r="K5" s="18" t="n">
        <v>463.5</v>
      </c>
      <c r="L5" s="17" t="s">
        <v>45</v>
      </c>
      <c r="M5" s="17" t="s">
        <v>46</v>
      </c>
      <c r="N5" s="17" t="s">
        <v>66</v>
      </c>
      <c r="O5" s="17" t="s">
        <v>67</v>
      </c>
      <c r="P5" s="17" t="s">
        <v>46</v>
      </c>
      <c r="Q5" s="18" t="n">
        <v>463.5</v>
      </c>
      <c r="R5" s="18" t="s">
        <v>49</v>
      </c>
      <c r="S5" s="17" t="s">
        <v>68</v>
      </c>
      <c r="T5" s="17" t="s">
        <v>69</v>
      </c>
      <c r="U5" s="17" t="s">
        <v>46</v>
      </c>
      <c r="V5" s="17" t="s">
        <v>46</v>
      </c>
      <c r="W5" s="17" t="s">
        <v>46</v>
      </c>
      <c r="X5" s="17" t="s">
        <v>46</v>
      </c>
      <c r="Y5" s="17" t="s">
        <v>46</v>
      </c>
      <c r="Z5" s="17" t="s">
        <v>70</v>
      </c>
      <c r="AA5" s="19" t="s">
        <v>46</v>
      </c>
      <c r="AB5" s="19" t="s">
        <v>46</v>
      </c>
      <c r="AC5" s="17" t="s">
        <v>46</v>
      </c>
      <c r="AD5" s="19" t="s">
        <v>46</v>
      </c>
      <c r="AE5" s="19" t="s">
        <v>46</v>
      </c>
      <c r="AF5" s="17" t="s">
        <v>46</v>
      </c>
      <c r="AG5" s="17" t="s">
        <v>46</v>
      </c>
      <c r="AH5" s="19" t="s">
        <v>46</v>
      </c>
      <c r="AI5" s="17" t="s">
        <v>46</v>
      </c>
      <c r="AJ5" s="19" t="s">
        <v>46</v>
      </c>
      <c r="AK5" s="19" t="s">
        <v>46</v>
      </c>
      <c r="AL5" s="17" t="s">
        <v>44</v>
      </c>
      <c r="AM5" s="17"/>
      <c r="AN5" s="17" t="s">
        <v>44</v>
      </c>
    </row>
    <row r="6" customFormat="false" ht="22.5" hidden="false" customHeight="true" outlineLevel="0" collapsed="false">
      <c r="A6" s="16" t="s">
        <v>71</v>
      </c>
      <c r="B6" s="17" t="s">
        <v>72</v>
      </c>
      <c r="C6" s="17" t="s">
        <v>42</v>
      </c>
      <c r="D6" s="17" t="s">
        <v>73</v>
      </c>
      <c r="E6" s="17" t="s">
        <v>44</v>
      </c>
      <c r="F6" s="18" t="n">
        <v>1</v>
      </c>
      <c r="G6" s="18" t="n">
        <v>1523.31</v>
      </c>
      <c r="H6" s="18" t="n">
        <v>-264.99</v>
      </c>
      <c r="I6" s="18" t="n">
        <v>-173.58</v>
      </c>
      <c r="J6" s="18"/>
      <c r="K6" s="18" t="n">
        <v>1084.74</v>
      </c>
      <c r="L6" s="17" t="s">
        <v>74</v>
      </c>
      <c r="M6" s="17" t="s">
        <v>46</v>
      </c>
      <c r="N6" s="17" t="s">
        <v>75</v>
      </c>
      <c r="O6" s="17" t="s">
        <v>76</v>
      </c>
      <c r="P6" s="17" t="s">
        <v>46</v>
      </c>
      <c r="Q6" s="18" t="n">
        <v>1084.74</v>
      </c>
      <c r="R6" s="18" t="s">
        <v>49</v>
      </c>
      <c r="S6" s="17" t="s">
        <v>77</v>
      </c>
      <c r="T6" s="17" t="s">
        <v>78</v>
      </c>
      <c r="U6" s="17" t="s">
        <v>79</v>
      </c>
      <c r="V6" s="17" t="s">
        <v>80</v>
      </c>
      <c r="W6" s="17" t="s">
        <v>81</v>
      </c>
      <c r="X6" s="17" t="s">
        <v>82</v>
      </c>
      <c r="Y6" s="17" t="s">
        <v>56</v>
      </c>
      <c r="Z6" s="17" t="s">
        <v>83</v>
      </c>
      <c r="AA6" s="17" t="s">
        <v>84</v>
      </c>
      <c r="AB6" s="17" t="s">
        <v>85</v>
      </c>
      <c r="AC6" s="17" t="s">
        <v>86</v>
      </c>
      <c r="AD6" s="17" t="s">
        <v>87</v>
      </c>
      <c r="AE6" s="17" t="s">
        <v>88</v>
      </c>
      <c r="AF6" s="17" t="s">
        <v>46</v>
      </c>
      <c r="AG6" s="17" t="s">
        <v>46</v>
      </c>
      <c r="AH6" s="17" t="s">
        <v>46</v>
      </c>
      <c r="AI6" s="17" t="s">
        <v>46</v>
      </c>
      <c r="AJ6" s="17" t="s">
        <v>46</v>
      </c>
      <c r="AK6" s="17" t="s">
        <v>46</v>
      </c>
      <c r="AL6" s="17" t="s">
        <v>44</v>
      </c>
      <c r="AM6" s="17"/>
      <c r="AN6" s="17" t="s">
        <v>44</v>
      </c>
    </row>
    <row r="7" customFormat="false" ht="22.5" hidden="false" customHeight="true" outlineLevel="0" collapsed="false">
      <c r="A7" s="16" t="s">
        <v>89</v>
      </c>
      <c r="B7" s="17" t="s">
        <v>90</v>
      </c>
      <c r="C7" s="17" t="s">
        <v>42</v>
      </c>
      <c r="D7" s="17" t="s">
        <v>91</v>
      </c>
      <c r="E7" s="17" t="s">
        <v>44</v>
      </c>
      <c r="F7" s="18" t="n">
        <v>1</v>
      </c>
      <c r="G7" s="18" t="n">
        <v>452.5</v>
      </c>
      <c r="H7" s="18"/>
      <c r="I7" s="18" t="n">
        <v>-73.82</v>
      </c>
      <c r="J7" s="18"/>
      <c r="K7" s="18" t="n">
        <v>378.68</v>
      </c>
      <c r="L7" s="17" t="s">
        <v>74</v>
      </c>
      <c r="M7" s="17" t="s">
        <v>46</v>
      </c>
      <c r="N7" s="17" t="s">
        <v>47</v>
      </c>
      <c r="O7" s="17" t="s">
        <v>48</v>
      </c>
      <c r="P7" s="17" t="s">
        <v>46</v>
      </c>
      <c r="Q7" s="18" t="n">
        <v>378.68</v>
      </c>
      <c r="R7" s="18" t="s">
        <v>49</v>
      </c>
      <c r="S7" s="17" t="s">
        <v>92</v>
      </c>
      <c r="T7" s="17" t="s">
        <v>46</v>
      </c>
      <c r="U7" s="17" t="s">
        <v>46</v>
      </c>
      <c r="V7" s="17" t="s">
        <v>46</v>
      </c>
      <c r="W7" s="17" t="s">
        <v>46</v>
      </c>
      <c r="X7" s="17" t="s">
        <v>46</v>
      </c>
      <c r="Y7" s="17" t="s">
        <v>46</v>
      </c>
      <c r="Z7" s="17" t="s">
        <v>70</v>
      </c>
      <c r="AA7" s="19" t="s">
        <v>46</v>
      </c>
      <c r="AB7" s="19" t="s">
        <v>46</v>
      </c>
      <c r="AC7" s="17" t="s">
        <v>46</v>
      </c>
      <c r="AD7" s="19" t="s">
        <v>46</v>
      </c>
      <c r="AE7" s="19" t="s">
        <v>46</v>
      </c>
      <c r="AF7" s="17" t="s">
        <v>46</v>
      </c>
      <c r="AG7" s="17" t="s">
        <v>46</v>
      </c>
      <c r="AH7" s="19" t="s">
        <v>46</v>
      </c>
      <c r="AI7" s="17" t="s">
        <v>46</v>
      </c>
      <c r="AJ7" s="19" t="s">
        <v>46</v>
      </c>
      <c r="AK7" s="19" t="s">
        <v>46</v>
      </c>
      <c r="AL7" s="17" t="s">
        <v>44</v>
      </c>
      <c r="AM7" s="17"/>
      <c r="AN7" s="17" t="s">
        <v>44</v>
      </c>
    </row>
    <row r="8" customFormat="false" ht="22.5" hidden="false" customHeight="true" outlineLevel="0" collapsed="false">
      <c r="A8" s="16" t="s">
        <v>93</v>
      </c>
      <c r="B8" s="17" t="s">
        <v>94</v>
      </c>
      <c r="C8" s="17" t="s">
        <v>42</v>
      </c>
      <c r="D8" s="17" t="s">
        <v>95</v>
      </c>
      <c r="E8" s="17" t="s">
        <v>44</v>
      </c>
      <c r="F8" s="18" t="n">
        <v>1</v>
      </c>
      <c r="G8" s="18" t="n">
        <v>742.49</v>
      </c>
      <c r="H8" s="18" t="n">
        <v>-289.99</v>
      </c>
      <c r="I8" s="18" t="n">
        <v>-73.82</v>
      </c>
      <c r="J8" s="18"/>
      <c r="K8" s="18" t="n">
        <v>378.68</v>
      </c>
      <c r="L8" s="17" t="s">
        <v>74</v>
      </c>
      <c r="M8" s="17" t="s">
        <v>46</v>
      </c>
      <c r="N8" s="17" t="s">
        <v>66</v>
      </c>
      <c r="O8" s="17" t="s">
        <v>67</v>
      </c>
      <c r="P8" s="17" t="s">
        <v>46</v>
      </c>
      <c r="Q8" s="18" t="n">
        <v>378.68</v>
      </c>
      <c r="R8" s="18" t="s">
        <v>49</v>
      </c>
      <c r="S8" s="17" t="s">
        <v>96</v>
      </c>
      <c r="T8" s="17" t="s">
        <v>97</v>
      </c>
      <c r="U8" s="17" t="s">
        <v>98</v>
      </c>
      <c r="V8" s="17" t="s">
        <v>99</v>
      </c>
      <c r="W8" s="17" t="s">
        <v>100</v>
      </c>
      <c r="X8" s="17" t="s">
        <v>101</v>
      </c>
      <c r="Y8" s="17" t="s">
        <v>56</v>
      </c>
      <c r="Z8" s="17" t="s">
        <v>83</v>
      </c>
      <c r="AA8" s="17" t="s">
        <v>102</v>
      </c>
      <c r="AB8" s="17" t="s">
        <v>103</v>
      </c>
      <c r="AC8" s="17" t="s">
        <v>86</v>
      </c>
      <c r="AD8" s="17" t="s">
        <v>104</v>
      </c>
      <c r="AE8" s="17" t="s">
        <v>105</v>
      </c>
      <c r="AF8" s="17" t="s">
        <v>46</v>
      </c>
      <c r="AG8" s="17" t="s">
        <v>46</v>
      </c>
      <c r="AH8" s="17" t="s">
        <v>46</v>
      </c>
      <c r="AI8" s="17" t="s">
        <v>46</v>
      </c>
      <c r="AJ8" s="17" t="s">
        <v>46</v>
      </c>
      <c r="AK8" s="17" t="s">
        <v>46</v>
      </c>
      <c r="AL8" s="17" t="s">
        <v>44</v>
      </c>
      <c r="AM8" s="17"/>
      <c r="AN8" s="17" t="s">
        <v>44</v>
      </c>
    </row>
    <row r="9" customFormat="false" ht="22.5" hidden="false" customHeight="true" outlineLevel="0" collapsed="false">
      <c r="A9" s="16" t="s">
        <v>106</v>
      </c>
      <c r="B9" s="17" t="s">
        <v>107</v>
      </c>
      <c r="C9" s="17" t="s">
        <v>42</v>
      </c>
      <c r="D9" s="17" t="s">
        <v>65</v>
      </c>
      <c r="E9" s="17" t="s">
        <v>44</v>
      </c>
      <c r="F9" s="18" t="n">
        <v>1</v>
      </c>
      <c r="G9" s="18" t="n">
        <v>1969.99</v>
      </c>
      <c r="H9" s="18" t="n">
        <v>-319.99</v>
      </c>
      <c r="I9" s="18" t="n">
        <v>-298.45</v>
      </c>
      <c r="J9" s="18"/>
      <c r="K9" s="18" t="n">
        <v>1351.55</v>
      </c>
      <c r="L9" s="17" t="s">
        <v>45</v>
      </c>
      <c r="M9" s="17" t="s">
        <v>46</v>
      </c>
      <c r="N9" s="17" t="s">
        <v>75</v>
      </c>
      <c r="O9" s="17" t="s">
        <v>76</v>
      </c>
      <c r="P9" s="17" t="s">
        <v>46</v>
      </c>
      <c r="Q9" s="18" t="n">
        <v>1351.55</v>
      </c>
      <c r="R9" s="18" t="s">
        <v>49</v>
      </c>
      <c r="S9" s="17" t="s">
        <v>108</v>
      </c>
      <c r="T9" s="17" t="s">
        <v>109</v>
      </c>
      <c r="U9" s="17" t="s">
        <v>110</v>
      </c>
      <c r="V9" s="17" t="s">
        <v>100</v>
      </c>
      <c r="W9" s="17" t="s">
        <v>100</v>
      </c>
      <c r="X9" s="17" t="s">
        <v>111</v>
      </c>
      <c r="Y9" s="17" t="s">
        <v>56</v>
      </c>
      <c r="Z9" s="17" t="s">
        <v>57</v>
      </c>
      <c r="AA9" s="17" t="s">
        <v>112</v>
      </c>
      <c r="AB9" s="17" t="s">
        <v>113</v>
      </c>
      <c r="AC9" s="17" t="s">
        <v>114</v>
      </c>
      <c r="AD9" s="17" t="s">
        <v>115</v>
      </c>
      <c r="AE9" s="17" t="s">
        <v>46</v>
      </c>
      <c r="AF9" s="17" t="s">
        <v>46</v>
      </c>
      <c r="AG9" s="17" t="s">
        <v>46</v>
      </c>
      <c r="AH9" s="17" t="s">
        <v>46</v>
      </c>
      <c r="AI9" s="17" t="s">
        <v>46</v>
      </c>
      <c r="AJ9" s="17" t="s">
        <v>46</v>
      </c>
      <c r="AK9" s="17" t="s">
        <v>46</v>
      </c>
      <c r="AL9" s="17" t="s">
        <v>44</v>
      </c>
      <c r="AM9" s="17"/>
      <c r="AN9" s="17" t="s">
        <v>44</v>
      </c>
    </row>
    <row r="10" customFormat="false" ht="22.5" hidden="false" customHeight="true" outlineLevel="0" collapsed="false">
      <c r="A10" s="16" t="s">
        <v>116</v>
      </c>
      <c r="B10" s="17" t="s">
        <v>117</v>
      </c>
      <c r="C10" s="17" t="s">
        <v>42</v>
      </c>
      <c r="D10" s="17" t="s">
        <v>118</v>
      </c>
      <c r="E10" s="17" t="s">
        <v>44</v>
      </c>
      <c r="F10" s="18" t="n">
        <v>1</v>
      </c>
      <c r="G10" s="18" t="n">
        <v>837.99</v>
      </c>
      <c r="H10" s="18" t="n">
        <v>-287.99</v>
      </c>
      <c r="I10" s="18" t="n">
        <v>-115.83</v>
      </c>
      <c r="J10" s="18"/>
      <c r="K10" s="18" t="n">
        <v>434.17</v>
      </c>
      <c r="L10" s="17" t="s">
        <v>45</v>
      </c>
      <c r="M10" s="17" t="s">
        <v>46</v>
      </c>
      <c r="N10" s="17" t="s">
        <v>66</v>
      </c>
      <c r="O10" s="17" t="s">
        <v>67</v>
      </c>
      <c r="P10" s="17" t="s">
        <v>46</v>
      </c>
      <c r="Q10" s="18" t="n">
        <v>434.17</v>
      </c>
      <c r="R10" s="18" t="s">
        <v>49</v>
      </c>
      <c r="S10" s="17" t="s">
        <v>119</v>
      </c>
      <c r="T10" s="17" t="s">
        <v>120</v>
      </c>
      <c r="U10" s="17" t="s">
        <v>121</v>
      </c>
      <c r="V10" s="17" t="s">
        <v>80</v>
      </c>
      <c r="W10" s="17" t="s">
        <v>81</v>
      </c>
      <c r="X10" s="17" t="s">
        <v>122</v>
      </c>
      <c r="Y10" s="17" t="s">
        <v>56</v>
      </c>
      <c r="Z10" s="17" t="s">
        <v>83</v>
      </c>
      <c r="AA10" s="17" t="s">
        <v>123</v>
      </c>
      <c r="AB10" s="17" t="s">
        <v>124</v>
      </c>
      <c r="AC10" s="17" t="s">
        <v>125</v>
      </c>
      <c r="AD10" s="17" t="s">
        <v>126</v>
      </c>
      <c r="AE10" s="17" t="s">
        <v>127</v>
      </c>
      <c r="AF10" s="17" t="s">
        <v>46</v>
      </c>
      <c r="AG10" s="17" t="s">
        <v>46</v>
      </c>
      <c r="AH10" s="17" t="s">
        <v>46</v>
      </c>
      <c r="AI10" s="17" t="s">
        <v>46</v>
      </c>
      <c r="AJ10" s="17" t="s">
        <v>46</v>
      </c>
      <c r="AK10" s="17" t="s">
        <v>46</v>
      </c>
      <c r="AL10" s="17" t="s">
        <v>44</v>
      </c>
      <c r="AM10" s="17"/>
      <c r="AN10" s="17" t="s">
        <v>44</v>
      </c>
    </row>
    <row r="11" customFormat="false" ht="22.5" hidden="false" customHeight="true" outlineLevel="0" collapsed="false">
      <c r="A11" s="16" t="s">
        <v>128</v>
      </c>
      <c r="B11" s="17" t="s">
        <v>129</v>
      </c>
      <c r="C11" s="17" t="s">
        <v>42</v>
      </c>
      <c r="D11" s="17" t="s">
        <v>130</v>
      </c>
      <c r="E11" s="17" t="s">
        <v>44</v>
      </c>
      <c r="F11" s="18" t="n">
        <v>1</v>
      </c>
      <c r="G11" s="18" t="n">
        <v>359.99</v>
      </c>
      <c r="H11" s="18"/>
      <c r="I11" s="18" t="n">
        <v>-56.8</v>
      </c>
      <c r="J11" s="18"/>
      <c r="K11" s="18" t="n">
        <v>303.19</v>
      </c>
      <c r="L11" s="17" t="s">
        <v>74</v>
      </c>
      <c r="M11" s="17" t="s">
        <v>46</v>
      </c>
      <c r="N11" s="17" t="s">
        <v>131</v>
      </c>
      <c r="O11" s="17" t="s">
        <v>132</v>
      </c>
      <c r="P11" s="17" t="s">
        <v>46</v>
      </c>
      <c r="Q11" s="18" t="n">
        <v>303.19</v>
      </c>
      <c r="R11" s="18" t="s">
        <v>49</v>
      </c>
      <c r="S11" s="17" t="s">
        <v>133</v>
      </c>
      <c r="T11" s="17" t="s">
        <v>46</v>
      </c>
      <c r="U11" s="17" t="s">
        <v>46</v>
      </c>
      <c r="V11" s="17" t="s">
        <v>46</v>
      </c>
      <c r="W11" s="17" t="s">
        <v>46</v>
      </c>
      <c r="X11" s="17" t="s">
        <v>46</v>
      </c>
      <c r="Y11" s="17" t="s">
        <v>46</v>
      </c>
      <c r="Z11" s="17" t="s">
        <v>70</v>
      </c>
      <c r="AA11" s="19" t="s">
        <v>46</v>
      </c>
      <c r="AB11" s="19" t="s">
        <v>46</v>
      </c>
      <c r="AC11" s="17" t="s">
        <v>46</v>
      </c>
      <c r="AD11" s="19" t="s">
        <v>46</v>
      </c>
      <c r="AE11" s="19" t="s">
        <v>46</v>
      </c>
      <c r="AF11" s="17" t="s">
        <v>46</v>
      </c>
      <c r="AG11" s="17" t="s">
        <v>46</v>
      </c>
      <c r="AH11" s="19" t="s">
        <v>46</v>
      </c>
      <c r="AI11" s="17" t="s">
        <v>46</v>
      </c>
      <c r="AJ11" s="19" t="s">
        <v>46</v>
      </c>
      <c r="AK11" s="19" t="s">
        <v>46</v>
      </c>
      <c r="AL11" s="17" t="s">
        <v>44</v>
      </c>
      <c r="AM11" s="17"/>
      <c r="AN11" s="17" t="s">
        <v>44</v>
      </c>
    </row>
    <row r="12" customFormat="false" ht="22.5" hidden="false" customHeight="true" outlineLevel="0" collapsed="false">
      <c r="A12" s="16" t="s">
        <v>134</v>
      </c>
      <c r="B12" s="17" t="s">
        <v>135</v>
      </c>
      <c r="C12" s="17" t="s">
        <v>136</v>
      </c>
      <c r="D12" s="17" t="s">
        <v>137</v>
      </c>
      <c r="E12" s="17" t="s">
        <v>44</v>
      </c>
      <c r="F12" s="18" t="n">
        <v>2</v>
      </c>
      <c r="G12" s="18" t="n">
        <v>2516.64</v>
      </c>
      <c r="H12" s="18"/>
      <c r="I12" s="18" t="n">
        <v>-445.24</v>
      </c>
      <c r="J12" s="18" t="n">
        <v>-2071.4</v>
      </c>
      <c r="K12" s="18" t="n">
        <v>0</v>
      </c>
      <c r="L12" s="17" t="s">
        <v>74</v>
      </c>
      <c r="M12" s="17" t="s">
        <v>46</v>
      </c>
      <c r="N12" s="17" t="s">
        <v>75</v>
      </c>
      <c r="O12" s="17" t="s">
        <v>76</v>
      </c>
      <c r="P12" s="17" t="s">
        <v>46</v>
      </c>
      <c r="Q12" s="18"/>
      <c r="R12" s="18" t="s">
        <v>49</v>
      </c>
      <c r="S12" s="17" t="s">
        <v>138</v>
      </c>
      <c r="T12" s="17" t="s">
        <v>139</v>
      </c>
      <c r="U12" s="17" t="s">
        <v>46</v>
      </c>
      <c r="V12" s="17" t="s">
        <v>140</v>
      </c>
      <c r="W12" s="17" t="s">
        <v>100</v>
      </c>
      <c r="X12" s="17" t="s">
        <v>141</v>
      </c>
      <c r="Y12" s="17" t="s">
        <v>56</v>
      </c>
      <c r="Z12" s="17" t="s">
        <v>83</v>
      </c>
      <c r="AA12" s="17" t="s">
        <v>142</v>
      </c>
      <c r="AB12" s="17" t="s">
        <v>46</v>
      </c>
      <c r="AC12" s="17" t="s">
        <v>86</v>
      </c>
      <c r="AD12" s="17" t="s">
        <v>143</v>
      </c>
      <c r="AE12" s="17" t="s">
        <v>144</v>
      </c>
      <c r="AF12" s="17" t="s">
        <v>46</v>
      </c>
      <c r="AG12" s="17" t="s">
        <v>46</v>
      </c>
      <c r="AH12" s="17" t="s">
        <v>46</v>
      </c>
      <c r="AI12" s="17" t="s">
        <v>46</v>
      </c>
      <c r="AJ12" s="17" t="s">
        <v>46</v>
      </c>
      <c r="AK12" s="17" t="s">
        <v>46</v>
      </c>
      <c r="AL12" s="17" t="s">
        <v>44</v>
      </c>
      <c r="AM12" s="17" t="n">
        <v>1</v>
      </c>
      <c r="AN12" s="17" t="s">
        <v>44</v>
      </c>
    </row>
    <row r="13" customFormat="false" ht="22.5" hidden="false" customHeight="true" outlineLevel="0" collapsed="false">
      <c r="A13" s="16" t="s">
        <v>145</v>
      </c>
      <c r="B13" s="17" t="s">
        <v>146</v>
      </c>
      <c r="C13" s="17" t="s">
        <v>147</v>
      </c>
      <c r="D13" s="17" t="s">
        <v>148</v>
      </c>
      <c r="E13" s="17" t="s">
        <v>44</v>
      </c>
      <c r="F13" s="18" t="n">
        <v>1</v>
      </c>
      <c r="G13" s="18" t="n">
        <v>2119.99</v>
      </c>
      <c r="H13" s="18" t="n">
        <v>-369.99</v>
      </c>
      <c r="I13" s="18" t="n">
        <v>-316.7</v>
      </c>
      <c r="J13" s="18"/>
      <c r="K13" s="18" t="n">
        <v>1433.3</v>
      </c>
      <c r="L13" s="17" t="s">
        <v>74</v>
      </c>
      <c r="M13" s="17" t="s">
        <v>46</v>
      </c>
      <c r="N13" s="17" t="s">
        <v>149</v>
      </c>
      <c r="O13" s="17" t="s">
        <v>150</v>
      </c>
      <c r="P13" s="17" t="s">
        <v>46</v>
      </c>
      <c r="Q13" s="18" t="n">
        <v>1433.3</v>
      </c>
      <c r="R13" s="18" t="s">
        <v>49</v>
      </c>
      <c r="S13" s="17" t="s">
        <v>151</v>
      </c>
      <c r="T13" s="17" t="s">
        <v>152</v>
      </c>
      <c r="U13" s="17" t="s">
        <v>153</v>
      </c>
      <c r="V13" s="17" t="s">
        <v>154</v>
      </c>
      <c r="W13" s="17" t="s">
        <v>100</v>
      </c>
      <c r="X13" s="17" t="s">
        <v>155</v>
      </c>
      <c r="Y13" s="17" t="s">
        <v>56</v>
      </c>
      <c r="Z13" s="17" t="s">
        <v>83</v>
      </c>
      <c r="AA13" s="17" t="s">
        <v>156</v>
      </c>
      <c r="AB13" s="17" t="s">
        <v>46</v>
      </c>
      <c r="AC13" s="17" t="s">
        <v>157</v>
      </c>
      <c r="AD13" s="17" t="s">
        <v>158</v>
      </c>
      <c r="AE13" s="17" t="s">
        <v>159</v>
      </c>
      <c r="AF13" s="17" t="s">
        <v>46</v>
      </c>
      <c r="AG13" s="17" t="s">
        <v>46</v>
      </c>
      <c r="AH13" s="17" t="s">
        <v>46</v>
      </c>
      <c r="AI13" s="17" t="s">
        <v>46</v>
      </c>
      <c r="AJ13" s="17" t="s">
        <v>46</v>
      </c>
      <c r="AK13" s="17" t="s">
        <v>46</v>
      </c>
      <c r="AL13" s="17" t="s">
        <v>44</v>
      </c>
      <c r="AM13" s="17"/>
      <c r="AN13" s="17" t="s">
        <v>44</v>
      </c>
    </row>
    <row r="14" customFormat="false" ht="22.5" hidden="false" customHeight="true" outlineLevel="0" collapsed="false">
      <c r="A14" s="16" t="s">
        <v>160</v>
      </c>
      <c r="B14" s="17" t="s">
        <v>161</v>
      </c>
      <c r="C14" s="17" t="s">
        <v>42</v>
      </c>
      <c r="D14" s="17" t="s">
        <v>162</v>
      </c>
      <c r="E14" s="17" t="s">
        <v>44</v>
      </c>
      <c r="F14" s="18" t="n">
        <v>1</v>
      </c>
      <c r="G14" s="18" t="n">
        <v>1239.99</v>
      </c>
      <c r="H14" s="18" t="n">
        <v>-364.99</v>
      </c>
      <c r="I14" s="18" t="n">
        <v>-128.75</v>
      </c>
      <c r="J14" s="18"/>
      <c r="K14" s="18" t="n">
        <v>746.25</v>
      </c>
      <c r="L14" s="17" t="s">
        <v>45</v>
      </c>
      <c r="M14" s="17" t="s">
        <v>46</v>
      </c>
      <c r="N14" s="17" t="s">
        <v>163</v>
      </c>
      <c r="O14" s="17" t="s">
        <v>164</v>
      </c>
      <c r="P14" s="17" t="s">
        <v>46</v>
      </c>
      <c r="Q14" s="18" t="n">
        <v>746.25</v>
      </c>
      <c r="R14" s="18" t="s">
        <v>49</v>
      </c>
      <c r="S14" s="17" t="s">
        <v>165</v>
      </c>
      <c r="T14" s="17" t="s">
        <v>166</v>
      </c>
      <c r="U14" s="17" t="s">
        <v>167</v>
      </c>
      <c r="V14" s="17" t="s">
        <v>168</v>
      </c>
      <c r="W14" s="17" t="s">
        <v>168</v>
      </c>
      <c r="X14" s="17" t="s">
        <v>169</v>
      </c>
      <c r="Y14" s="17" t="s">
        <v>56</v>
      </c>
      <c r="Z14" s="17" t="s">
        <v>57</v>
      </c>
      <c r="AA14" s="17" t="s">
        <v>170</v>
      </c>
      <c r="AB14" s="17" t="s">
        <v>171</v>
      </c>
      <c r="AC14" s="17" t="s">
        <v>125</v>
      </c>
      <c r="AD14" s="17" t="s">
        <v>172</v>
      </c>
      <c r="AE14" s="17" t="s">
        <v>173</v>
      </c>
      <c r="AF14" s="17" t="s">
        <v>46</v>
      </c>
      <c r="AG14" s="17" t="s">
        <v>46</v>
      </c>
      <c r="AH14" s="17" t="s">
        <v>46</v>
      </c>
      <c r="AI14" s="17" t="s">
        <v>46</v>
      </c>
      <c r="AJ14" s="17" t="s">
        <v>46</v>
      </c>
      <c r="AK14" s="17" t="s">
        <v>46</v>
      </c>
      <c r="AL14" s="17" t="s">
        <v>44</v>
      </c>
      <c r="AM14" s="17"/>
      <c r="AN14" s="17" t="s">
        <v>44</v>
      </c>
    </row>
    <row r="15" customFormat="false" ht="22.5" hidden="false" customHeight="true" outlineLevel="0" collapsed="false">
      <c r="A15" s="16" t="s">
        <v>174</v>
      </c>
      <c r="B15" s="17" t="s">
        <v>175</v>
      </c>
      <c r="C15" s="17" t="s">
        <v>42</v>
      </c>
      <c r="D15" s="17" t="s">
        <v>176</v>
      </c>
      <c r="E15" s="17" t="s">
        <v>44</v>
      </c>
      <c r="F15" s="18" t="n">
        <v>1</v>
      </c>
      <c r="G15" s="18" t="n">
        <v>742.49</v>
      </c>
      <c r="H15" s="18" t="n">
        <v>-289.99</v>
      </c>
      <c r="I15" s="18" t="n">
        <v>-73.82</v>
      </c>
      <c r="J15" s="18"/>
      <c r="K15" s="18" t="n">
        <v>378.68</v>
      </c>
      <c r="L15" s="17" t="s">
        <v>74</v>
      </c>
      <c r="M15" s="17" t="s">
        <v>46</v>
      </c>
      <c r="N15" s="17" t="s">
        <v>47</v>
      </c>
      <c r="O15" s="17" t="s">
        <v>48</v>
      </c>
      <c r="P15" s="17" t="s">
        <v>46</v>
      </c>
      <c r="Q15" s="18" t="n">
        <v>378.68</v>
      </c>
      <c r="R15" s="18" t="s">
        <v>49</v>
      </c>
      <c r="S15" s="17" t="s">
        <v>177</v>
      </c>
      <c r="T15" s="17" t="s">
        <v>178</v>
      </c>
      <c r="U15" s="17" t="s">
        <v>179</v>
      </c>
      <c r="V15" s="17" t="s">
        <v>180</v>
      </c>
      <c r="W15" s="17" t="s">
        <v>100</v>
      </c>
      <c r="X15" s="17" t="s">
        <v>181</v>
      </c>
      <c r="Y15" s="17" t="s">
        <v>56</v>
      </c>
      <c r="Z15" s="17" t="s">
        <v>83</v>
      </c>
      <c r="AA15" s="17" t="s">
        <v>182</v>
      </c>
      <c r="AB15" s="17" t="s">
        <v>183</v>
      </c>
      <c r="AC15" s="17" t="s">
        <v>86</v>
      </c>
      <c r="AD15" s="17" t="s">
        <v>184</v>
      </c>
      <c r="AE15" s="17" t="s">
        <v>185</v>
      </c>
      <c r="AF15" s="17" t="s">
        <v>46</v>
      </c>
      <c r="AG15" s="17" t="s">
        <v>46</v>
      </c>
      <c r="AH15" s="17" t="s">
        <v>46</v>
      </c>
      <c r="AI15" s="17" t="s">
        <v>46</v>
      </c>
      <c r="AJ15" s="17" t="s">
        <v>46</v>
      </c>
      <c r="AK15" s="17" t="s">
        <v>46</v>
      </c>
      <c r="AL15" s="17" t="s">
        <v>44</v>
      </c>
      <c r="AM15" s="17"/>
      <c r="AN15" s="17" t="s">
        <v>44</v>
      </c>
    </row>
    <row r="16" customFormat="false" ht="22.5" hidden="false" customHeight="true" outlineLevel="0" collapsed="false">
      <c r="A16" s="16" t="s">
        <v>186</v>
      </c>
      <c r="B16" s="17" t="s">
        <v>187</v>
      </c>
      <c r="C16" s="17" t="s">
        <v>42</v>
      </c>
      <c r="D16" s="17" t="s">
        <v>188</v>
      </c>
      <c r="E16" s="17" t="s">
        <v>44</v>
      </c>
      <c r="F16" s="18" t="n">
        <v>1</v>
      </c>
      <c r="G16" s="18" t="n">
        <v>742.49</v>
      </c>
      <c r="H16" s="18" t="n">
        <v>-289.99</v>
      </c>
      <c r="I16" s="18" t="n">
        <v>-73.82</v>
      </c>
      <c r="J16" s="18"/>
      <c r="K16" s="18" t="n">
        <v>378.68</v>
      </c>
      <c r="L16" s="17" t="s">
        <v>74</v>
      </c>
      <c r="M16" s="17" t="s">
        <v>46</v>
      </c>
      <c r="N16" s="17" t="s">
        <v>47</v>
      </c>
      <c r="O16" s="17" t="s">
        <v>48</v>
      </c>
      <c r="P16" s="17" t="s">
        <v>46</v>
      </c>
      <c r="Q16" s="18" t="n">
        <v>378.68</v>
      </c>
      <c r="R16" s="18" t="s">
        <v>49</v>
      </c>
      <c r="S16" s="17" t="s">
        <v>189</v>
      </c>
      <c r="T16" s="17" t="s">
        <v>190</v>
      </c>
      <c r="U16" s="17" t="s">
        <v>191</v>
      </c>
      <c r="V16" s="17" t="s">
        <v>192</v>
      </c>
      <c r="W16" s="17" t="s">
        <v>100</v>
      </c>
      <c r="X16" s="17" t="s">
        <v>193</v>
      </c>
      <c r="Y16" s="17" t="s">
        <v>56</v>
      </c>
      <c r="Z16" s="17" t="s">
        <v>83</v>
      </c>
      <c r="AA16" s="17" t="s">
        <v>194</v>
      </c>
      <c r="AB16" s="17" t="s">
        <v>195</v>
      </c>
      <c r="AC16" s="17" t="s">
        <v>86</v>
      </c>
      <c r="AD16" s="17" t="s">
        <v>196</v>
      </c>
      <c r="AE16" s="17" t="s">
        <v>197</v>
      </c>
      <c r="AF16" s="17" t="s">
        <v>46</v>
      </c>
      <c r="AG16" s="17" t="s">
        <v>46</v>
      </c>
      <c r="AH16" s="17" t="s">
        <v>46</v>
      </c>
      <c r="AI16" s="17" t="s">
        <v>46</v>
      </c>
      <c r="AJ16" s="17" t="s">
        <v>46</v>
      </c>
      <c r="AK16" s="17" t="s">
        <v>46</v>
      </c>
      <c r="AL16" s="17" t="s">
        <v>44</v>
      </c>
      <c r="AM16" s="17"/>
      <c r="AN16" s="17" t="s">
        <v>44</v>
      </c>
    </row>
    <row r="17" customFormat="false" ht="22.5" hidden="false" customHeight="true" outlineLevel="0" collapsed="false">
      <c r="A17" s="16" t="s">
        <v>198</v>
      </c>
      <c r="B17" s="17" t="s">
        <v>199</v>
      </c>
      <c r="C17" s="17" t="s">
        <v>42</v>
      </c>
      <c r="D17" s="17" t="s">
        <v>200</v>
      </c>
      <c r="E17" s="17" t="s">
        <v>44</v>
      </c>
      <c r="F17" s="18" t="n">
        <v>1</v>
      </c>
      <c r="G17" s="18" t="n">
        <v>1135.49</v>
      </c>
      <c r="H17" s="18" t="n">
        <v>-409.99</v>
      </c>
      <c r="I17" s="18" t="n">
        <v>-149.06</v>
      </c>
      <c r="J17" s="18"/>
      <c r="K17" s="18" t="n">
        <v>576.44</v>
      </c>
      <c r="L17" s="17" t="s">
        <v>45</v>
      </c>
      <c r="M17" s="17" t="s">
        <v>46</v>
      </c>
      <c r="N17" s="17" t="s">
        <v>163</v>
      </c>
      <c r="O17" s="17" t="s">
        <v>164</v>
      </c>
      <c r="P17" s="17" t="s">
        <v>46</v>
      </c>
      <c r="Q17" s="18" t="n">
        <v>576.44</v>
      </c>
      <c r="R17" s="18" t="s">
        <v>49</v>
      </c>
      <c r="S17" s="17" t="s">
        <v>201</v>
      </c>
      <c r="T17" s="17" t="s">
        <v>202</v>
      </c>
      <c r="U17" s="17" t="s">
        <v>203</v>
      </c>
      <c r="V17" s="17" t="s">
        <v>204</v>
      </c>
      <c r="W17" s="17" t="s">
        <v>100</v>
      </c>
      <c r="X17" s="17" t="s">
        <v>205</v>
      </c>
      <c r="Y17" s="17" t="s">
        <v>56</v>
      </c>
      <c r="Z17" s="17" t="s">
        <v>83</v>
      </c>
      <c r="AA17" s="17" t="s">
        <v>206</v>
      </c>
      <c r="AB17" s="17" t="s">
        <v>207</v>
      </c>
      <c r="AC17" s="17" t="s">
        <v>86</v>
      </c>
      <c r="AD17" s="17" t="s">
        <v>208</v>
      </c>
      <c r="AE17" s="17" t="s">
        <v>209</v>
      </c>
      <c r="AF17" s="17" t="s">
        <v>46</v>
      </c>
      <c r="AG17" s="17" t="s">
        <v>46</v>
      </c>
      <c r="AH17" s="17" t="s">
        <v>46</v>
      </c>
      <c r="AI17" s="17" t="s">
        <v>46</v>
      </c>
      <c r="AJ17" s="17" t="s">
        <v>46</v>
      </c>
      <c r="AK17" s="17" t="s">
        <v>46</v>
      </c>
      <c r="AL17" s="17" t="s">
        <v>44</v>
      </c>
      <c r="AM17" s="17"/>
      <c r="AN17" s="17" t="s">
        <v>44</v>
      </c>
    </row>
    <row r="18" customFormat="false" ht="22.5" hidden="false" customHeight="true" outlineLevel="0" collapsed="false">
      <c r="A18" s="16" t="s">
        <v>210</v>
      </c>
      <c r="B18" s="17" t="s">
        <v>211</v>
      </c>
      <c r="C18" s="17" t="s">
        <v>42</v>
      </c>
      <c r="D18" s="17" t="s">
        <v>212</v>
      </c>
      <c r="E18" s="17" t="s">
        <v>213</v>
      </c>
      <c r="F18" s="18" t="n">
        <v>1</v>
      </c>
      <c r="G18" s="18" t="n">
        <v>934.99</v>
      </c>
      <c r="H18" s="18" t="n">
        <v>-384.99</v>
      </c>
      <c r="I18" s="18" t="n">
        <v>-86.5</v>
      </c>
      <c r="J18" s="18"/>
      <c r="K18" s="18" t="n">
        <v>463.5</v>
      </c>
      <c r="L18" s="17" t="s">
        <v>45</v>
      </c>
      <c r="M18" s="17" t="s">
        <v>46</v>
      </c>
      <c r="N18" s="17" t="s">
        <v>66</v>
      </c>
      <c r="O18" s="17" t="s">
        <v>67</v>
      </c>
      <c r="P18" s="17" t="s">
        <v>46</v>
      </c>
      <c r="Q18" s="18" t="n">
        <v>463.5</v>
      </c>
      <c r="R18" s="18" t="s">
        <v>49</v>
      </c>
      <c r="S18" s="17" t="s">
        <v>214</v>
      </c>
      <c r="T18" s="17" t="s">
        <v>215</v>
      </c>
      <c r="U18" s="17" t="s">
        <v>216</v>
      </c>
      <c r="V18" s="17" t="s">
        <v>53</v>
      </c>
      <c r="W18" s="17" t="s">
        <v>54</v>
      </c>
      <c r="X18" s="17" t="s">
        <v>55</v>
      </c>
      <c r="Y18" s="17" t="s">
        <v>56</v>
      </c>
      <c r="Z18" s="17" t="s">
        <v>83</v>
      </c>
      <c r="AA18" s="17" t="s">
        <v>217</v>
      </c>
      <c r="AB18" s="17" t="s">
        <v>218</v>
      </c>
      <c r="AC18" s="17" t="s">
        <v>60</v>
      </c>
      <c r="AD18" s="17" t="s">
        <v>219</v>
      </c>
      <c r="AE18" s="17" t="s">
        <v>220</v>
      </c>
      <c r="AF18" s="17" t="s">
        <v>46</v>
      </c>
      <c r="AG18" s="17" t="s">
        <v>46</v>
      </c>
      <c r="AH18" s="17" t="s">
        <v>46</v>
      </c>
      <c r="AI18" s="17" t="s">
        <v>46</v>
      </c>
      <c r="AJ18" s="17" t="s">
        <v>46</v>
      </c>
      <c r="AK18" s="17" t="s">
        <v>46</v>
      </c>
      <c r="AL18" s="17" t="s">
        <v>44</v>
      </c>
      <c r="AM18" s="17"/>
      <c r="AN18" s="17" t="s">
        <v>44</v>
      </c>
    </row>
    <row r="19" customFormat="false" ht="22.5" hidden="false" customHeight="true" outlineLevel="0" collapsed="false">
      <c r="A19" s="16" t="s">
        <v>221</v>
      </c>
      <c r="B19" s="17" t="s">
        <v>222</v>
      </c>
      <c r="C19" s="17" t="s">
        <v>42</v>
      </c>
      <c r="D19" s="17" t="s">
        <v>223</v>
      </c>
      <c r="E19" s="17" t="s">
        <v>44</v>
      </c>
      <c r="F19" s="18" t="n">
        <v>2</v>
      </c>
      <c r="G19" s="18" t="n">
        <v>1139.24</v>
      </c>
      <c r="H19" s="18" t="n">
        <v>-288.74</v>
      </c>
      <c r="I19" s="18" t="n">
        <v>-140.56</v>
      </c>
      <c r="J19" s="18"/>
      <c r="K19" s="18" t="n">
        <v>709.94</v>
      </c>
      <c r="L19" s="17" t="s">
        <v>74</v>
      </c>
      <c r="M19" s="17" t="s">
        <v>46</v>
      </c>
      <c r="N19" s="17" t="s">
        <v>47</v>
      </c>
      <c r="O19" s="17" t="s">
        <v>48</v>
      </c>
      <c r="P19" s="17" t="s">
        <v>46</v>
      </c>
      <c r="Q19" s="18" t="n">
        <v>709.94</v>
      </c>
      <c r="R19" s="18" t="s">
        <v>49</v>
      </c>
      <c r="S19" s="17" t="s">
        <v>224</v>
      </c>
      <c r="T19" s="17" t="s">
        <v>225</v>
      </c>
      <c r="U19" s="17" t="s">
        <v>226</v>
      </c>
      <c r="V19" s="17" t="s">
        <v>227</v>
      </c>
      <c r="W19" s="17" t="s">
        <v>100</v>
      </c>
      <c r="X19" s="17" t="s">
        <v>228</v>
      </c>
      <c r="Y19" s="17" t="s">
        <v>56</v>
      </c>
      <c r="Z19" s="17" t="s">
        <v>83</v>
      </c>
      <c r="AA19" s="17" t="s">
        <v>229</v>
      </c>
      <c r="AB19" s="17" t="s">
        <v>230</v>
      </c>
      <c r="AC19" s="17" t="s">
        <v>86</v>
      </c>
      <c r="AD19" s="17" t="s">
        <v>231</v>
      </c>
      <c r="AE19" s="17" t="s">
        <v>232</v>
      </c>
      <c r="AF19" s="17" t="s">
        <v>46</v>
      </c>
      <c r="AG19" s="17" t="s">
        <v>46</v>
      </c>
      <c r="AH19" s="17" t="s">
        <v>46</v>
      </c>
      <c r="AI19" s="17" t="s">
        <v>46</v>
      </c>
      <c r="AJ19" s="17" t="s">
        <v>46</v>
      </c>
      <c r="AK19" s="17" t="s">
        <v>46</v>
      </c>
      <c r="AL19" s="17" t="s">
        <v>44</v>
      </c>
      <c r="AM19" s="17"/>
      <c r="AN19" s="17" t="s">
        <v>44</v>
      </c>
    </row>
    <row r="20" customFormat="false" ht="22.5" hidden="false" customHeight="true" outlineLevel="0" collapsed="false">
      <c r="A20" s="16" t="s">
        <v>233</v>
      </c>
      <c r="B20" s="17" t="s">
        <v>234</v>
      </c>
      <c r="C20" s="17" t="s">
        <v>42</v>
      </c>
      <c r="D20" s="17" t="s">
        <v>91</v>
      </c>
      <c r="E20" s="17" t="s">
        <v>44</v>
      </c>
      <c r="F20" s="18" t="n">
        <v>1</v>
      </c>
      <c r="G20" s="18" t="n">
        <v>440.56</v>
      </c>
      <c r="H20" s="18"/>
      <c r="I20" s="18" t="n">
        <v>-72.27</v>
      </c>
      <c r="J20" s="18"/>
      <c r="K20" s="18" t="n">
        <v>368.29</v>
      </c>
      <c r="L20" s="17" t="s">
        <v>74</v>
      </c>
      <c r="M20" s="17" t="s">
        <v>46</v>
      </c>
      <c r="N20" s="17" t="s">
        <v>131</v>
      </c>
      <c r="O20" s="17" t="s">
        <v>132</v>
      </c>
      <c r="P20" s="17" t="s">
        <v>46</v>
      </c>
      <c r="Q20" s="18" t="n">
        <v>368.29</v>
      </c>
      <c r="R20" s="18" t="s">
        <v>49</v>
      </c>
      <c r="S20" s="17" t="s">
        <v>235</v>
      </c>
      <c r="T20" s="17" t="s">
        <v>46</v>
      </c>
      <c r="U20" s="17" t="s">
        <v>46</v>
      </c>
      <c r="V20" s="17" t="s">
        <v>46</v>
      </c>
      <c r="W20" s="17" t="s">
        <v>46</v>
      </c>
      <c r="X20" s="17" t="s">
        <v>46</v>
      </c>
      <c r="Y20" s="17" t="s">
        <v>46</v>
      </c>
      <c r="Z20" s="17" t="s">
        <v>70</v>
      </c>
      <c r="AA20" s="19" t="s">
        <v>46</v>
      </c>
      <c r="AB20" s="19" t="s">
        <v>46</v>
      </c>
      <c r="AC20" s="17" t="s">
        <v>46</v>
      </c>
      <c r="AD20" s="19" t="s">
        <v>46</v>
      </c>
      <c r="AE20" s="19" t="s">
        <v>46</v>
      </c>
      <c r="AF20" s="17" t="s">
        <v>46</v>
      </c>
      <c r="AG20" s="17" t="s">
        <v>46</v>
      </c>
      <c r="AH20" s="19" t="s">
        <v>46</v>
      </c>
      <c r="AI20" s="17" t="s">
        <v>46</v>
      </c>
      <c r="AJ20" s="19" t="s">
        <v>46</v>
      </c>
      <c r="AK20" s="19" t="s">
        <v>46</v>
      </c>
      <c r="AL20" s="17" t="s">
        <v>44</v>
      </c>
      <c r="AM20" s="17"/>
      <c r="AN20" s="17" t="s">
        <v>44</v>
      </c>
    </row>
    <row r="21" customFormat="false" ht="22.5" hidden="false" customHeight="true" outlineLevel="0" collapsed="false">
      <c r="A21" s="16" t="s">
        <v>236</v>
      </c>
      <c r="B21" s="17" t="s">
        <v>237</v>
      </c>
      <c r="C21" s="17" t="s">
        <v>42</v>
      </c>
      <c r="D21" s="17" t="s">
        <v>238</v>
      </c>
      <c r="E21" s="17" t="s">
        <v>44</v>
      </c>
      <c r="F21" s="18" t="n">
        <v>3</v>
      </c>
      <c r="G21" s="18" t="n">
        <v>4350</v>
      </c>
      <c r="H21" s="18"/>
      <c r="I21" s="18" t="n">
        <v>-610.5</v>
      </c>
      <c r="J21" s="18"/>
      <c r="K21" s="18" t="n">
        <v>3739.5</v>
      </c>
      <c r="L21" s="17" t="s">
        <v>45</v>
      </c>
      <c r="M21" s="17" t="s">
        <v>46</v>
      </c>
      <c r="N21" s="17" t="s">
        <v>75</v>
      </c>
      <c r="O21" s="17" t="s">
        <v>76</v>
      </c>
      <c r="P21" s="17" t="s">
        <v>46</v>
      </c>
      <c r="Q21" s="18" t="n">
        <v>3739.5</v>
      </c>
      <c r="R21" s="18" t="s">
        <v>49</v>
      </c>
      <c r="S21" s="17" t="s">
        <v>239</v>
      </c>
      <c r="T21" s="17" t="s">
        <v>240</v>
      </c>
      <c r="U21" s="17" t="s">
        <v>241</v>
      </c>
      <c r="V21" s="17" t="s">
        <v>242</v>
      </c>
      <c r="W21" s="17" t="s">
        <v>243</v>
      </c>
      <c r="X21" s="17" t="s">
        <v>244</v>
      </c>
      <c r="Y21" s="17" t="s">
        <v>56</v>
      </c>
      <c r="Z21" s="17" t="s">
        <v>57</v>
      </c>
      <c r="AA21" s="17" t="s">
        <v>245</v>
      </c>
      <c r="AB21" s="17" t="s">
        <v>246</v>
      </c>
      <c r="AC21" s="17" t="s">
        <v>60</v>
      </c>
      <c r="AD21" s="17" t="s">
        <v>247</v>
      </c>
      <c r="AE21" s="17" t="s">
        <v>248</v>
      </c>
      <c r="AF21" s="17" t="s">
        <v>46</v>
      </c>
      <c r="AG21" s="17" t="s">
        <v>46</v>
      </c>
      <c r="AH21" s="17" t="s">
        <v>46</v>
      </c>
      <c r="AI21" s="17" t="s">
        <v>46</v>
      </c>
      <c r="AJ21" s="17" t="s">
        <v>46</v>
      </c>
      <c r="AK21" s="17" t="s">
        <v>46</v>
      </c>
      <c r="AL21" s="17" t="s">
        <v>44</v>
      </c>
      <c r="AM21" s="17"/>
      <c r="AN21" s="17" t="s">
        <v>44</v>
      </c>
    </row>
    <row r="22" customFormat="false" ht="22.5" hidden="false" customHeight="true" outlineLevel="0" collapsed="false">
      <c r="A22" s="16" t="s">
        <v>249</v>
      </c>
      <c r="B22" s="17" t="s">
        <v>250</v>
      </c>
      <c r="C22" s="17" t="s">
        <v>42</v>
      </c>
      <c r="D22" s="17" t="s">
        <v>251</v>
      </c>
      <c r="E22" s="17" t="s">
        <v>44</v>
      </c>
      <c r="F22" s="18" t="n">
        <v>1</v>
      </c>
      <c r="G22" s="18" t="n">
        <v>1588.87</v>
      </c>
      <c r="H22" s="18" t="n">
        <v>-354.99</v>
      </c>
      <c r="I22" s="18" t="n">
        <v>-175.4</v>
      </c>
      <c r="J22" s="18"/>
      <c r="K22" s="18" t="n">
        <v>1058.48</v>
      </c>
      <c r="L22" s="17" t="s">
        <v>74</v>
      </c>
      <c r="M22" s="17" t="s">
        <v>46</v>
      </c>
      <c r="N22" s="17" t="s">
        <v>149</v>
      </c>
      <c r="O22" s="17" t="s">
        <v>150</v>
      </c>
      <c r="P22" s="17" t="s">
        <v>46</v>
      </c>
      <c r="Q22" s="18" t="n">
        <v>1058.48</v>
      </c>
      <c r="R22" s="18" t="s">
        <v>49</v>
      </c>
      <c r="S22" s="17" t="s">
        <v>252</v>
      </c>
      <c r="T22" s="17" t="s">
        <v>253</v>
      </c>
      <c r="U22" s="17" t="s">
        <v>254</v>
      </c>
      <c r="V22" s="17" t="s">
        <v>255</v>
      </c>
      <c r="W22" s="17" t="s">
        <v>100</v>
      </c>
      <c r="X22" s="17" t="s">
        <v>111</v>
      </c>
      <c r="Y22" s="17" t="s">
        <v>56</v>
      </c>
      <c r="Z22" s="17" t="s">
        <v>83</v>
      </c>
      <c r="AA22" s="17" t="s">
        <v>256</v>
      </c>
      <c r="AB22" s="17" t="s">
        <v>257</v>
      </c>
      <c r="AC22" s="17" t="s">
        <v>86</v>
      </c>
      <c r="AD22" s="17" t="s">
        <v>258</v>
      </c>
      <c r="AE22" s="17" t="s">
        <v>259</v>
      </c>
      <c r="AF22" s="17" t="s">
        <v>46</v>
      </c>
      <c r="AG22" s="17" t="s">
        <v>46</v>
      </c>
      <c r="AH22" s="17" t="s">
        <v>46</v>
      </c>
      <c r="AI22" s="17" t="s">
        <v>46</v>
      </c>
      <c r="AJ22" s="17" t="s">
        <v>46</v>
      </c>
      <c r="AK22" s="17" t="s">
        <v>46</v>
      </c>
      <c r="AL22" s="17" t="s">
        <v>44</v>
      </c>
      <c r="AM22" s="17"/>
      <c r="AN22" s="17" t="s">
        <v>44</v>
      </c>
    </row>
    <row r="23" customFormat="false" ht="22.5" hidden="false" customHeight="true" outlineLevel="0" collapsed="false">
      <c r="A23" s="16" t="s">
        <v>260</v>
      </c>
      <c r="B23" s="17" t="s">
        <v>261</v>
      </c>
      <c r="C23" s="17" t="s">
        <v>42</v>
      </c>
      <c r="D23" s="17" t="s">
        <v>262</v>
      </c>
      <c r="E23" s="17" t="s">
        <v>44</v>
      </c>
      <c r="F23" s="18" t="n">
        <v>1</v>
      </c>
      <c r="G23" s="18" t="n">
        <v>425.25</v>
      </c>
      <c r="H23" s="18"/>
      <c r="I23" s="18" t="n">
        <v>-65.28</v>
      </c>
      <c r="J23" s="18"/>
      <c r="K23" s="18" t="n">
        <v>359.97</v>
      </c>
      <c r="L23" s="17" t="s">
        <v>74</v>
      </c>
      <c r="M23" s="17" t="s">
        <v>46</v>
      </c>
      <c r="N23" s="17" t="s">
        <v>263</v>
      </c>
      <c r="O23" s="17" t="s">
        <v>264</v>
      </c>
      <c r="P23" s="17" t="s">
        <v>46</v>
      </c>
      <c r="Q23" s="18" t="n">
        <v>359.97</v>
      </c>
      <c r="R23" s="18" t="s">
        <v>49</v>
      </c>
      <c r="S23" s="17" t="s">
        <v>265</v>
      </c>
      <c r="T23" s="17" t="s">
        <v>46</v>
      </c>
      <c r="U23" s="17" t="s">
        <v>46</v>
      </c>
      <c r="V23" s="17" t="s">
        <v>46</v>
      </c>
      <c r="W23" s="17" t="s">
        <v>46</v>
      </c>
      <c r="X23" s="17" t="s">
        <v>46</v>
      </c>
      <c r="Y23" s="17" t="s">
        <v>46</v>
      </c>
      <c r="Z23" s="17" t="s">
        <v>70</v>
      </c>
      <c r="AA23" s="19" t="s">
        <v>46</v>
      </c>
      <c r="AB23" s="19" t="s">
        <v>46</v>
      </c>
      <c r="AC23" s="17" t="s">
        <v>46</v>
      </c>
      <c r="AD23" s="19" t="s">
        <v>46</v>
      </c>
      <c r="AE23" s="19" t="s">
        <v>46</v>
      </c>
      <c r="AF23" s="17" t="s">
        <v>46</v>
      </c>
      <c r="AG23" s="17" t="s">
        <v>46</v>
      </c>
      <c r="AH23" s="19" t="s">
        <v>46</v>
      </c>
      <c r="AI23" s="17" t="s">
        <v>46</v>
      </c>
      <c r="AJ23" s="19" t="s">
        <v>46</v>
      </c>
      <c r="AK23" s="19" t="s">
        <v>46</v>
      </c>
      <c r="AL23" s="17" t="s">
        <v>44</v>
      </c>
      <c r="AM23" s="17"/>
      <c r="AN23" s="17" t="s">
        <v>44</v>
      </c>
    </row>
    <row r="24" customFormat="false" ht="22.5" hidden="false" customHeight="true" outlineLevel="0" collapsed="false">
      <c r="A24" s="16" t="s">
        <v>266</v>
      </c>
      <c r="B24" s="17" t="s">
        <v>267</v>
      </c>
      <c r="C24" s="17" t="s">
        <v>42</v>
      </c>
      <c r="D24" s="17" t="s">
        <v>73</v>
      </c>
      <c r="E24" s="17" t="s">
        <v>44</v>
      </c>
      <c r="F24" s="18" t="n">
        <v>3</v>
      </c>
      <c r="G24" s="18" t="n">
        <v>1538.24</v>
      </c>
      <c r="H24" s="18" t="n">
        <v>-262.49</v>
      </c>
      <c r="I24" s="18" t="n">
        <v>-195.84</v>
      </c>
      <c r="J24" s="18"/>
      <c r="K24" s="18" t="n">
        <v>1079.91</v>
      </c>
      <c r="L24" s="17" t="s">
        <v>74</v>
      </c>
      <c r="M24" s="17" t="s">
        <v>46</v>
      </c>
      <c r="N24" s="17" t="s">
        <v>268</v>
      </c>
      <c r="O24" s="17" t="s">
        <v>269</v>
      </c>
      <c r="P24" s="17" t="s">
        <v>46</v>
      </c>
      <c r="Q24" s="18" t="n">
        <v>1079.91</v>
      </c>
      <c r="R24" s="18" t="s">
        <v>49</v>
      </c>
      <c r="S24" s="17" t="s">
        <v>270</v>
      </c>
      <c r="T24" s="17" t="s">
        <v>271</v>
      </c>
      <c r="U24" s="17" t="s">
        <v>272</v>
      </c>
      <c r="V24" s="17" t="s">
        <v>273</v>
      </c>
      <c r="W24" s="17" t="s">
        <v>100</v>
      </c>
      <c r="X24" s="17" t="s">
        <v>274</v>
      </c>
      <c r="Y24" s="17" t="s">
        <v>56</v>
      </c>
      <c r="Z24" s="17" t="s">
        <v>83</v>
      </c>
      <c r="AA24" s="17" t="s">
        <v>275</v>
      </c>
      <c r="AB24" s="17" t="s">
        <v>276</v>
      </c>
      <c r="AC24" s="17" t="s">
        <v>86</v>
      </c>
      <c r="AD24" s="17" t="s">
        <v>277</v>
      </c>
      <c r="AE24" s="17" t="s">
        <v>278</v>
      </c>
      <c r="AF24" s="17" t="s">
        <v>46</v>
      </c>
      <c r="AG24" s="17" t="s">
        <v>46</v>
      </c>
      <c r="AH24" s="17" t="s">
        <v>46</v>
      </c>
      <c r="AI24" s="17" t="s">
        <v>46</v>
      </c>
      <c r="AJ24" s="17" t="s">
        <v>46</v>
      </c>
      <c r="AK24" s="17" t="s">
        <v>46</v>
      </c>
      <c r="AL24" s="17" t="s">
        <v>44</v>
      </c>
      <c r="AM24" s="17"/>
      <c r="AN24" s="17" t="s">
        <v>44</v>
      </c>
    </row>
    <row r="25" customFormat="false" ht="22.5" hidden="false" customHeight="true" outlineLevel="0" collapsed="false">
      <c r="A25" s="16" t="s">
        <v>279</v>
      </c>
      <c r="B25" s="17" t="s">
        <v>280</v>
      </c>
      <c r="C25" s="17" t="s">
        <v>42</v>
      </c>
      <c r="D25" s="17" t="s">
        <v>281</v>
      </c>
      <c r="E25" s="17" t="s">
        <v>44</v>
      </c>
      <c r="F25" s="18" t="n">
        <v>1</v>
      </c>
      <c r="G25" s="18" t="n">
        <v>1647.49</v>
      </c>
      <c r="H25" s="18" t="n">
        <v>-309.99</v>
      </c>
      <c r="I25" s="18" t="n">
        <v>-246.54</v>
      </c>
      <c r="J25" s="18"/>
      <c r="K25" s="18" t="n">
        <v>1090.96</v>
      </c>
      <c r="L25" s="17" t="s">
        <v>45</v>
      </c>
      <c r="M25" s="17" t="s">
        <v>46</v>
      </c>
      <c r="N25" s="17" t="s">
        <v>75</v>
      </c>
      <c r="O25" s="17" t="s">
        <v>76</v>
      </c>
      <c r="P25" s="17" t="s">
        <v>46</v>
      </c>
      <c r="Q25" s="18" t="n">
        <v>1090.96</v>
      </c>
      <c r="R25" s="18" t="s">
        <v>49</v>
      </c>
      <c r="S25" s="17" t="s">
        <v>282</v>
      </c>
      <c r="T25" s="17" t="s">
        <v>283</v>
      </c>
      <c r="U25" s="17" t="s">
        <v>284</v>
      </c>
      <c r="V25" s="17" t="s">
        <v>285</v>
      </c>
      <c r="W25" s="17" t="s">
        <v>100</v>
      </c>
      <c r="X25" s="17" t="s">
        <v>286</v>
      </c>
      <c r="Y25" s="17" t="s">
        <v>56</v>
      </c>
      <c r="Z25" s="17" t="s">
        <v>83</v>
      </c>
      <c r="AA25" s="17" t="s">
        <v>287</v>
      </c>
      <c r="AB25" s="17" t="s">
        <v>288</v>
      </c>
      <c r="AC25" s="17" t="s">
        <v>86</v>
      </c>
      <c r="AD25" s="17" t="s">
        <v>289</v>
      </c>
      <c r="AE25" s="17" t="s">
        <v>290</v>
      </c>
      <c r="AF25" s="17" t="s">
        <v>46</v>
      </c>
      <c r="AG25" s="17" t="s">
        <v>46</v>
      </c>
      <c r="AH25" s="17" t="s">
        <v>46</v>
      </c>
      <c r="AI25" s="17" t="s">
        <v>46</v>
      </c>
      <c r="AJ25" s="17" t="s">
        <v>46</v>
      </c>
      <c r="AK25" s="17" t="s">
        <v>46</v>
      </c>
      <c r="AL25" s="17" t="s">
        <v>44</v>
      </c>
      <c r="AM25" s="17"/>
      <c r="AN25" s="17" t="s">
        <v>44</v>
      </c>
    </row>
    <row r="26" customFormat="false" ht="22.5" hidden="false" customHeight="true" outlineLevel="0" collapsed="false">
      <c r="A26" s="16" t="s">
        <v>291</v>
      </c>
      <c r="B26" s="17" t="s">
        <v>292</v>
      </c>
      <c r="C26" s="17" t="s">
        <v>42</v>
      </c>
      <c r="D26" s="17" t="s">
        <v>293</v>
      </c>
      <c r="E26" s="17" t="s">
        <v>44</v>
      </c>
      <c r="F26" s="18" t="n">
        <v>1</v>
      </c>
      <c r="G26" s="18" t="n">
        <v>894.99</v>
      </c>
      <c r="H26" s="18" t="n">
        <v>-404.99</v>
      </c>
      <c r="I26" s="18" t="n">
        <v>-78.7</v>
      </c>
      <c r="J26" s="18"/>
      <c r="K26" s="18" t="n">
        <v>411.3</v>
      </c>
      <c r="L26" s="17" t="s">
        <v>45</v>
      </c>
      <c r="M26" s="17" t="s">
        <v>46</v>
      </c>
      <c r="N26" s="17" t="s">
        <v>131</v>
      </c>
      <c r="O26" s="17" t="s">
        <v>132</v>
      </c>
      <c r="P26" s="17" t="s">
        <v>46</v>
      </c>
      <c r="Q26" s="18" t="n">
        <v>411.3</v>
      </c>
      <c r="R26" s="18" t="s">
        <v>49</v>
      </c>
      <c r="S26" s="17" t="s">
        <v>294</v>
      </c>
      <c r="T26" s="17" t="s">
        <v>295</v>
      </c>
      <c r="U26" s="17" t="s">
        <v>296</v>
      </c>
      <c r="V26" s="17" t="s">
        <v>297</v>
      </c>
      <c r="W26" s="17" t="s">
        <v>298</v>
      </c>
      <c r="X26" s="17" t="s">
        <v>299</v>
      </c>
      <c r="Y26" s="17" t="s">
        <v>56</v>
      </c>
      <c r="Z26" s="17" t="s">
        <v>83</v>
      </c>
      <c r="AA26" s="17" t="s">
        <v>300</v>
      </c>
      <c r="AB26" s="17" t="s">
        <v>301</v>
      </c>
      <c r="AC26" s="17" t="s">
        <v>114</v>
      </c>
      <c r="AD26" s="17" t="s">
        <v>302</v>
      </c>
      <c r="AE26" s="17" t="s">
        <v>46</v>
      </c>
      <c r="AF26" s="17" t="s">
        <v>46</v>
      </c>
      <c r="AG26" s="17" t="s">
        <v>46</v>
      </c>
      <c r="AH26" s="17" t="s">
        <v>46</v>
      </c>
      <c r="AI26" s="17" t="s">
        <v>46</v>
      </c>
      <c r="AJ26" s="17" t="s">
        <v>46</v>
      </c>
      <c r="AK26" s="17" t="s">
        <v>46</v>
      </c>
      <c r="AL26" s="17" t="s">
        <v>44</v>
      </c>
      <c r="AM26" s="17"/>
      <c r="AN26" s="17" t="s">
        <v>44</v>
      </c>
    </row>
    <row r="27" customFormat="false" ht="22.5" hidden="false" customHeight="true" outlineLevel="0" collapsed="false">
      <c r="A27" s="16" t="s">
        <v>303</v>
      </c>
      <c r="B27" s="17" t="s">
        <v>304</v>
      </c>
      <c r="C27" s="17" t="s">
        <v>42</v>
      </c>
      <c r="D27" s="17" t="s">
        <v>305</v>
      </c>
      <c r="E27" s="17" t="s">
        <v>44</v>
      </c>
      <c r="F27" s="18" t="n">
        <v>1</v>
      </c>
      <c r="G27" s="18" t="n">
        <v>829.99</v>
      </c>
      <c r="H27" s="18" t="n">
        <v>-279.99</v>
      </c>
      <c r="I27" s="18" t="n">
        <v>-86.5</v>
      </c>
      <c r="J27" s="18"/>
      <c r="K27" s="18" t="n">
        <v>463.5</v>
      </c>
      <c r="L27" s="17" t="s">
        <v>74</v>
      </c>
      <c r="M27" s="17" t="s">
        <v>46</v>
      </c>
      <c r="N27" s="17" t="s">
        <v>47</v>
      </c>
      <c r="O27" s="17" t="s">
        <v>48</v>
      </c>
      <c r="P27" s="17" t="s">
        <v>46</v>
      </c>
      <c r="Q27" s="18" t="n">
        <v>463.5</v>
      </c>
      <c r="R27" s="18" t="s">
        <v>49</v>
      </c>
      <c r="S27" s="17" t="s">
        <v>306</v>
      </c>
      <c r="T27" s="17" t="s">
        <v>307</v>
      </c>
      <c r="U27" s="17" t="s">
        <v>308</v>
      </c>
      <c r="V27" s="17" t="s">
        <v>309</v>
      </c>
      <c r="W27" s="17" t="s">
        <v>81</v>
      </c>
      <c r="X27" s="17" t="s">
        <v>310</v>
      </c>
      <c r="Y27" s="17" t="s">
        <v>56</v>
      </c>
      <c r="Z27" s="17" t="s">
        <v>57</v>
      </c>
      <c r="AA27" s="17" t="s">
        <v>311</v>
      </c>
      <c r="AB27" s="17" t="s">
        <v>312</v>
      </c>
      <c r="AC27" s="17" t="s">
        <v>313</v>
      </c>
      <c r="AD27" s="17" t="s">
        <v>314</v>
      </c>
      <c r="AE27" s="17" t="s">
        <v>315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44</v>
      </c>
      <c r="AM27" s="17"/>
      <c r="AN27" s="17" t="s">
        <v>44</v>
      </c>
    </row>
    <row r="28" customFormat="false" ht="22.5" hidden="false" customHeight="true" outlineLevel="0" collapsed="false">
      <c r="A28" s="16" t="s">
        <v>316</v>
      </c>
      <c r="B28" s="17" t="s">
        <v>317</v>
      </c>
      <c r="C28" s="17" t="s">
        <v>42</v>
      </c>
      <c r="D28" s="17" t="s">
        <v>318</v>
      </c>
      <c r="E28" s="17" t="s">
        <v>44</v>
      </c>
      <c r="F28" s="18" t="n">
        <v>2</v>
      </c>
      <c r="G28" s="18" t="n">
        <v>1209.99</v>
      </c>
      <c r="H28" s="18" t="n">
        <v>-304.99</v>
      </c>
      <c r="I28" s="18" t="n">
        <v>-147.64</v>
      </c>
      <c r="J28" s="18"/>
      <c r="K28" s="18" t="n">
        <v>757.36</v>
      </c>
      <c r="L28" s="17" t="s">
        <v>74</v>
      </c>
      <c r="M28" s="17" t="s">
        <v>46</v>
      </c>
      <c r="N28" s="17" t="s">
        <v>268</v>
      </c>
      <c r="O28" s="17" t="s">
        <v>269</v>
      </c>
      <c r="P28" s="17" t="s">
        <v>46</v>
      </c>
      <c r="Q28" s="18" t="n">
        <v>757.36</v>
      </c>
      <c r="R28" s="18" t="s">
        <v>49</v>
      </c>
      <c r="S28" s="17" t="s">
        <v>319</v>
      </c>
      <c r="T28" s="17" t="s">
        <v>320</v>
      </c>
      <c r="U28" s="17" t="s">
        <v>321</v>
      </c>
      <c r="V28" s="17" t="s">
        <v>80</v>
      </c>
      <c r="W28" s="17" t="s">
        <v>81</v>
      </c>
      <c r="X28" s="17" t="s">
        <v>322</v>
      </c>
      <c r="Y28" s="17" t="s">
        <v>56</v>
      </c>
      <c r="Z28" s="17" t="s">
        <v>83</v>
      </c>
      <c r="AA28" s="17" t="s">
        <v>323</v>
      </c>
      <c r="AB28" s="17" t="s">
        <v>324</v>
      </c>
      <c r="AC28" s="17" t="s">
        <v>86</v>
      </c>
      <c r="AD28" s="17" t="s">
        <v>325</v>
      </c>
      <c r="AE28" s="17" t="s">
        <v>326</v>
      </c>
      <c r="AF28" s="17" t="s">
        <v>46</v>
      </c>
      <c r="AG28" s="17" t="s">
        <v>46</v>
      </c>
      <c r="AH28" s="17" t="s">
        <v>46</v>
      </c>
      <c r="AI28" s="17" t="s">
        <v>46</v>
      </c>
      <c r="AJ28" s="17" t="s">
        <v>46</v>
      </c>
      <c r="AK28" s="17" t="s">
        <v>46</v>
      </c>
      <c r="AL28" s="17" t="s">
        <v>44</v>
      </c>
      <c r="AM28" s="17"/>
      <c r="AN28" s="17" t="s">
        <v>44</v>
      </c>
    </row>
    <row r="29" customFormat="false" ht="22.5" hidden="false" customHeight="true" outlineLevel="0" collapsed="false">
      <c r="A29" s="16" t="s">
        <v>327</v>
      </c>
      <c r="B29" s="17" t="s">
        <v>328</v>
      </c>
      <c r="C29" s="17" t="s">
        <v>42</v>
      </c>
      <c r="D29" s="17" t="s">
        <v>329</v>
      </c>
      <c r="E29" s="17" t="s">
        <v>44</v>
      </c>
      <c r="F29" s="18" t="n">
        <v>1</v>
      </c>
      <c r="G29" s="18" t="n">
        <v>912.49</v>
      </c>
      <c r="H29" s="18" t="n">
        <v>-459.99</v>
      </c>
      <c r="I29" s="18" t="n">
        <v>-73.82</v>
      </c>
      <c r="J29" s="18"/>
      <c r="K29" s="18" t="n">
        <v>378.68</v>
      </c>
      <c r="L29" s="17" t="s">
        <v>74</v>
      </c>
      <c r="M29" s="17" t="s">
        <v>46</v>
      </c>
      <c r="N29" s="17" t="s">
        <v>47</v>
      </c>
      <c r="O29" s="17" t="s">
        <v>48</v>
      </c>
      <c r="P29" s="17" t="s">
        <v>46</v>
      </c>
      <c r="Q29" s="18" t="n">
        <v>378.68</v>
      </c>
      <c r="R29" s="18" t="s">
        <v>49</v>
      </c>
      <c r="S29" s="17" t="s">
        <v>330</v>
      </c>
      <c r="T29" s="17" t="s">
        <v>331</v>
      </c>
      <c r="U29" s="17" t="s">
        <v>332</v>
      </c>
      <c r="V29" s="17" t="s">
        <v>333</v>
      </c>
      <c r="W29" s="17" t="s">
        <v>334</v>
      </c>
      <c r="X29" s="17" t="s">
        <v>335</v>
      </c>
      <c r="Y29" s="17" t="s">
        <v>56</v>
      </c>
      <c r="Z29" s="17" t="s">
        <v>83</v>
      </c>
      <c r="AA29" s="17" t="s">
        <v>336</v>
      </c>
      <c r="AB29" s="17" t="s">
        <v>337</v>
      </c>
      <c r="AC29" s="17" t="s">
        <v>86</v>
      </c>
      <c r="AD29" s="17" t="s">
        <v>338</v>
      </c>
      <c r="AE29" s="17" t="s">
        <v>339</v>
      </c>
      <c r="AF29" s="17" t="s">
        <v>46</v>
      </c>
      <c r="AG29" s="17" t="s">
        <v>46</v>
      </c>
      <c r="AH29" s="17" t="s">
        <v>46</v>
      </c>
      <c r="AI29" s="17" t="s">
        <v>46</v>
      </c>
      <c r="AJ29" s="17" t="s">
        <v>46</v>
      </c>
      <c r="AK29" s="17" t="s">
        <v>46</v>
      </c>
      <c r="AL29" s="17" t="s">
        <v>44</v>
      </c>
      <c r="AM29" s="17"/>
      <c r="AN29" s="17" t="s">
        <v>44</v>
      </c>
    </row>
    <row r="30" customFormat="false" ht="22.5" hidden="false" customHeight="true" outlineLevel="0" collapsed="false">
      <c r="A30" s="16" t="s">
        <v>340</v>
      </c>
      <c r="B30" s="17" t="s">
        <v>341</v>
      </c>
      <c r="C30" s="17" t="s">
        <v>42</v>
      </c>
      <c r="D30" s="17" t="s">
        <v>342</v>
      </c>
      <c r="E30" s="17" t="s">
        <v>44</v>
      </c>
      <c r="F30" s="18" t="n">
        <v>1</v>
      </c>
      <c r="G30" s="18" t="n">
        <v>739.98</v>
      </c>
      <c r="H30" s="18" t="n">
        <v>-379.99</v>
      </c>
      <c r="I30" s="18" t="n">
        <v>-56.8</v>
      </c>
      <c r="J30" s="18"/>
      <c r="K30" s="18" t="n">
        <v>303.19</v>
      </c>
      <c r="L30" s="17" t="s">
        <v>74</v>
      </c>
      <c r="M30" s="17" t="s">
        <v>46</v>
      </c>
      <c r="N30" s="17" t="s">
        <v>263</v>
      </c>
      <c r="O30" s="17" t="s">
        <v>264</v>
      </c>
      <c r="P30" s="17" t="s">
        <v>46</v>
      </c>
      <c r="Q30" s="18" t="n">
        <v>303.19</v>
      </c>
      <c r="R30" s="18" t="s">
        <v>49</v>
      </c>
      <c r="S30" s="17" t="s">
        <v>343</v>
      </c>
      <c r="T30" s="17" t="s">
        <v>344</v>
      </c>
      <c r="U30" s="17" t="s">
        <v>345</v>
      </c>
      <c r="V30" s="17" t="s">
        <v>346</v>
      </c>
      <c r="W30" s="17" t="s">
        <v>347</v>
      </c>
      <c r="X30" s="17" t="s">
        <v>348</v>
      </c>
      <c r="Y30" s="17" t="s">
        <v>56</v>
      </c>
      <c r="Z30" s="17" t="s">
        <v>83</v>
      </c>
      <c r="AA30" s="17" t="s">
        <v>349</v>
      </c>
      <c r="AB30" s="17" t="s">
        <v>350</v>
      </c>
      <c r="AC30" s="17" t="s">
        <v>86</v>
      </c>
      <c r="AD30" s="17" t="s">
        <v>351</v>
      </c>
      <c r="AE30" s="17" t="s">
        <v>352</v>
      </c>
      <c r="AF30" s="17" t="s">
        <v>46</v>
      </c>
      <c r="AG30" s="17" t="s">
        <v>46</v>
      </c>
      <c r="AH30" s="17" t="s">
        <v>46</v>
      </c>
      <c r="AI30" s="17" t="s">
        <v>46</v>
      </c>
      <c r="AJ30" s="17" t="s">
        <v>46</v>
      </c>
      <c r="AK30" s="17" t="s">
        <v>46</v>
      </c>
      <c r="AL30" s="17" t="s">
        <v>44</v>
      </c>
      <c r="AM30" s="17"/>
      <c r="AN30" s="17" t="s">
        <v>44</v>
      </c>
    </row>
    <row r="31" customFormat="false" ht="22.5" hidden="false" customHeight="true" outlineLevel="0" collapsed="false">
      <c r="A31" s="16" t="s">
        <v>353</v>
      </c>
      <c r="B31" s="17" t="s">
        <v>354</v>
      </c>
      <c r="C31" s="17" t="s">
        <v>42</v>
      </c>
      <c r="D31" s="17" t="s">
        <v>355</v>
      </c>
      <c r="E31" s="17" t="s">
        <v>44</v>
      </c>
      <c r="F31" s="18" t="n">
        <v>1</v>
      </c>
      <c r="G31" s="18" t="n">
        <v>855.74</v>
      </c>
      <c r="H31" s="18" t="n">
        <v>-262.49</v>
      </c>
      <c r="I31" s="18" t="n">
        <v>-92.12</v>
      </c>
      <c r="J31" s="18"/>
      <c r="K31" s="18" t="n">
        <v>501.13</v>
      </c>
      <c r="L31" s="17" t="s">
        <v>74</v>
      </c>
      <c r="M31" s="17" t="s">
        <v>46</v>
      </c>
      <c r="N31" s="17" t="s">
        <v>163</v>
      </c>
      <c r="O31" s="17" t="s">
        <v>164</v>
      </c>
      <c r="P31" s="17" t="s">
        <v>46</v>
      </c>
      <c r="Q31" s="18" t="n">
        <v>501.13</v>
      </c>
      <c r="R31" s="18" t="s">
        <v>49</v>
      </c>
      <c r="S31" s="17" t="s">
        <v>356</v>
      </c>
      <c r="T31" s="17" t="s">
        <v>357</v>
      </c>
      <c r="U31" s="17" t="s">
        <v>358</v>
      </c>
      <c r="V31" s="17" t="s">
        <v>359</v>
      </c>
      <c r="W31" s="17" t="s">
        <v>81</v>
      </c>
      <c r="X31" s="17" t="s">
        <v>360</v>
      </c>
      <c r="Y31" s="17" t="s">
        <v>56</v>
      </c>
      <c r="Z31" s="17" t="s">
        <v>83</v>
      </c>
      <c r="AA31" s="17" t="s">
        <v>142</v>
      </c>
      <c r="AB31" s="17" t="s">
        <v>361</v>
      </c>
      <c r="AC31" s="17" t="s">
        <v>86</v>
      </c>
      <c r="AD31" s="17" t="s">
        <v>362</v>
      </c>
      <c r="AE31" s="17" t="s">
        <v>363</v>
      </c>
      <c r="AF31" s="17" t="s">
        <v>46</v>
      </c>
      <c r="AG31" s="17" t="s">
        <v>46</v>
      </c>
      <c r="AH31" s="17" t="s">
        <v>46</v>
      </c>
      <c r="AI31" s="17" t="s">
        <v>46</v>
      </c>
      <c r="AJ31" s="17" t="s">
        <v>46</v>
      </c>
      <c r="AK31" s="17" t="s">
        <v>46</v>
      </c>
      <c r="AL31" s="17" t="s">
        <v>44</v>
      </c>
      <c r="AM31" s="17"/>
      <c r="AN31" s="17" t="s">
        <v>44</v>
      </c>
    </row>
    <row r="32" customFormat="false" ht="22.5" hidden="false" customHeight="true" outlineLevel="0" collapsed="false">
      <c r="A32" s="16" t="s">
        <v>364</v>
      </c>
      <c r="B32" s="17" t="s">
        <v>365</v>
      </c>
      <c r="C32" s="17" t="s">
        <v>42</v>
      </c>
      <c r="D32" s="17" t="s">
        <v>366</v>
      </c>
      <c r="E32" s="17" t="s">
        <v>44</v>
      </c>
      <c r="F32" s="18" t="n">
        <v>1</v>
      </c>
      <c r="G32" s="18" t="n">
        <v>529.98</v>
      </c>
      <c r="H32" s="18" t="n">
        <v>-179.99</v>
      </c>
      <c r="I32" s="18" t="n">
        <v>-55.5</v>
      </c>
      <c r="J32" s="18"/>
      <c r="K32" s="18" t="n">
        <v>294.49</v>
      </c>
      <c r="L32" s="17" t="s">
        <v>74</v>
      </c>
      <c r="M32" s="17" t="s">
        <v>46</v>
      </c>
      <c r="N32" s="17" t="s">
        <v>66</v>
      </c>
      <c r="O32" s="17" t="s">
        <v>67</v>
      </c>
      <c r="P32" s="17" t="s">
        <v>46</v>
      </c>
      <c r="Q32" s="18" t="n">
        <v>294.49</v>
      </c>
      <c r="R32" s="18" t="s">
        <v>49</v>
      </c>
      <c r="S32" s="17" t="s">
        <v>367</v>
      </c>
      <c r="T32" s="17" t="s">
        <v>368</v>
      </c>
      <c r="U32" s="17" t="s">
        <v>369</v>
      </c>
      <c r="V32" s="17" t="s">
        <v>370</v>
      </c>
      <c r="W32" s="17" t="s">
        <v>100</v>
      </c>
      <c r="X32" s="17" t="s">
        <v>371</v>
      </c>
      <c r="Y32" s="17" t="s">
        <v>56</v>
      </c>
      <c r="Z32" s="17" t="s">
        <v>83</v>
      </c>
      <c r="AA32" s="17" t="s">
        <v>372</v>
      </c>
      <c r="AB32" s="17" t="s">
        <v>373</v>
      </c>
      <c r="AC32" s="17" t="s">
        <v>86</v>
      </c>
      <c r="AD32" s="17" t="s">
        <v>374</v>
      </c>
      <c r="AE32" s="17" t="s">
        <v>375</v>
      </c>
      <c r="AF32" s="17" t="s">
        <v>46</v>
      </c>
      <c r="AG32" s="17" t="s">
        <v>46</v>
      </c>
      <c r="AH32" s="17" t="s">
        <v>46</v>
      </c>
      <c r="AI32" s="17" t="s">
        <v>46</v>
      </c>
      <c r="AJ32" s="17" t="s">
        <v>46</v>
      </c>
      <c r="AK32" s="17" t="s">
        <v>46</v>
      </c>
      <c r="AL32" s="17" t="s">
        <v>44</v>
      </c>
      <c r="AM32" s="17"/>
      <c r="AN32" s="17" t="s">
        <v>44</v>
      </c>
    </row>
    <row r="33" customFormat="false" ht="22.5" hidden="false" customHeight="true" outlineLevel="0" collapsed="false">
      <c r="A33" s="20" t="s">
        <v>376</v>
      </c>
      <c r="B33" s="21" t="s">
        <v>377</v>
      </c>
      <c r="C33" s="21" t="s">
        <v>46</v>
      </c>
      <c r="D33" s="21" t="s">
        <v>46</v>
      </c>
      <c r="E33" s="21" t="s">
        <v>46</v>
      </c>
      <c r="F33" s="22"/>
      <c r="G33" s="22" t="n">
        <v>2065.96</v>
      </c>
      <c r="H33" s="22" t="n">
        <v>-279.49</v>
      </c>
      <c r="I33" s="22" t="n">
        <v>-252.24</v>
      </c>
      <c r="J33" s="22"/>
      <c r="K33" s="22" t="n">
        <v>1534.23</v>
      </c>
      <c r="L33" s="21" t="s">
        <v>74</v>
      </c>
      <c r="M33" s="21" t="s">
        <v>46</v>
      </c>
      <c r="N33" s="21" t="s">
        <v>46</v>
      </c>
      <c r="O33" s="21" t="s">
        <v>46</v>
      </c>
      <c r="P33" s="21" t="s">
        <v>46</v>
      </c>
      <c r="Q33" s="22" t="n">
        <v>1534.23</v>
      </c>
      <c r="R33" s="22" t="s">
        <v>46</v>
      </c>
      <c r="S33" s="21" t="s">
        <v>378</v>
      </c>
      <c r="T33" s="21" t="s">
        <v>379</v>
      </c>
      <c r="U33" s="21" t="s">
        <v>380</v>
      </c>
      <c r="V33" s="21" t="s">
        <v>381</v>
      </c>
      <c r="W33" s="21" t="s">
        <v>382</v>
      </c>
      <c r="X33" s="21" t="s">
        <v>383</v>
      </c>
      <c r="Y33" s="21" t="s">
        <v>56</v>
      </c>
      <c r="Z33" s="21" t="s">
        <v>83</v>
      </c>
      <c r="AA33" s="21" t="s">
        <v>384</v>
      </c>
      <c r="AB33" s="21" t="s">
        <v>385</v>
      </c>
      <c r="AC33" s="21" t="s">
        <v>86</v>
      </c>
      <c r="AD33" s="21" t="s">
        <v>386</v>
      </c>
      <c r="AE33" s="21" t="s">
        <v>387</v>
      </c>
      <c r="AF33" s="21" t="s">
        <v>46</v>
      </c>
      <c r="AG33" s="21" t="s">
        <v>46</v>
      </c>
      <c r="AH33" s="21" t="s">
        <v>46</v>
      </c>
      <c r="AI33" s="21" t="s">
        <v>46</v>
      </c>
      <c r="AJ33" s="21" t="s">
        <v>46</v>
      </c>
      <c r="AK33" s="21" t="s">
        <v>46</v>
      </c>
      <c r="AL33" s="21" t="s">
        <v>46</v>
      </c>
      <c r="AM33" s="21"/>
      <c r="AN33" s="21" t="s">
        <v>46</v>
      </c>
    </row>
    <row r="34" customFormat="false" ht="22.5" hidden="false" customHeight="true" outlineLevel="0" collapsed="false">
      <c r="A34" s="23" t="s">
        <v>388</v>
      </c>
      <c r="B34" s="24" t="s">
        <v>377</v>
      </c>
      <c r="C34" s="24" t="s">
        <v>42</v>
      </c>
      <c r="D34" s="24" t="s">
        <v>389</v>
      </c>
      <c r="E34" s="24" t="s">
        <v>213</v>
      </c>
      <c r="F34" s="25" t="n">
        <v>1</v>
      </c>
      <c r="G34" s="25"/>
      <c r="H34" s="25"/>
      <c r="I34" s="25"/>
      <c r="J34" s="25"/>
      <c r="K34" s="25"/>
      <c r="L34" s="24" t="s">
        <v>46</v>
      </c>
      <c r="M34" s="24" t="s">
        <v>46</v>
      </c>
      <c r="N34" s="24" t="s">
        <v>75</v>
      </c>
      <c r="O34" s="24" t="s">
        <v>76</v>
      </c>
      <c r="P34" s="24" t="s">
        <v>46</v>
      </c>
      <c r="Q34" s="25"/>
      <c r="R34" s="25" t="s">
        <v>49</v>
      </c>
      <c r="S34" s="19" t="s">
        <v>46</v>
      </c>
      <c r="T34" s="24" t="s">
        <v>46</v>
      </c>
      <c r="U34" s="24" t="s">
        <v>46</v>
      </c>
      <c r="V34" s="24" t="s">
        <v>46</v>
      </c>
      <c r="W34" s="24" t="s">
        <v>46</v>
      </c>
      <c r="X34" s="24" t="s">
        <v>46</v>
      </c>
      <c r="Y34" s="24" t="s">
        <v>46</v>
      </c>
      <c r="Z34" s="24" t="s">
        <v>46</v>
      </c>
      <c r="AA34" s="24" t="s">
        <v>46</v>
      </c>
      <c r="AB34" s="24" t="s">
        <v>46</v>
      </c>
      <c r="AC34" s="24" t="s">
        <v>46</v>
      </c>
      <c r="AD34" s="24" t="s">
        <v>46</v>
      </c>
      <c r="AE34" s="24" t="s">
        <v>46</v>
      </c>
      <c r="AF34" s="24" t="s">
        <v>46</v>
      </c>
      <c r="AG34" s="24" t="s">
        <v>46</v>
      </c>
      <c r="AH34" s="24" t="s">
        <v>46</v>
      </c>
      <c r="AI34" s="24" t="s">
        <v>46</v>
      </c>
      <c r="AJ34" s="24" t="s">
        <v>46</v>
      </c>
      <c r="AK34" s="24" t="s">
        <v>46</v>
      </c>
      <c r="AL34" s="24" t="s">
        <v>44</v>
      </c>
      <c r="AM34" s="24"/>
      <c r="AN34" s="24" t="s">
        <v>44</v>
      </c>
    </row>
    <row r="35" customFormat="false" ht="22.5" hidden="false" customHeight="true" outlineLevel="0" collapsed="false">
      <c r="A35" s="23" t="s">
        <v>390</v>
      </c>
      <c r="B35" s="24" t="s">
        <v>391</v>
      </c>
      <c r="C35" s="24" t="s">
        <v>42</v>
      </c>
      <c r="D35" s="24" t="s">
        <v>389</v>
      </c>
      <c r="E35" s="24" t="s">
        <v>213</v>
      </c>
      <c r="F35" s="25" t="n">
        <v>1</v>
      </c>
      <c r="G35" s="25"/>
      <c r="H35" s="25"/>
      <c r="I35" s="25"/>
      <c r="J35" s="25"/>
      <c r="K35" s="25"/>
      <c r="L35" s="24" t="s">
        <v>46</v>
      </c>
      <c r="M35" s="24" t="s">
        <v>46</v>
      </c>
      <c r="N35" s="24" t="s">
        <v>392</v>
      </c>
      <c r="O35" s="24" t="s">
        <v>393</v>
      </c>
      <c r="P35" s="24" t="s">
        <v>46</v>
      </c>
      <c r="Q35" s="25"/>
      <c r="R35" s="25" t="s">
        <v>49</v>
      </c>
      <c r="S35" s="19" t="s">
        <v>46</v>
      </c>
      <c r="T35" s="24" t="s">
        <v>46</v>
      </c>
      <c r="U35" s="24" t="s">
        <v>46</v>
      </c>
      <c r="V35" s="24" t="s">
        <v>46</v>
      </c>
      <c r="W35" s="24" t="s">
        <v>46</v>
      </c>
      <c r="X35" s="24" t="s">
        <v>46</v>
      </c>
      <c r="Y35" s="24" t="s">
        <v>46</v>
      </c>
      <c r="Z35" s="24" t="s">
        <v>46</v>
      </c>
      <c r="AA35" s="24" t="s">
        <v>46</v>
      </c>
      <c r="AB35" s="24" t="s">
        <v>46</v>
      </c>
      <c r="AC35" s="24" t="s">
        <v>46</v>
      </c>
      <c r="AD35" s="24" t="s">
        <v>46</v>
      </c>
      <c r="AE35" s="24" t="s">
        <v>46</v>
      </c>
      <c r="AF35" s="24" t="s">
        <v>46</v>
      </c>
      <c r="AG35" s="24" t="s">
        <v>46</v>
      </c>
      <c r="AH35" s="24" t="s">
        <v>46</v>
      </c>
      <c r="AI35" s="24" t="s">
        <v>46</v>
      </c>
      <c r="AJ35" s="24" t="s">
        <v>46</v>
      </c>
      <c r="AK35" s="24" t="s">
        <v>46</v>
      </c>
      <c r="AL35" s="24" t="s">
        <v>44</v>
      </c>
      <c r="AM35" s="24"/>
      <c r="AN35" s="24" t="s">
        <v>44</v>
      </c>
    </row>
    <row r="36" customFormat="false" ht="22.5" hidden="false" customHeight="true" outlineLevel="0" collapsed="false">
      <c r="A36" s="16" t="s">
        <v>394</v>
      </c>
      <c r="B36" s="17" t="s">
        <v>395</v>
      </c>
      <c r="C36" s="17" t="s">
        <v>42</v>
      </c>
      <c r="D36" s="17" t="s">
        <v>396</v>
      </c>
      <c r="E36" s="17" t="s">
        <v>44</v>
      </c>
      <c r="F36" s="18" t="n">
        <v>1</v>
      </c>
      <c r="G36" s="18" t="n">
        <v>1079.99</v>
      </c>
      <c r="H36" s="18" t="n">
        <v>-299.99</v>
      </c>
      <c r="I36" s="18" t="n">
        <v>-116.4</v>
      </c>
      <c r="J36" s="18"/>
      <c r="K36" s="18" t="n">
        <v>663.6</v>
      </c>
      <c r="L36" s="17" t="s">
        <v>45</v>
      </c>
      <c r="M36" s="17" t="s">
        <v>46</v>
      </c>
      <c r="N36" s="17" t="s">
        <v>163</v>
      </c>
      <c r="O36" s="17" t="s">
        <v>164</v>
      </c>
      <c r="P36" s="17" t="s">
        <v>46</v>
      </c>
      <c r="Q36" s="18" t="n">
        <v>663.6</v>
      </c>
      <c r="R36" s="18" t="s">
        <v>49</v>
      </c>
      <c r="S36" s="17" t="s">
        <v>397</v>
      </c>
      <c r="T36" s="17" t="s">
        <v>398</v>
      </c>
      <c r="U36" s="17" t="s">
        <v>399</v>
      </c>
      <c r="V36" s="17" t="s">
        <v>400</v>
      </c>
      <c r="W36" s="17" t="s">
        <v>100</v>
      </c>
      <c r="X36" s="17" t="s">
        <v>401</v>
      </c>
      <c r="Y36" s="17" t="s">
        <v>56</v>
      </c>
      <c r="Z36" s="17" t="s">
        <v>83</v>
      </c>
      <c r="AA36" s="17" t="s">
        <v>402</v>
      </c>
      <c r="AB36" s="17" t="s">
        <v>403</v>
      </c>
      <c r="AC36" s="17" t="s">
        <v>404</v>
      </c>
      <c r="AD36" s="17" t="s">
        <v>405</v>
      </c>
      <c r="AE36" s="17" t="s">
        <v>406</v>
      </c>
      <c r="AF36" s="17" t="s">
        <v>46</v>
      </c>
      <c r="AG36" s="17" t="s">
        <v>46</v>
      </c>
      <c r="AH36" s="17" t="s">
        <v>46</v>
      </c>
      <c r="AI36" s="17" t="s">
        <v>46</v>
      </c>
      <c r="AJ36" s="17" t="s">
        <v>46</v>
      </c>
      <c r="AK36" s="17" t="s">
        <v>46</v>
      </c>
      <c r="AL36" s="17" t="s">
        <v>44</v>
      </c>
      <c r="AM36" s="17"/>
      <c r="AN36" s="17" t="s">
        <v>44</v>
      </c>
    </row>
    <row r="37" customFormat="false" ht="22.5" hidden="false" customHeight="true" outlineLevel="0" collapsed="false">
      <c r="A37" s="16" t="s">
        <v>407</v>
      </c>
      <c r="B37" s="17" t="s">
        <v>408</v>
      </c>
      <c r="C37" s="17" t="s">
        <v>42</v>
      </c>
      <c r="D37" s="17" t="s">
        <v>409</v>
      </c>
      <c r="E37" s="17" t="s">
        <v>44</v>
      </c>
      <c r="F37" s="18" t="n">
        <v>1</v>
      </c>
      <c r="G37" s="18" t="n">
        <v>846.24</v>
      </c>
      <c r="H37" s="18" t="n">
        <v>-281.24</v>
      </c>
      <c r="I37" s="18" t="n">
        <v>-83.45</v>
      </c>
      <c r="J37" s="18"/>
      <c r="K37" s="18" t="n">
        <v>481.55</v>
      </c>
      <c r="L37" s="17" t="s">
        <v>74</v>
      </c>
      <c r="M37" s="17" t="s">
        <v>46</v>
      </c>
      <c r="N37" s="17" t="s">
        <v>163</v>
      </c>
      <c r="O37" s="17" t="s">
        <v>164</v>
      </c>
      <c r="P37" s="17" t="s">
        <v>46</v>
      </c>
      <c r="Q37" s="18" t="n">
        <v>481.55</v>
      </c>
      <c r="R37" s="18" t="s">
        <v>49</v>
      </c>
      <c r="S37" s="17" t="s">
        <v>410</v>
      </c>
      <c r="T37" s="17" t="s">
        <v>411</v>
      </c>
      <c r="U37" s="17" t="s">
        <v>412</v>
      </c>
      <c r="V37" s="17" t="s">
        <v>413</v>
      </c>
      <c r="W37" s="17" t="s">
        <v>382</v>
      </c>
      <c r="X37" s="17" t="s">
        <v>414</v>
      </c>
      <c r="Y37" s="17" t="s">
        <v>56</v>
      </c>
      <c r="Z37" s="17" t="s">
        <v>83</v>
      </c>
      <c r="AA37" s="17" t="s">
        <v>415</v>
      </c>
      <c r="AB37" s="17" t="s">
        <v>416</v>
      </c>
      <c r="AC37" s="17" t="s">
        <v>86</v>
      </c>
      <c r="AD37" s="17" t="s">
        <v>417</v>
      </c>
      <c r="AE37" s="17" t="s">
        <v>418</v>
      </c>
      <c r="AF37" s="17" t="s">
        <v>46</v>
      </c>
      <c r="AG37" s="17" t="s">
        <v>46</v>
      </c>
      <c r="AH37" s="17" t="s">
        <v>46</v>
      </c>
      <c r="AI37" s="17" t="s">
        <v>46</v>
      </c>
      <c r="AJ37" s="17" t="s">
        <v>46</v>
      </c>
      <c r="AK37" s="17" t="s">
        <v>46</v>
      </c>
      <c r="AL37" s="17" t="s">
        <v>44</v>
      </c>
      <c r="AM37" s="17"/>
      <c r="AN37" s="17" t="s">
        <v>44</v>
      </c>
    </row>
    <row r="38" customFormat="false" ht="22.5" hidden="false" customHeight="true" outlineLevel="0" collapsed="false">
      <c r="A38" s="16" t="s">
        <v>419</v>
      </c>
      <c r="B38" s="17" t="s">
        <v>420</v>
      </c>
      <c r="C38" s="17" t="s">
        <v>42</v>
      </c>
      <c r="D38" s="17" t="s">
        <v>421</v>
      </c>
      <c r="E38" s="17" t="s">
        <v>44</v>
      </c>
      <c r="F38" s="18" t="n">
        <v>1</v>
      </c>
      <c r="G38" s="18" t="n">
        <v>1199.99</v>
      </c>
      <c r="H38" s="18" t="n">
        <v>-324.99</v>
      </c>
      <c r="I38" s="18" t="n">
        <v>-128.75</v>
      </c>
      <c r="J38" s="18"/>
      <c r="K38" s="18" t="n">
        <v>746.25</v>
      </c>
      <c r="L38" s="17" t="s">
        <v>45</v>
      </c>
      <c r="M38" s="17" t="s">
        <v>46</v>
      </c>
      <c r="N38" s="17" t="s">
        <v>163</v>
      </c>
      <c r="O38" s="17" t="s">
        <v>164</v>
      </c>
      <c r="P38" s="17" t="s">
        <v>46</v>
      </c>
      <c r="Q38" s="18" t="n">
        <v>746.25</v>
      </c>
      <c r="R38" s="18" t="s">
        <v>49</v>
      </c>
      <c r="S38" s="17" t="s">
        <v>422</v>
      </c>
      <c r="T38" s="17" t="s">
        <v>423</v>
      </c>
      <c r="U38" s="17" t="s">
        <v>424</v>
      </c>
      <c r="V38" s="17" t="s">
        <v>297</v>
      </c>
      <c r="W38" s="17" t="s">
        <v>298</v>
      </c>
      <c r="X38" s="17" t="s">
        <v>299</v>
      </c>
      <c r="Y38" s="17" t="s">
        <v>56</v>
      </c>
      <c r="Z38" s="17" t="s">
        <v>57</v>
      </c>
      <c r="AA38" s="17" t="s">
        <v>425</v>
      </c>
      <c r="AB38" s="17" t="s">
        <v>426</v>
      </c>
      <c r="AC38" s="17" t="s">
        <v>114</v>
      </c>
      <c r="AD38" s="17" t="s">
        <v>427</v>
      </c>
      <c r="AE38" s="17" t="s">
        <v>46</v>
      </c>
      <c r="AF38" s="17" t="s">
        <v>46</v>
      </c>
      <c r="AG38" s="17" t="s">
        <v>46</v>
      </c>
      <c r="AH38" s="17" t="s">
        <v>46</v>
      </c>
      <c r="AI38" s="17" t="s">
        <v>46</v>
      </c>
      <c r="AJ38" s="17" t="s">
        <v>46</v>
      </c>
      <c r="AK38" s="17" t="s">
        <v>46</v>
      </c>
      <c r="AL38" s="17" t="s">
        <v>44</v>
      </c>
      <c r="AM38" s="17"/>
      <c r="AN38" s="17" t="s">
        <v>44</v>
      </c>
    </row>
    <row r="39" customFormat="false" ht="22.5" hidden="false" customHeight="true" outlineLevel="0" collapsed="false">
      <c r="A39" s="16" t="s">
        <v>428</v>
      </c>
      <c r="B39" s="17" t="s">
        <v>429</v>
      </c>
      <c r="C39" s="17" t="s">
        <v>42</v>
      </c>
      <c r="D39" s="17" t="s">
        <v>430</v>
      </c>
      <c r="E39" s="17" t="s">
        <v>44</v>
      </c>
      <c r="F39" s="18" t="n">
        <v>1</v>
      </c>
      <c r="G39" s="18" t="n">
        <v>809.99</v>
      </c>
      <c r="H39" s="18" t="n">
        <v>-259.99</v>
      </c>
      <c r="I39" s="18" t="n">
        <v>-114.85</v>
      </c>
      <c r="J39" s="18"/>
      <c r="K39" s="18" t="n">
        <v>435.15</v>
      </c>
      <c r="L39" s="17" t="s">
        <v>45</v>
      </c>
      <c r="M39" s="17" t="s">
        <v>46</v>
      </c>
      <c r="N39" s="17" t="s">
        <v>47</v>
      </c>
      <c r="O39" s="17" t="s">
        <v>48</v>
      </c>
      <c r="P39" s="17" t="s">
        <v>46</v>
      </c>
      <c r="Q39" s="18" t="n">
        <v>435.15</v>
      </c>
      <c r="R39" s="18" t="s">
        <v>49</v>
      </c>
      <c r="S39" s="17" t="s">
        <v>431</v>
      </c>
      <c r="T39" s="17" t="s">
        <v>432</v>
      </c>
      <c r="U39" s="17" t="s">
        <v>433</v>
      </c>
      <c r="V39" s="17" t="s">
        <v>434</v>
      </c>
      <c r="W39" s="17" t="s">
        <v>100</v>
      </c>
      <c r="X39" s="17" t="s">
        <v>435</v>
      </c>
      <c r="Y39" s="17" t="s">
        <v>56</v>
      </c>
      <c r="Z39" s="17" t="s">
        <v>57</v>
      </c>
      <c r="AA39" s="17" t="s">
        <v>436</v>
      </c>
      <c r="AB39" s="17" t="s">
        <v>437</v>
      </c>
      <c r="AC39" s="17" t="s">
        <v>125</v>
      </c>
      <c r="AD39" s="17" t="s">
        <v>438</v>
      </c>
      <c r="AE39" s="17" t="s">
        <v>439</v>
      </c>
      <c r="AF39" s="17" t="s">
        <v>46</v>
      </c>
      <c r="AG39" s="17" t="s">
        <v>46</v>
      </c>
      <c r="AH39" s="17" t="s">
        <v>46</v>
      </c>
      <c r="AI39" s="17" t="s">
        <v>46</v>
      </c>
      <c r="AJ39" s="17" t="s">
        <v>46</v>
      </c>
      <c r="AK39" s="17" t="s">
        <v>46</v>
      </c>
      <c r="AL39" s="17" t="s">
        <v>44</v>
      </c>
      <c r="AM39" s="17"/>
      <c r="AN39" s="17" t="s">
        <v>44</v>
      </c>
    </row>
    <row r="40" customFormat="false" ht="22.5" hidden="false" customHeight="true" outlineLevel="0" collapsed="false">
      <c r="A40" s="16" t="s">
        <v>440</v>
      </c>
      <c r="B40" s="17" t="s">
        <v>441</v>
      </c>
      <c r="C40" s="17" t="s">
        <v>42</v>
      </c>
      <c r="D40" s="17" t="s">
        <v>442</v>
      </c>
      <c r="E40" s="17" t="s">
        <v>44</v>
      </c>
      <c r="F40" s="18" t="n">
        <v>2</v>
      </c>
      <c r="G40" s="18" t="n">
        <v>1225.49</v>
      </c>
      <c r="H40" s="18" t="n">
        <v>-374.99</v>
      </c>
      <c r="I40" s="18" t="n">
        <v>-183.46</v>
      </c>
      <c r="J40" s="18"/>
      <c r="K40" s="18" t="n">
        <v>667.04</v>
      </c>
      <c r="L40" s="17" t="s">
        <v>74</v>
      </c>
      <c r="M40" s="17" t="s">
        <v>46</v>
      </c>
      <c r="N40" s="17" t="s">
        <v>47</v>
      </c>
      <c r="O40" s="17" t="s">
        <v>48</v>
      </c>
      <c r="P40" s="17" t="s">
        <v>46</v>
      </c>
      <c r="Q40" s="18" t="n">
        <v>667.04</v>
      </c>
      <c r="R40" s="18" t="s">
        <v>49</v>
      </c>
      <c r="S40" s="17" t="s">
        <v>443</v>
      </c>
      <c r="T40" s="17" t="s">
        <v>444</v>
      </c>
      <c r="U40" s="17" t="s">
        <v>445</v>
      </c>
      <c r="V40" s="17" t="s">
        <v>446</v>
      </c>
      <c r="W40" s="17" t="s">
        <v>100</v>
      </c>
      <c r="X40" s="17" t="s">
        <v>447</v>
      </c>
      <c r="Y40" s="17" t="s">
        <v>56</v>
      </c>
      <c r="Z40" s="17" t="s">
        <v>83</v>
      </c>
      <c r="AA40" s="17" t="s">
        <v>448</v>
      </c>
      <c r="AB40" s="17" t="s">
        <v>449</v>
      </c>
      <c r="AC40" s="17" t="s">
        <v>86</v>
      </c>
      <c r="AD40" s="17" t="s">
        <v>450</v>
      </c>
      <c r="AE40" s="17" t="s">
        <v>451</v>
      </c>
      <c r="AF40" s="17" t="s">
        <v>46</v>
      </c>
      <c r="AG40" s="17" t="s">
        <v>46</v>
      </c>
      <c r="AH40" s="17" t="s">
        <v>46</v>
      </c>
      <c r="AI40" s="17" t="s">
        <v>46</v>
      </c>
      <c r="AJ40" s="17" t="s">
        <v>46</v>
      </c>
      <c r="AK40" s="17" t="s">
        <v>46</v>
      </c>
      <c r="AL40" s="17" t="s">
        <v>44</v>
      </c>
      <c r="AM40" s="17"/>
      <c r="AN40" s="17" t="s">
        <v>44</v>
      </c>
    </row>
    <row r="41" customFormat="false" ht="22.5" hidden="false" customHeight="true" outlineLevel="0" collapsed="false">
      <c r="A41" s="16" t="s">
        <v>452</v>
      </c>
      <c r="B41" s="17" t="s">
        <v>453</v>
      </c>
      <c r="C41" s="17" t="s">
        <v>42</v>
      </c>
      <c r="D41" s="17" t="s">
        <v>454</v>
      </c>
      <c r="E41" s="17" t="s">
        <v>44</v>
      </c>
      <c r="F41" s="18" t="n">
        <v>1</v>
      </c>
      <c r="G41" s="18" t="n">
        <v>745.24</v>
      </c>
      <c r="H41" s="18" t="n">
        <v>-319.99</v>
      </c>
      <c r="I41" s="18" t="n">
        <v>-65.28</v>
      </c>
      <c r="J41" s="18"/>
      <c r="K41" s="18" t="n">
        <v>359.97</v>
      </c>
      <c r="L41" s="17" t="s">
        <v>74</v>
      </c>
      <c r="M41" s="17" t="s">
        <v>46</v>
      </c>
      <c r="N41" s="17" t="s">
        <v>47</v>
      </c>
      <c r="O41" s="17" t="s">
        <v>48</v>
      </c>
      <c r="P41" s="17" t="s">
        <v>46</v>
      </c>
      <c r="Q41" s="18" t="n">
        <v>359.97</v>
      </c>
      <c r="R41" s="18" t="s">
        <v>49</v>
      </c>
      <c r="S41" s="17" t="s">
        <v>455</v>
      </c>
      <c r="T41" s="17" t="s">
        <v>456</v>
      </c>
      <c r="U41" s="17" t="s">
        <v>457</v>
      </c>
      <c r="V41" s="17" t="s">
        <v>140</v>
      </c>
      <c r="W41" s="17" t="s">
        <v>100</v>
      </c>
      <c r="X41" s="17" t="s">
        <v>141</v>
      </c>
      <c r="Y41" s="17" t="s">
        <v>56</v>
      </c>
      <c r="Z41" s="17" t="s">
        <v>83</v>
      </c>
      <c r="AA41" s="17" t="s">
        <v>458</v>
      </c>
      <c r="AB41" s="17" t="s">
        <v>459</v>
      </c>
      <c r="AC41" s="17" t="s">
        <v>86</v>
      </c>
      <c r="AD41" s="17" t="s">
        <v>460</v>
      </c>
      <c r="AE41" s="17" t="s">
        <v>461</v>
      </c>
      <c r="AF41" s="17" t="s">
        <v>46</v>
      </c>
      <c r="AG41" s="17" t="s">
        <v>46</v>
      </c>
      <c r="AH41" s="17" t="s">
        <v>46</v>
      </c>
      <c r="AI41" s="17" t="s">
        <v>46</v>
      </c>
      <c r="AJ41" s="17" t="s">
        <v>46</v>
      </c>
      <c r="AK41" s="17" t="s">
        <v>46</v>
      </c>
      <c r="AL41" s="17" t="s">
        <v>44</v>
      </c>
      <c r="AM41" s="17"/>
      <c r="AN41" s="17" t="s">
        <v>44</v>
      </c>
    </row>
    <row r="42" customFormat="false" ht="22.5" hidden="false" customHeight="true" outlineLevel="0" collapsed="false">
      <c r="A42" s="16" t="s">
        <v>462</v>
      </c>
      <c r="B42" s="17" t="s">
        <v>463</v>
      </c>
      <c r="C42" s="17" t="s">
        <v>42</v>
      </c>
      <c r="D42" s="17" t="s">
        <v>464</v>
      </c>
      <c r="E42" s="17" t="s">
        <v>44</v>
      </c>
      <c r="F42" s="18" t="n">
        <v>1</v>
      </c>
      <c r="G42" s="18" t="n">
        <v>865.55</v>
      </c>
      <c r="H42" s="18" t="n">
        <v>-424.99</v>
      </c>
      <c r="I42" s="18" t="n">
        <v>-72.27</v>
      </c>
      <c r="J42" s="18"/>
      <c r="K42" s="18" t="n">
        <v>368.29</v>
      </c>
      <c r="L42" s="17" t="s">
        <v>74</v>
      </c>
      <c r="M42" s="17" t="s">
        <v>46</v>
      </c>
      <c r="N42" s="17" t="s">
        <v>268</v>
      </c>
      <c r="O42" s="17" t="s">
        <v>269</v>
      </c>
      <c r="P42" s="17" t="s">
        <v>46</v>
      </c>
      <c r="Q42" s="18" t="n">
        <v>368.29</v>
      </c>
      <c r="R42" s="18" t="s">
        <v>49</v>
      </c>
      <c r="S42" s="17" t="s">
        <v>465</v>
      </c>
      <c r="T42" s="17" t="s">
        <v>466</v>
      </c>
      <c r="U42" s="17" t="s">
        <v>467</v>
      </c>
      <c r="V42" s="17" t="s">
        <v>100</v>
      </c>
      <c r="W42" s="17" t="s">
        <v>100</v>
      </c>
      <c r="X42" s="17" t="s">
        <v>468</v>
      </c>
      <c r="Y42" s="17" t="s">
        <v>56</v>
      </c>
      <c r="Z42" s="17" t="s">
        <v>83</v>
      </c>
      <c r="AA42" s="17" t="s">
        <v>469</v>
      </c>
      <c r="AB42" s="17" t="s">
        <v>470</v>
      </c>
      <c r="AC42" s="17" t="s">
        <v>86</v>
      </c>
      <c r="AD42" s="17" t="s">
        <v>471</v>
      </c>
      <c r="AE42" s="17" t="s">
        <v>472</v>
      </c>
      <c r="AF42" s="17" t="s">
        <v>46</v>
      </c>
      <c r="AG42" s="17" t="s">
        <v>46</v>
      </c>
      <c r="AH42" s="17" t="s">
        <v>46</v>
      </c>
      <c r="AI42" s="17" t="s">
        <v>46</v>
      </c>
      <c r="AJ42" s="17" t="s">
        <v>46</v>
      </c>
      <c r="AK42" s="17" t="s">
        <v>46</v>
      </c>
      <c r="AL42" s="17" t="s">
        <v>44</v>
      </c>
      <c r="AM42" s="17"/>
      <c r="AN42" s="17" t="s">
        <v>44</v>
      </c>
    </row>
    <row r="43" customFormat="false" ht="22.5" hidden="false" customHeight="true" outlineLevel="0" collapsed="false">
      <c r="A43" s="16" t="s">
        <v>473</v>
      </c>
      <c r="B43" s="17" t="s">
        <v>474</v>
      </c>
      <c r="C43" s="17" t="s">
        <v>136</v>
      </c>
      <c r="D43" s="17" t="s">
        <v>475</v>
      </c>
      <c r="E43" s="17" t="s">
        <v>44</v>
      </c>
      <c r="F43" s="18" t="n">
        <v>1</v>
      </c>
      <c r="G43" s="18" t="n">
        <v>899.99</v>
      </c>
      <c r="H43" s="18" t="n">
        <v>-409.99</v>
      </c>
      <c r="I43" s="18" t="n">
        <v>-110.2</v>
      </c>
      <c r="J43" s="18" t="n">
        <v>-379.8</v>
      </c>
      <c r="K43" s="18" t="n">
        <v>0</v>
      </c>
      <c r="L43" s="17" t="s">
        <v>74</v>
      </c>
      <c r="M43" s="17" t="s">
        <v>46</v>
      </c>
      <c r="N43" s="17" t="s">
        <v>47</v>
      </c>
      <c r="O43" s="17" t="s">
        <v>48</v>
      </c>
      <c r="P43" s="17" t="s">
        <v>46</v>
      </c>
      <c r="Q43" s="18"/>
      <c r="R43" s="18" t="s">
        <v>49</v>
      </c>
      <c r="S43" s="17" t="s">
        <v>476</v>
      </c>
      <c r="T43" s="17" t="s">
        <v>477</v>
      </c>
      <c r="U43" s="17" t="s">
        <v>46</v>
      </c>
      <c r="V43" s="17" t="s">
        <v>478</v>
      </c>
      <c r="W43" s="17" t="s">
        <v>100</v>
      </c>
      <c r="X43" s="17" t="s">
        <v>479</v>
      </c>
      <c r="Y43" s="17" t="s">
        <v>56</v>
      </c>
      <c r="Z43" s="17" t="s">
        <v>57</v>
      </c>
      <c r="AA43" s="17" t="s">
        <v>46</v>
      </c>
      <c r="AB43" s="17" t="s">
        <v>46</v>
      </c>
      <c r="AC43" s="17" t="s">
        <v>60</v>
      </c>
      <c r="AD43" s="17" t="s">
        <v>480</v>
      </c>
      <c r="AE43" s="17" t="s">
        <v>46</v>
      </c>
      <c r="AF43" s="17" t="s">
        <v>46</v>
      </c>
      <c r="AG43" s="17" t="s">
        <v>46</v>
      </c>
      <c r="AH43" s="17" t="s">
        <v>46</v>
      </c>
      <c r="AI43" s="17" t="s">
        <v>46</v>
      </c>
      <c r="AJ43" s="17" t="s">
        <v>46</v>
      </c>
      <c r="AK43" s="17" t="s">
        <v>46</v>
      </c>
      <c r="AL43" s="17" t="s">
        <v>44</v>
      </c>
      <c r="AM43" s="17" t="n">
        <v>1</v>
      </c>
      <c r="AN43" s="17" t="s">
        <v>44</v>
      </c>
    </row>
    <row r="44" customFormat="false" ht="22.5" hidden="false" customHeight="true" outlineLevel="0" collapsed="false">
      <c r="A44" s="16" t="s">
        <v>481</v>
      </c>
      <c r="B44" s="17" t="s">
        <v>482</v>
      </c>
      <c r="C44" s="17" t="s">
        <v>42</v>
      </c>
      <c r="D44" s="17" t="s">
        <v>483</v>
      </c>
      <c r="E44" s="17" t="s">
        <v>44</v>
      </c>
      <c r="F44" s="18" t="n">
        <v>1</v>
      </c>
      <c r="G44" s="18" t="n">
        <v>1759.99</v>
      </c>
      <c r="H44" s="18" t="n">
        <v>-309.99</v>
      </c>
      <c r="I44" s="18" t="n">
        <v>-203.5</v>
      </c>
      <c r="J44" s="18"/>
      <c r="K44" s="18" t="n">
        <v>1246.5</v>
      </c>
      <c r="L44" s="17" t="s">
        <v>74</v>
      </c>
      <c r="M44" s="17" t="s">
        <v>46</v>
      </c>
      <c r="N44" s="17" t="s">
        <v>149</v>
      </c>
      <c r="O44" s="17" t="s">
        <v>150</v>
      </c>
      <c r="P44" s="17" t="s">
        <v>46</v>
      </c>
      <c r="Q44" s="18" t="n">
        <v>1246.5</v>
      </c>
      <c r="R44" s="18" t="s">
        <v>49</v>
      </c>
      <c r="S44" s="17" t="s">
        <v>484</v>
      </c>
      <c r="T44" s="17" t="s">
        <v>485</v>
      </c>
      <c r="U44" s="17" t="s">
        <v>486</v>
      </c>
      <c r="V44" s="17" t="s">
        <v>140</v>
      </c>
      <c r="W44" s="17" t="s">
        <v>100</v>
      </c>
      <c r="X44" s="17" t="s">
        <v>141</v>
      </c>
      <c r="Y44" s="17" t="s">
        <v>56</v>
      </c>
      <c r="Z44" s="17" t="s">
        <v>83</v>
      </c>
      <c r="AA44" s="17" t="s">
        <v>487</v>
      </c>
      <c r="AB44" s="17" t="s">
        <v>488</v>
      </c>
      <c r="AC44" s="17" t="s">
        <v>125</v>
      </c>
      <c r="AD44" s="17" t="s">
        <v>489</v>
      </c>
      <c r="AE44" s="17" t="s">
        <v>490</v>
      </c>
      <c r="AF44" s="17" t="s">
        <v>46</v>
      </c>
      <c r="AG44" s="17" t="s">
        <v>46</v>
      </c>
      <c r="AH44" s="17" t="s">
        <v>46</v>
      </c>
      <c r="AI44" s="17" t="s">
        <v>46</v>
      </c>
      <c r="AJ44" s="17" t="s">
        <v>46</v>
      </c>
      <c r="AK44" s="17" t="s">
        <v>46</v>
      </c>
      <c r="AL44" s="17" t="s">
        <v>44</v>
      </c>
      <c r="AM44" s="17"/>
      <c r="AN44" s="17" t="s">
        <v>44</v>
      </c>
    </row>
    <row r="45" customFormat="false" ht="22.5" hidden="false" customHeight="true" outlineLevel="0" collapsed="false">
      <c r="A45" s="16" t="s">
        <v>491</v>
      </c>
      <c r="B45" s="17" t="s">
        <v>492</v>
      </c>
      <c r="C45" s="17" t="s">
        <v>42</v>
      </c>
      <c r="D45" s="17" t="s">
        <v>493</v>
      </c>
      <c r="E45" s="17" t="s">
        <v>213</v>
      </c>
      <c r="F45" s="18" t="n">
        <v>1</v>
      </c>
      <c r="G45" s="18" t="n">
        <v>1410.39</v>
      </c>
      <c r="H45" s="18" t="n">
        <v>-211.99</v>
      </c>
      <c r="I45" s="18" t="n">
        <v>-165.79</v>
      </c>
      <c r="J45" s="18"/>
      <c r="K45" s="18" t="n">
        <v>1032.61</v>
      </c>
      <c r="L45" s="17" t="s">
        <v>74</v>
      </c>
      <c r="M45" s="17" t="s">
        <v>46</v>
      </c>
      <c r="N45" s="17" t="s">
        <v>75</v>
      </c>
      <c r="O45" s="17" t="s">
        <v>76</v>
      </c>
      <c r="P45" s="17" t="s">
        <v>46</v>
      </c>
      <c r="Q45" s="18" t="n">
        <v>1032.61</v>
      </c>
      <c r="R45" s="18" t="s">
        <v>49</v>
      </c>
      <c r="S45" s="17" t="s">
        <v>494</v>
      </c>
      <c r="T45" s="17" t="s">
        <v>495</v>
      </c>
      <c r="U45" s="17" t="s">
        <v>496</v>
      </c>
      <c r="V45" s="17" t="s">
        <v>497</v>
      </c>
      <c r="W45" s="17" t="s">
        <v>100</v>
      </c>
      <c r="X45" s="17" t="s">
        <v>498</v>
      </c>
      <c r="Y45" s="17" t="s">
        <v>56</v>
      </c>
      <c r="Z45" s="17" t="s">
        <v>83</v>
      </c>
      <c r="AA45" s="17" t="s">
        <v>499</v>
      </c>
      <c r="AB45" s="17" t="s">
        <v>500</v>
      </c>
      <c r="AC45" s="17" t="s">
        <v>86</v>
      </c>
      <c r="AD45" s="17" t="s">
        <v>501</v>
      </c>
      <c r="AE45" s="17" t="s">
        <v>502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44</v>
      </c>
      <c r="AM45" s="17"/>
      <c r="AN45" s="17" t="s">
        <v>44</v>
      </c>
    </row>
    <row r="46" customFormat="false" ht="22.5" hidden="false" customHeight="true" outlineLevel="0" collapsed="false">
      <c r="A46" s="16" t="s">
        <v>503</v>
      </c>
      <c r="B46" s="17" t="s">
        <v>504</v>
      </c>
      <c r="C46" s="17" t="s">
        <v>42</v>
      </c>
      <c r="D46" s="17" t="s">
        <v>162</v>
      </c>
      <c r="E46" s="17" t="s">
        <v>44</v>
      </c>
      <c r="F46" s="18" t="n">
        <v>1</v>
      </c>
      <c r="G46" s="18" t="n">
        <v>924.99</v>
      </c>
      <c r="H46" s="18" t="n">
        <v>-374.99</v>
      </c>
      <c r="I46" s="18" t="n">
        <v>-118.87</v>
      </c>
      <c r="J46" s="18"/>
      <c r="K46" s="18" t="n">
        <v>431.13</v>
      </c>
      <c r="L46" s="17" t="s">
        <v>45</v>
      </c>
      <c r="M46" s="17" t="s">
        <v>46</v>
      </c>
      <c r="N46" s="17" t="s">
        <v>47</v>
      </c>
      <c r="O46" s="17" t="s">
        <v>48</v>
      </c>
      <c r="P46" s="17" t="s">
        <v>46</v>
      </c>
      <c r="Q46" s="18" t="n">
        <v>431.13</v>
      </c>
      <c r="R46" s="18" t="s">
        <v>49</v>
      </c>
      <c r="S46" s="17" t="s">
        <v>505</v>
      </c>
      <c r="T46" s="17" t="s">
        <v>506</v>
      </c>
      <c r="U46" s="17" t="s">
        <v>507</v>
      </c>
      <c r="V46" s="17" t="s">
        <v>508</v>
      </c>
      <c r="W46" s="17" t="s">
        <v>100</v>
      </c>
      <c r="X46" s="17" t="s">
        <v>509</v>
      </c>
      <c r="Y46" s="17" t="s">
        <v>56</v>
      </c>
      <c r="Z46" s="17" t="s">
        <v>57</v>
      </c>
      <c r="AA46" s="17" t="s">
        <v>510</v>
      </c>
      <c r="AB46" s="17" t="s">
        <v>511</v>
      </c>
      <c r="AC46" s="17" t="s">
        <v>404</v>
      </c>
      <c r="AD46" s="17" t="s">
        <v>512</v>
      </c>
      <c r="AE46" s="17" t="s">
        <v>513</v>
      </c>
      <c r="AF46" s="17" t="s">
        <v>46</v>
      </c>
      <c r="AG46" s="17" t="s">
        <v>46</v>
      </c>
      <c r="AH46" s="17" t="s">
        <v>46</v>
      </c>
      <c r="AI46" s="17" t="s">
        <v>46</v>
      </c>
      <c r="AJ46" s="17" t="s">
        <v>46</v>
      </c>
      <c r="AK46" s="17" t="s">
        <v>46</v>
      </c>
      <c r="AL46" s="17" t="s">
        <v>44</v>
      </c>
      <c r="AM46" s="17"/>
      <c r="AN46" s="17" t="s">
        <v>44</v>
      </c>
    </row>
    <row r="47" customFormat="false" ht="22.5" hidden="false" customHeight="true" outlineLevel="0" collapsed="false">
      <c r="A47" s="16" t="s">
        <v>514</v>
      </c>
      <c r="B47" s="17" t="s">
        <v>515</v>
      </c>
      <c r="C47" s="17" t="s">
        <v>42</v>
      </c>
      <c r="D47" s="17" t="s">
        <v>454</v>
      </c>
      <c r="E47" s="17" t="s">
        <v>44</v>
      </c>
      <c r="F47" s="18" t="n">
        <v>1</v>
      </c>
      <c r="G47" s="18" t="n">
        <v>800.24</v>
      </c>
      <c r="H47" s="18" t="n">
        <v>-374.99</v>
      </c>
      <c r="I47" s="18" t="n">
        <v>-65.28</v>
      </c>
      <c r="J47" s="18"/>
      <c r="K47" s="18" t="n">
        <v>359.97</v>
      </c>
      <c r="L47" s="17" t="s">
        <v>74</v>
      </c>
      <c r="M47" s="17" t="s">
        <v>46</v>
      </c>
      <c r="N47" s="17" t="s">
        <v>268</v>
      </c>
      <c r="O47" s="17" t="s">
        <v>269</v>
      </c>
      <c r="P47" s="17" t="s">
        <v>46</v>
      </c>
      <c r="Q47" s="18" t="n">
        <v>359.97</v>
      </c>
      <c r="R47" s="18" t="s">
        <v>49</v>
      </c>
      <c r="S47" s="17" t="s">
        <v>516</v>
      </c>
      <c r="T47" s="17" t="s">
        <v>517</v>
      </c>
      <c r="U47" s="17" t="s">
        <v>518</v>
      </c>
      <c r="V47" s="17" t="s">
        <v>519</v>
      </c>
      <c r="W47" s="17" t="s">
        <v>520</v>
      </c>
      <c r="X47" s="17" t="s">
        <v>521</v>
      </c>
      <c r="Y47" s="17" t="s">
        <v>56</v>
      </c>
      <c r="Z47" s="17" t="s">
        <v>83</v>
      </c>
      <c r="AA47" s="17" t="s">
        <v>384</v>
      </c>
      <c r="AB47" s="17" t="s">
        <v>522</v>
      </c>
      <c r="AC47" s="17" t="s">
        <v>86</v>
      </c>
      <c r="AD47" s="17" t="s">
        <v>523</v>
      </c>
      <c r="AE47" s="17" t="s">
        <v>524</v>
      </c>
      <c r="AF47" s="17" t="s">
        <v>46</v>
      </c>
      <c r="AG47" s="17" t="s">
        <v>46</v>
      </c>
      <c r="AH47" s="17" t="s">
        <v>46</v>
      </c>
      <c r="AI47" s="17" t="s">
        <v>46</v>
      </c>
      <c r="AJ47" s="17" t="s">
        <v>46</v>
      </c>
      <c r="AK47" s="17" t="s">
        <v>46</v>
      </c>
      <c r="AL47" s="17" t="s">
        <v>44</v>
      </c>
      <c r="AM47" s="17"/>
      <c r="AN47" s="17" t="s">
        <v>44</v>
      </c>
    </row>
    <row r="48" customFormat="false" ht="22.5" hidden="false" customHeight="true" outlineLevel="0" collapsed="false">
      <c r="A48" s="16" t="s">
        <v>525</v>
      </c>
      <c r="B48" s="17" t="s">
        <v>526</v>
      </c>
      <c r="C48" s="17" t="s">
        <v>42</v>
      </c>
      <c r="D48" s="17" t="s">
        <v>527</v>
      </c>
      <c r="E48" s="17" t="s">
        <v>44</v>
      </c>
      <c r="F48" s="18" t="n">
        <v>1</v>
      </c>
      <c r="G48" s="18" t="n">
        <v>939.99</v>
      </c>
      <c r="H48" s="18" t="n">
        <v>-449.99</v>
      </c>
      <c r="I48" s="18" t="n">
        <v>-111.6</v>
      </c>
      <c r="J48" s="18"/>
      <c r="K48" s="18" t="n">
        <v>378.4</v>
      </c>
      <c r="L48" s="17" t="s">
        <v>45</v>
      </c>
      <c r="M48" s="17" t="s">
        <v>46</v>
      </c>
      <c r="N48" s="17" t="s">
        <v>66</v>
      </c>
      <c r="O48" s="17" t="s">
        <v>67</v>
      </c>
      <c r="P48" s="17" t="s">
        <v>46</v>
      </c>
      <c r="Q48" s="18" t="n">
        <v>378.4</v>
      </c>
      <c r="R48" s="18" t="s">
        <v>49</v>
      </c>
      <c r="S48" s="17" t="s">
        <v>528</v>
      </c>
      <c r="T48" s="17" t="s">
        <v>529</v>
      </c>
      <c r="U48" s="17" t="s">
        <v>530</v>
      </c>
      <c r="V48" s="17" t="s">
        <v>140</v>
      </c>
      <c r="W48" s="17" t="s">
        <v>100</v>
      </c>
      <c r="X48" s="17" t="s">
        <v>141</v>
      </c>
      <c r="Y48" s="17" t="s">
        <v>56</v>
      </c>
      <c r="Z48" s="17" t="s">
        <v>83</v>
      </c>
      <c r="AA48" s="17" t="s">
        <v>531</v>
      </c>
      <c r="AB48" s="17" t="s">
        <v>532</v>
      </c>
      <c r="AC48" s="17" t="s">
        <v>125</v>
      </c>
      <c r="AD48" s="17" t="s">
        <v>533</v>
      </c>
      <c r="AE48" s="17" t="s">
        <v>534</v>
      </c>
      <c r="AF48" s="17" t="s">
        <v>46</v>
      </c>
      <c r="AG48" s="17" t="s">
        <v>46</v>
      </c>
      <c r="AH48" s="17" t="s">
        <v>46</v>
      </c>
      <c r="AI48" s="17" t="s">
        <v>46</v>
      </c>
      <c r="AJ48" s="17" t="s">
        <v>46</v>
      </c>
      <c r="AK48" s="17" t="s">
        <v>46</v>
      </c>
      <c r="AL48" s="17" t="s">
        <v>44</v>
      </c>
      <c r="AM48" s="17"/>
      <c r="AN48" s="17" t="s">
        <v>44</v>
      </c>
    </row>
    <row r="49" customFormat="false" ht="22.5" hidden="false" customHeight="true" outlineLevel="0" collapsed="false">
      <c r="A49" s="16" t="s">
        <v>535</v>
      </c>
      <c r="B49" s="17" t="s">
        <v>536</v>
      </c>
      <c r="C49" s="17" t="s">
        <v>42</v>
      </c>
      <c r="D49" s="17" t="s">
        <v>537</v>
      </c>
      <c r="E49" s="17" t="s">
        <v>44</v>
      </c>
      <c r="F49" s="18" t="n">
        <v>1</v>
      </c>
      <c r="G49" s="18" t="n">
        <v>928.24</v>
      </c>
      <c r="H49" s="18" t="n">
        <v>-334.99</v>
      </c>
      <c r="I49" s="18" t="n">
        <v>-92.12</v>
      </c>
      <c r="J49" s="18"/>
      <c r="K49" s="18" t="n">
        <v>501.13</v>
      </c>
      <c r="L49" s="17" t="s">
        <v>74</v>
      </c>
      <c r="M49" s="17" t="s">
        <v>46</v>
      </c>
      <c r="N49" s="17" t="s">
        <v>163</v>
      </c>
      <c r="O49" s="17" t="s">
        <v>164</v>
      </c>
      <c r="P49" s="17" t="s">
        <v>46</v>
      </c>
      <c r="Q49" s="18" t="n">
        <v>501.13</v>
      </c>
      <c r="R49" s="18" t="s">
        <v>49</v>
      </c>
      <c r="S49" s="17" t="s">
        <v>538</v>
      </c>
      <c r="T49" s="17" t="s">
        <v>539</v>
      </c>
      <c r="U49" s="17" t="s">
        <v>540</v>
      </c>
      <c r="V49" s="17" t="s">
        <v>541</v>
      </c>
      <c r="W49" s="17" t="s">
        <v>542</v>
      </c>
      <c r="X49" s="17" t="s">
        <v>543</v>
      </c>
      <c r="Y49" s="17" t="s">
        <v>56</v>
      </c>
      <c r="Z49" s="17" t="s">
        <v>83</v>
      </c>
      <c r="AA49" s="17" t="s">
        <v>544</v>
      </c>
      <c r="AB49" s="17" t="s">
        <v>545</v>
      </c>
      <c r="AC49" s="17" t="s">
        <v>86</v>
      </c>
      <c r="AD49" s="17" t="s">
        <v>546</v>
      </c>
      <c r="AE49" s="17" t="s">
        <v>547</v>
      </c>
      <c r="AF49" s="17" t="s">
        <v>46</v>
      </c>
      <c r="AG49" s="17" t="s">
        <v>46</v>
      </c>
      <c r="AH49" s="17" t="s">
        <v>46</v>
      </c>
      <c r="AI49" s="17" t="s">
        <v>46</v>
      </c>
      <c r="AJ49" s="17" t="s">
        <v>46</v>
      </c>
      <c r="AK49" s="17" t="s">
        <v>46</v>
      </c>
      <c r="AL49" s="17" t="s">
        <v>44</v>
      </c>
      <c r="AM49" s="17"/>
      <c r="AN49" s="17" t="s">
        <v>44</v>
      </c>
    </row>
    <row r="50" customFormat="false" ht="22.5" hidden="false" customHeight="true" outlineLevel="0" collapsed="false">
      <c r="A50" s="16" t="s">
        <v>548</v>
      </c>
      <c r="B50" s="17" t="s">
        <v>549</v>
      </c>
      <c r="C50" s="17" t="s">
        <v>42</v>
      </c>
      <c r="D50" s="17" t="s">
        <v>550</v>
      </c>
      <c r="E50" s="17" t="s">
        <v>44</v>
      </c>
      <c r="F50" s="18" t="n">
        <v>1</v>
      </c>
      <c r="G50" s="18" t="n">
        <v>925.24</v>
      </c>
      <c r="H50" s="18" t="n">
        <v>-499.99</v>
      </c>
      <c r="I50" s="18" t="n">
        <v>-102.66</v>
      </c>
      <c r="J50" s="18"/>
      <c r="K50" s="18" t="n">
        <v>322.59</v>
      </c>
      <c r="L50" s="17" t="s">
        <v>74</v>
      </c>
      <c r="M50" s="17" t="s">
        <v>46</v>
      </c>
      <c r="N50" s="17" t="s">
        <v>66</v>
      </c>
      <c r="O50" s="17" t="s">
        <v>67</v>
      </c>
      <c r="P50" s="17" t="s">
        <v>46</v>
      </c>
      <c r="Q50" s="18" t="n">
        <v>322.59</v>
      </c>
      <c r="R50" s="18" t="s">
        <v>49</v>
      </c>
      <c r="S50" s="17" t="s">
        <v>551</v>
      </c>
      <c r="T50" s="17" t="s">
        <v>552</v>
      </c>
      <c r="U50" s="17" t="s">
        <v>553</v>
      </c>
      <c r="V50" s="17" t="s">
        <v>554</v>
      </c>
      <c r="W50" s="17" t="s">
        <v>100</v>
      </c>
      <c r="X50" s="17" t="s">
        <v>555</v>
      </c>
      <c r="Y50" s="17" t="s">
        <v>56</v>
      </c>
      <c r="Z50" s="17" t="s">
        <v>83</v>
      </c>
      <c r="AA50" s="17" t="s">
        <v>556</v>
      </c>
      <c r="AB50" s="17" t="s">
        <v>557</v>
      </c>
      <c r="AC50" s="17" t="s">
        <v>86</v>
      </c>
      <c r="AD50" s="17" t="s">
        <v>558</v>
      </c>
      <c r="AE50" s="17" t="s">
        <v>559</v>
      </c>
      <c r="AF50" s="17" t="s">
        <v>46</v>
      </c>
      <c r="AG50" s="17" t="s">
        <v>46</v>
      </c>
      <c r="AH50" s="17" t="s">
        <v>46</v>
      </c>
      <c r="AI50" s="17" t="s">
        <v>46</v>
      </c>
      <c r="AJ50" s="17" t="s">
        <v>46</v>
      </c>
      <c r="AK50" s="17" t="s">
        <v>46</v>
      </c>
      <c r="AL50" s="17" t="s">
        <v>44</v>
      </c>
      <c r="AM50" s="17"/>
      <c r="AN50" s="17" t="s">
        <v>44</v>
      </c>
    </row>
    <row r="51" customFormat="false" ht="22.5" hidden="false" customHeight="true" outlineLevel="0" collapsed="false">
      <c r="A51" s="16" t="s">
        <v>560</v>
      </c>
      <c r="B51" s="17" t="s">
        <v>561</v>
      </c>
      <c r="C51" s="17" t="s">
        <v>42</v>
      </c>
      <c r="D51" s="17" t="s">
        <v>562</v>
      </c>
      <c r="E51" s="17" t="s">
        <v>44</v>
      </c>
      <c r="F51" s="18" t="n">
        <v>1</v>
      </c>
      <c r="G51" s="18" t="n">
        <v>452.5</v>
      </c>
      <c r="H51" s="18"/>
      <c r="I51" s="18" t="n">
        <v>-73.82</v>
      </c>
      <c r="J51" s="18"/>
      <c r="K51" s="18" t="n">
        <v>378.68</v>
      </c>
      <c r="L51" s="17" t="s">
        <v>74</v>
      </c>
      <c r="M51" s="17" t="s">
        <v>46</v>
      </c>
      <c r="N51" s="17" t="s">
        <v>47</v>
      </c>
      <c r="O51" s="17" t="s">
        <v>48</v>
      </c>
      <c r="P51" s="17" t="s">
        <v>46</v>
      </c>
      <c r="Q51" s="18" t="n">
        <v>378.68</v>
      </c>
      <c r="R51" s="18" t="s">
        <v>49</v>
      </c>
      <c r="S51" s="17" t="s">
        <v>563</v>
      </c>
      <c r="T51" s="17" t="s">
        <v>46</v>
      </c>
      <c r="U51" s="17" t="s">
        <v>46</v>
      </c>
      <c r="V51" s="17" t="s">
        <v>46</v>
      </c>
      <c r="W51" s="17" t="s">
        <v>46</v>
      </c>
      <c r="X51" s="17" t="s">
        <v>46</v>
      </c>
      <c r="Y51" s="17" t="s">
        <v>46</v>
      </c>
      <c r="Z51" s="17" t="s">
        <v>70</v>
      </c>
      <c r="AA51" s="19" t="s">
        <v>46</v>
      </c>
      <c r="AB51" s="19" t="s">
        <v>46</v>
      </c>
      <c r="AC51" s="17" t="s">
        <v>46</v>
      </c>
      <c r="AD51" s="19" t="s">
        <v>46</v>
      </c>
      <c r="AE51" s="19" t="s">
        <v>46</v>
      </c>
      <c r="AF51" s="17" t="s">
        <v>46</v>
      </c>
      <c r="AG51" s="17" t="s">
        <v>46</v>
      </c>
      <c r="AH51" s="19" t="s">
        <v>46</v>
      </c>
      <c r="AI51" s="17" t="s">
        <v>46</v>
      </c>
      <c r="AJ51" s="19" t="s">
        <v>46</v>
      </c>
      <c r="AK51" s="19" t="s">
        <v>46</v>
      </c>
      <c r="AL51" s="17" t="s">
        <v>44</v>
      </c>
      <c r="AM51" s="17"/>
      <c r="AN51" s="17" t="s">
        <v>44</v>
      </c>
    </row>
    <row r="52" customFormat="false" ht="22.5" hidden="false" customHeight="true" outlineLevel="0" collapsed="false">
      <c r="A52" s="16" t="s">
        <v>564</v>
      </c>
      <c r="B52" s="17" t="s">
        <v>565</v>
      </c>
      <c r="C52" s="17" t="s">
        <v>42</v>
      </c>
      <c r="D52" s="17" t="s">
        <v>566</v>
      </c>
      <c r="E52" s="17" t="s">
        <v>44</v>
      </c>
      <c r="F52" s="18" t="n">
        <v>1</v>
      </c>
      <c r="G52" s="18" t="n">
        <v>1718.31</v>
      </c>
      <c r="H52" s="18" t="n">
        <v>-459.99</v>
      </c>
      <c r="I52" s="18" t="n">
        <v>-178.58</v>
      </c>
      <c r="J52" s="18"/>
      <c r="K52" s="18" t="n">
        <v>1079.74</v>
      </c>
      <c r="L52" s="17" t="s">
        <v>74</v>
      </c>
      <c r="M52" s="17" t="s">
        <v>46</v>
      </c>
      <c r="N52" s="17" t="s">
        <v>75</v>
      </c>
      <c r="O52" s="17" t="s">
        <v>76</v>
      </c>
      <c r="P52" s="17" t="s">
        <v>46</v>
      </c>
      <c r="Q52" s="18" t="n">
        <v>1079.74</v>
      </c>
      <c r="R52" s="18" t="s">
        <v>49</v>
      </c>
      <c r="S52" s="17" t="s">
        <v>567</v>
      </c>
      <c r="T52" s="17" t="s">
        <v>568</v>
      </c>
      <c r="U52" s="17" t="s">
        <v>569</v>
      </c>
      <c r="V52" s="17" t="s">
        <v>570</v>
      </c>
      <c r="W52" s="17" t="s">
        <v>334</v>
      </c>
      <c r="X52" s="17" t="s">
        <v>571</v>
      </c>
      <c r="Y52" s="17" t="s">
        <v>56</v>
      </c>
      <c r="Z52" s="17" t="s">
        <v>83</v>
      </c>
      <c r="AA52" s="17" t="s">
        <v>572</v>
      </c>
      <c r="AB52" s="17" t="s">
        <v>573</v>
      </c>
      <c r="AC52" s="17" t="s">
        <v>86</v>
      </c>
      <c r="AD52" s="17" t="s">
        <v>574</v>
      </c>
      <c r="AE52" s="17" t="s">
        <v>575</v>
      </c>
      <c r="AF52" s="17" t="s">
        <v>46</v>
      </c>
      <c r="AG52" s="17" t="s">
        <v>46</v>
      </c>
      <c r="AH52" s="17" t="s">
        <v>46</v>
      </c>
      <c r="AI52" s="17" t="s">
        <v>46</v>
      </c>
      <c r="AJ52" s="17" t="s">
        <v>46</v>
      </c>
      <c r="AK52" s="17" t="s">
        <v>46</v>
      </c>
      <c r="AL52" s="17" t="s">
        <v>44</v>
      </c>
      <c r="AM52" s="17"/>
      <c r="AN52" s="17" t="s">
        <v>44</v>
      </c>
    </row>
    <row r="53" customFormat="false" ht="22.5" hidden="false" customHeight="true" outlineLevel="0" collapsed="false">
      <c r="A53" s="16" t="s">
        <v>576</v>
      </c>
      <c r="B53" s="17" t="s">
        <v>577</v>
      </c>
      <c r="C53" s="17" t="s">
        <v>42</v>
      </c>
      <c r="D53" s="17" t="s">
        <v>578</v>
      </c>
      <c r="E53" s="17" t="s">
        <v>44</v>
      </c>
      <c r="F53" s="18" t="n">
        <v>2</v>
      </c>
      <c r="G53" s="18" t="n">
        <v>2109.99</v>
      </c>
      <c r="H53" s="18" t="n">
        <v>-359.99</v>
      </c>
      <c r="I53" s="18" t="n">
        <v>-257.5</v>
      </c>
      <c r="J53" s="18"/>
      <c r="K53" s="18" t="n">
        <v>1492.5</v>
      </c>
      <c r="L53" s="17" t="s">
        <v>74</v>
      </c>
      <c r="M53" s="17" t="s">
        <v>46</v>
      </c>
      <c r="N53" s="17" t="s">
        <v>163</v>
      </c>
      <c r="O53" s="17" t="s">
        <v>164</v>
      </c>
      <c r="P53" s="17" t="s">
        <v>46</v>
      </c>
      <c r="Q53" s="18" t="n">
        <v>1492.5</v>
      </c>
      <c r="R53" s="18" t="s">
        <v>49</v>
      </c>
      <c r="S53" s="17" t="s">
        <v>579</v>
      </c>
      <c r="T53" s="17" t="s">
        <v>580</v>
      </c>
      <c r="U53" s="17" t="s">
        <v>581</v>
      </c>
      <c r="V53" s="17" t="s">
        <v>297</v>
      </c>
      <c r="W53" s="17" t="s">
        <v>298</v>
      </c>
      <c r="X53" s="17" t="s">
        <v>299</v>
      </c>
      <c r="Y53" s="17" t="s">
        <v>56</v>
      </c>
      <c r="Z53" s="17" t="s">
        <v>57</v>
      </c>
      <c r="AA53" s="17" t="s">
        <v>582</v>
      </c>
      <c r="AB53" s="17" t="s">
        <v>583</v>
      </c>
      <c r="AC53" s="17" t="s">
        <v>114</v>
      </c>
      <c r="AD53" s="17" t="s">
        <v>584</v>
      </c>
      <c r="AE53" s="17" t="s">
        <v>46</v>
      </c>
      <c r="AF53" s="17" t="s">
        <v>46</v>
      </c>
      <c r="AG53" s="17" t="s">
        <v>46</v>
      </c>
      <c r="AH53" s="17" t="s">
        <v>46</v>
      </c>
      <c r="AI53" s="17" t="s">
        <v>46</v>
      </c>
      <c r="AJ53" s="17" t="s">
        <v>46</v>
      </c>
      <c r="AK53" s="17" t="s">
        <v>46</v>
      </c>
      <c r="AL53" s="17" t="s">
        <v>44</v>
      </c>
      <c r="AM53" s="17"/>
      <c r="AN53" s="17" t="s">
        <v>44</v>
      </c>
    </row>
    <row r="54" customFormat="false" ht="22.5" hidden="false" customHeight="true" outlineLevel="0" collapsed="false">
      <c r="A54" s="16" t="s">
        <v>585</v>
      </c>
      <c r="B54" s="17" t="s">
        <v>586</v>
      </c>
      <c r="C54" s="17" t="s">
        <v>42</v>
      </c>
      <c r="D54" s="17" t="s">
        <v>587</v>
      </c>
      <c r="E54" s="17" t="s">
        <v>44</v>
      </c>
      <c r="F54" s="18" t="n">
        <v>1</v>
      </c>
      <c r="G54" s="18" t="n">
        <v>607.99</v>
      </c>
      <c r="H54" s="18" t="n">
        <v>-202.99</v>
      </c>
      <c r="I54" s="18" t="n">
        <v>-62.65</v>
      </c>
      <c r="J54" s="18"/>
      <c r="K54" s="18" t="n">
        <v>342.35</v>
      </c>
      <c r="L54" s="17" t="s">
        <v>74</v>
      </c>
      <c r="M54" s="17" t="s">
        <v>46</v>
      </c>
      <c r="N54" s="17" t="s">
        <v>47</v>
      </c>
      <c r="O54" s="17" t="s">
        <v>48</v>
      </c>
      <c r="P54" s="17" t="s">
        <v>46</v>
      </c>
      <c r="Q54" s="18" t="n">
        <v>342.35</v>
      </c>
      <c r="R54" s="18" t="s">
        <v>49</v>
      </c>
      <c r="S54" s="17" t="s">
        <v>588</v>
      </c>
      <c r="T54" s="17" t="s">
        <v>589</v>
      </c>
      <c r="U54" s="17" t="s">
        <v>590</v>
      </c>
      <c r="V54" s="17" t="s">
        <v>591</v>
      </c>
      <c r="W54" s="17" t="s">
        <v>100</v>
      </c>
      <c r="X54" s="17" t="s">
        <v>155</v>
      </c>
      <c r="Y54" s="17" t="s">
        <v>56</v>
      </c>
      <c r="Z54" s="17" t="s">
        <v>83</v>
      </c>
      <c r="AA54" s="17" t="s">
        <v>592</v>
      </c>
      <c r="AB54" s="17" t="s">
        <v>593</v>
      </c>
      <c r="AC54" s="17" t="s">
        <v>86</v>
      </c>
      <c r="AD54" s="17" t="s">
        <v>594</v>
      </c>
      <c r="AE54" s="17" t="s">
        <v>595</v>
      </c>
      <c r="AF54" s="17" t="s">
        <v>46</v>
      </c>
      <c r="AG54" s="17" t="s">
        <v>46</v>
      </c>
      <c r="AH54" s="17" t="s">
        <v>46</v>
      </c>
      <c r="AI54" s="17" t="s">
        <v>46</v>
      </c>
      <c r="AJ54" s="17" t="s">
        <v>46</v>
      </c>
      <c r="AK54" s="17" t="s">
        <v>46</v>
      </c>
      <c r="AL54" s="17" t="s">
        <v>44</v>
      </c>
      <c r="AM54" s="17"/>
      <c r="AN54" s="17" t="s">
        <v>44</v>
      </c>
    </row>
    <row r="55" customFormat="false" ht="22.5" hidden="false" customHeight="true" outlineLevel="0" collapsed="false">
      <c r="A55" s="16" t="s">
        <v>596</v>
      </c>
      <c r="B55" s="17" t="s">
        <v>597</v>
      </c>
      <c r="C55" s="17" t="s">
        <v>42</v>
      </c>
      <c r="D55" s="17" t="s">
        <v>598</v>
      </c>
      <c r="E55" s="17" t="s">
        <v>44</v>
      </c>
      <c r="F55" s="18" t="n">
        <v>1</v>
      </c>
      <c r="G55" s="18" t="n">
        <v>550</v>
      </c>
      <c r="H55" s="18"/>
      <c r="I55" s="18" t="n">
        <v>-86.5</v>
      </c>
      <c r="J55" s="18"/>
      <c r="K55" s="18" t="n">
        <v>463.5</v>
      </c>
      <c r="L55" s="17" t="s">
        <v>45</v>
      </c>
      <c r="M55" s="17" t="s">
        <v>46</v>
      </c>
      <c r="N55" s="17" t="s">
        <v>131</v>
      </c>
      <c r="O55" s="17" t="s">
        <v>132</v>
      </c>
      <c r="P55" s="17" t="s">
        <v>46</v>
      </c>
      <c r="Q55" s="18" t="n">
        <v>463.5</v>
      </c>
      <c r="R55" s="18" t="s">
        <v>49</v>
      </c>
      <c r="S55" s="17" t="s">
        <v>599</v>
      </c>
      <c r="T55" s="17" t="s">
        <v>600</v>
      </c>
      <c r="U55" s="17" t="s">
        <v>46</v>
      </c>
      <c r="V55" s="17" t="s">
        <v>46</v>
      </c>
      <c r="W55" s="17" t="s">
        <v>46</v>
      </c>
      <c r="X55" s="17" t="s">
        <v>46</v>
      </c>
      <c r="Y55" s="17" t="s">
        <v>46</v>
      </c>
      <c r="Z55" s="17" t="s">
        <v>70</v>
      </c>
      <c r="AA55" s="19" t="s">
        <v>46</v>
      </c>
      <c r="AB55" s="19" t="s">
        <v>46</v>
      </c>
      <c r="AC55" s="17" t="s">
        <v>46</v>
      </c>
      <c r="AD55" s="19" t="s">
        <v>46</v>
      </c>
      <c r="AE55" s="19" t="s">
        <v>46</v>
      </c>
      <c r="AF55" s="17" t="s">
        <v>46</v>
      </c>
      <c r="AG55" s="17" t="s">
        <v>46</v>
      </c>
      <c r="AH55" s="19" t="s">
        <v>46</v>
      </c>
      <c r="AI55" s="17" t="s">
        <v>46</v>
      </c>
      <c r="AJ55" s="19" t="s">
        <v>46</v>
      </c>
      <c r="AK55" s="19" t="s">
        <v>46</v>
      </c>
      <c r="AL55" s="17" t="s">
        <v>44</v>
      </c>
      <c r="AM55" s="17"/>
      <c r="AN55" s="17" t="s">
        <v>44</v>
      </c>
    </row>
    <row r="56" customFormat="false" ht="22.5" hidden="false" customHeight="true" outlineLevel="0" collapsed="false">
      <c r="A56" s="16" t="s">
        <v>601</v>
      </c>
      <c r="B56" s="17" t="s">
        <v>602</v>
      </c>
      <c r="C56" s="17" t="s">
        <v>42</v>
      </c>
      <c r="D56" s="17" t="s">
        <v>603</v>
      </c>
      <c r="E56" s="17" t="s">
        <v>213</v>
      </c>
      <c r="F56" s="18" t="n">
        <v>1</v>
      </c>
      <c r="G56" s="18" t="n">
        <v>490</v>
      </c>
      <c r="H56" s="18"/>
      <c r="I56" s="18" t="n">
        <v>-93.4</v>
      </c>
      <c r="J56" s="18"/>
      <c r="K56" s="18" t="n">
        <v>396.6</v>
      </c>
      <c r="L56" s="17" t="s">
        <v>74</v>
      </c>
      <c r="M56" s="17" t="s">
        <v>46</v>
      </c>
      <c r="N56" s="17" t="s">
        <v>47</v>
      </c>
      <c r="O56" s="17" t="s">
        <v>48</v>
      </c>
      <c r="P56" s="17" t="s">
        <v>46</v>
      </c>
      <c r="Q56" s="18" t="n">
        <v>396.6</v>
      </c>
      <c r="R56" s="18" t="s">
        <v>49</v>
      </c>
      <c r="S56" s="17" t="s">
        <v>604</v>
      </c>
      <c r="T56" s="17" t="s">
        <v>605</v>
      </c>
      <c r="U56" s="17" t="s">
        <v>606</v>
      </c>
      <c r="V56" s="17" t="s">
        <v>607</v>
      </c>
      <c r="W56" s="17" t="s">
        <v>334</v>
      </c>
      <c r="X56" s="17" t="s">
        <v>608</v>
      </c>
      <c r="Y56" s="17" t="s">
        <v>56</v>
      </c>
      <c r="Z56" s="17" t="s">
        <v>57</v>
      </c>
      <c r="AA56" s="17" t="s">
        <v>609</v>
      </c>
      <c r="AB56" s="17" t="s">
        <v>610</v>
      </c>
      <c r="AC56" s="17" t="s">
        <v>125</v>
      </c>
      <c r="AD56" s="17" t="s">
        <v>611</v>
      </c>
      <c r="AE56" s="17" t="s">
        <v>612</v>
      </c>
      <c r="AF56" s="17" t="s">
        <v>46</v>
      </c>
      <c r="AG56" s="17" t="s">
        <v>46</v>
      </c>
      <c r="AH56" s="17" t="s">
        <v>46</v>
      </c>
      <c r="AI56" s="17" t="s">
        <v>46</v>
      </c>
      <c r="AJ56" s="17" t="s">
        <v>46</v>
      </c>
      <c r="AK56" s="17" t="s">
        <v>46</v>
      </c>
      <c r="AL56" s="17" t="s">
        <v>44</v>
      </c>
      <c r="AM56" s="17"/>
      <c r="AN56" s="17" t="s">
        <v>44</v>
      </c>
    </row>
    <row r="57" customFormat="false" ht="22.5" hidden="false" customHeight="true" outlineLevel="0" collapsed="false">
      <c r="A57" s="16" t="s">
        <v>613</v>
      </c>
      <c r="B57" s="17" t="s">
        <v>614</v>
      </c>
      <c r="C57" s="17" t="s">
        <v>42</v>
      </c>
      <c r="D57" s="17" t="s">
        <v>615</v>
      </c>
      <c r="E57" s="17" t="s">
        <v>44</v>
      </c>
      <c r="F57" s="18" t="n">
        <v>1</v>
      </c>
      <c r="G57" s="18" t="n">
        <v>837.99</v>
      </c>
      <c r="H57" s="18" t="n">
        <v>-287.99</v>
      </c>
      <c r="I57" s="18" t="n">
        <v>-115.83</v>
      </c>
      <c r="J57" s="18"/>
      <c r="K57" s="18" t="n">
        <v>434.17</v>
      </c>
      <c r="L57" s="17" t="s">
        <v>45</v>
      </c>
      <c r="M57" s="17" t="s">
        <v>46</v>
      </c>
      <c r="N57" s="17" t="s">
        <v>47</v>
      </c>
      <c r="O57" s="17" t="s">
        <v>48</v>
      </c>
      <c r="P57" s="17" t="s">
        <v>46</v>
      </c>
      <c r="Q57" s="18" t="n">
        <v>434.17</v>
      </c>
      <c r="R57" s="18" t="s">
        <v>49</v>
      </c>
      <c r="S57" s="17" t="s">
        <v>616</v>
      </c>
      <c r="T57" s="17" t="s">
        <v>617</v>
      </c>
      <c r="U57" s="17" t="s">
        <v>618</v>
      </c>
      <c r="V57" s="17" t="s">
        <v>285</v>
      </c>
      <c r="W57" s="17" t="s">
        <v>100</v>
      </c>
      <c r="X57" s="17" t="s">
        <v>286</v>
      </c>
      <c r="Y57" s="17" t="s">
        <v>56</v>
      </c>
      <c r="Z57" s="17" t="s">
        <v>57</v>
      </c>
      <c r="AA57" s="17" t="s">
        <v>619</v>
      </c>
      <c r="AB57" s="17" t="s">
        <v>620</v>
      </c>
      <c r="AC57" s="17" t="s">
        <v>125</v>
      </c>
      <c r="AD57" s="17" t="s">
        <v>621</v>
      </c>
      <c r="AE57" s="17" t="s">
        <v>622</v>
      </c>
      <c r="AF57" s="17" t="s">
        <v>46</v>
      </c>
      <c r="AG57" s="17" t="s">
        <v>46</v>
      </c>
      <c r="AH57" s="17" t="s">
        <v>46</v>
      </c>
      <c r="AI57" s="17" t="s">
        <v>46</v>
      </c>
      <c r="AJ57" s="17" t="s">
        <v>46</v>
      </c>
      <c r="AK57" s="17" t="s">
        <v>46</v>
      </c>
      <c r="AL57" s="17" t="s">
        <v>44</v>
      </c>
      <c r="AM57" s="17"/>
      <c r="AN57" s="17" t="s">
        <v>44</v>
      </c>
    </row>
    <row r="58" customFormat="false" ht="22.5" hidden="false" customHeight="true" outlineLevel="0" collapsed="false">
      <c r="A58" s="16" t="s">
        <v>623</v>
      </c>
      <c r="B58" s="17" t="s">
        <v>624</v>
      </c>
      <c r="C58" s="17" t="s">
        <v>625</v>
      </c>
      <c r="D58" s="17" t="s">
        <v>626</v>
      </c>
      <c r="E58" s="17" t="s">
        <v>44</v>
      </c>
      <c r="F58" s="18" t="n">
        <v>1</v>
      </c>
      <c r="G58" s="18" t="n">
        <v>742.49</v>
      </c>
      <c r="H58" s="18" t="n">
        <v>-289.99</v>
      </c>
      <c r="I58" s="18" t="n">
        <v>-73.82</v>
      </c>
      <c r="J58" s="18" t="n">
        <v>-378.68</v>
      </c>
      <c r="K58" s="18" t="n">
        <v>0</v>
      </c>
      <c r="L58" s="17" t="s">
        <v>74</v>
      </c>
      <c r="M58" s="17" t="s">
        <v>46</v>
      </c>
      <c r="N58" s="17" t="s">
        <v>47</v>
      </c>
      <c r="O58" s="17" t="s">
        <v>48</v>
      </c>
      <c r="P58" s="17" t="s">
        <v>46</v>
      </c>
      <c r="Q58" s="18"/>
      <c r="R58" s="18" t="s">
        <v>49</v>
      </c>
      <c r="S58" s="17" t="s">
        <v>627</v>
      </c>
      <c r="T58" s="17" t="s">
        <v>628</v>
      </c>
      <c r="U58" s="17" t="s">
        <v>46</v>
      </c>
      <c r="V58" s="17" t="s">
        <v>80</v>
      </c>
      <c r="W58" s="17" t="s">
        <v>81</v>
      </c>
      <c r="X58" s="17" t="s">
        <v>629</v>
      </c>
      <c r="Y58" s="17" t="s">
        <v>56</v>
      </c>
      <c r="Z58" s="17" t="s">
        <v>83</v>
      </c>
      <c r="AA58" s="17" t="s">
        <v>630</v>
      </c>
      <c r="AB58" s="17" t="s">
        <v>46</v>
      </c>
      <c r="AC58" s="17" t="s">
        <v>86</v>
      </c>
      <c r="AD58" s="17" t="s">
        <v>631</v>
      </c>
      <c r="AE58" s="17" t="s">
        <v>632</v>
      </c>
      <c r="AF58" s="17" t="s">
        <v>46</v>
      </c>
      <c r="AG58" s="17" t="s">
        <v>46</v>
      </c>
      <c r="AH58" s="17" t="s">
        <v>46</v>
      </c>
      <c r="AI58" s="17" t="s">
        <v>46</v>
      </c>
      <c r="AJ58" s="17" t="s">
        <v>46</v>
      </c>
      <c r="AK58" s="17" t="s">
        <v>46</v>
      </c>
      <c r="AL58" s="17" t="s">
        <v>44</v>
      </c>
      <c r="AM58" s="17"/>
      <c r="AN58" s="17" t="s">
        <v>44</v>
      </c>
    </row>
    <row r="59" customFormat="false" ht="22.5" hidden="false" customHeight="true" outlineLevel="0" collapsed="false">
      <c r="A59" s="16" t="s">
        <v>633</v>
      </c>
      <c r="B59" s="17" t="s">
        <v>634</v>
      </c>
      <c r="C59" s="17" t="s">
        <v>42</v>
      </c>
      <c r="D59" s="17" t="s">
        <v>91</v>
      </c>
      <c r="E59" s="17" t="s">
        <v>44</v>
      </c>
      <c r="F59" s="18" t="n">
        <v>1</v>
      </c>
      <c r="G59" s="18" t="n">
        <v>877.49</v>
      </c>
      <c r="H59" s="18" t="n">
        <v>-424.99</v>
      </c>
      <c r="I59" s="18" t="n">
        <v>-73.82</v>
      </c>
      <c r="J59" s="18"/>
      <c r="K59" s="18" t="n">
        <v>378.68</v>
      </c>
      <c r="L59" s="17" t="s">
        <v>74</v>
      </c>
      <c r="M59" s="17" t="s">
        <v>46</v>
      </c>
      <c r="N59" s="17" t="s">
        <v>268</v>
      </c>
      <c r="O59" s="17" t="s">
        <v>269</v>
      </c>
      <c r="P59" s="17" t="s">
        <v>46</v>
      </c>
      <c r="Q59" s="18" t="n">
        <v>378.68</v>
      </c>
      <c r="R59" s="18" t="s">
        <v>49</v>
      </c>
      <c r="S59" s="17" t="s">
        <v>635</v>
      </c>
      <c r="T59" s="17" t="s">
        <v>636</v>
      </c>
      <c r="U59" s="17" t="s">
        <v>637</v>
      </c>
      <c r="V59" s="17" t="s">
        <v>638</v>
      </c>
      <c r="W59" s="17" t="s">
        <v>100</v>
      </c>
      <c r="X59" s="17" t="s">
        <v>639</v>
      </c>
      <c r="Y59" s="17" t="s">
        <v>56</v>
      </c>
      <c r="Z59" s="17" t="s">
        <v>83</v>
      </c>
      <c r="AA59" s="17" t="s">
        <v>640</v>
      </c>
      <c r="AB59" s="17" t="s">
        <v>641</v>
      </c>
      <c r="AC59" s="17" t="s">
        <v>86</v>
      </c>
      <c r="AD59" s="17" t="s">
        <v>642</v>
      </c>
      <c r="AE59" s="17" t="s">
        <v>643</v>
      </c>
      <c r="AF59" s="17" t="s">
        <v>46</v>
      </c>
      <c r="AG59" s="17" t="s">
        <v>46</v>
      </c>
      <c r="AH59" s="17" t="s">
        <v>46</v>
      </c>
      <c r="AI59" s="17" t="s">
        <v>46</v>
      </c>
      <c r="AJ59" s="17" t="s">
        <v>46</v>
      </c>
      <c r="AK59" s="17" t="s">
        <v>46</v>
      </c>
      <c r="AL59" s="17" t="s">
        <v>44</v>
      </c>
      <c r="AM59" s="17"/>
      <c r="AN59" s="17" t="s">
        <v>44</v>
      </c>
    </row>
    <row r="60" customFormat="false" ht="22.5" hidden="false" customHeight="true" outlineLevel="0" collapsed="false">
      <c r="A60" s="16" t="s">
        <v>644</v>
      </c>
      <c r="B60" s="17" t="s">
        <v>645</v>
      </c>
      <c r="C60" s="17" t="s">
        <v>42</v>
      </c>
      <c r="D60" s="17" t="s">
        <v>646</v>
      </c>
      <c r="E60" s="17" t="s">
        <v>44</v>
      </c>
      <c r="F60" s="18" t="n">
        <v>2</v>
      </c>
      <c r="G60" s="18" t="n">
        <v>1238.49</v>
      </c>
      <c r="H60" s="18" t="n">
        <v>-387.99</v>
      </c>
      <c r="I60" s="18" t="n">
        <v>-227.25</v>
      </c>
      <c r="J60" s="18"/>
      <c r="K60" s="18" t="n">
        <v>623.25</v>
      </c>
      <c r="L60" s="17" t="s">
        <v>74</v>
      </c>
      <c r="M60" s="17" t="s">
        <v>46</v>
      </c>
      <c r="N60" s="17" t="s">
        <v>47</v>
      </c>
      <c r="O60" s="17" t="s">
        <v>48</v>
      </c>
      <c r="P60" s="17" t="s">
        <v>46</v>
      </c>
      <c r="Q60" s="18" t="n">
        <v>623.25</v>
      </c>
      <c r="R60" s="18" t="s">
        <v>49</v>
      </c>
      <c r="S60" s="17" t="s">
        <v>647</v>
      </c>
      <c r="T60" s="17" t="s">
        <v>648</v>
      </c>
      <c r="U60" s="17" t="s">
        <v>649</v>
      </c>
      <c r="V60" s="17" t="s">
        <v>650</v>
      </c>
      <c r="W60" s="17" t="s">
        <v>298</v>
      </c>
      <c r="X60" s="17" t="s">
        <v>651</v>
      </c>
      <c r="Y60" s="17" t="s">
        <v>56</v>
      </c>
      <c r="Z60" s="17" t="s">
        <v>83</v>
      </c>
      <c r="AA60" s="17" t="s">
        <v>652</v>
      </c>
      <c r="AB60" s="17" t="s">
        <v>653</v>
      </c>
      <c r="AC60" s="17" t="s">
        <v>86</v>
      </c>
      <c r="AD60" s="17" t="s">
        <v>654</v>
      </c>
      <c r="AE60" s="17" t="s">
        <v>655</v>
      </c>
      <c r="AF60" s="17" t="s">
        <v>46</v>
      </c>
      <c r="AG60" s="17" t="s">
        <v>46</v>
      </c>
      <c r="AH60" s="17" t="s">
        <v>46</v>
      </c>
      <c r="AI60" s="17" t="s">
        <v>46</v>
      </c>
      <c r="AJ60" s="17" t="s">
        <v>46</v>
      </c>
      <c r="AK60" s="17" t="s">
        <v>46</v>
      </c>
      <c r="AL60" s="17" t="s">
        <v>44</v>
      </c>
      <c r="AM60" s="17"/>
      <c r="AN60" s="17" t="s">
        <v>44</v>
      </c>
    </row>
    <row r="61" customFormat="false" ht="22.5" hidden="false" customHeight="true" outlineLevel="0" collapsed="false">
      <c r="A61" s="16" t="s">
        <v>656</v>
      </c>
      <c r="B61" s="17" t="s">
        <v>657</v>
      </c>
      <c r="C61" s="17" t="s">
        <v>42</v>
      </c>
      <c r="D61" s="17" t="s">
        <v>658</v>
      </c>
      <c r="E61" s="17" t="s">
        <v>213</v>
      </c>
      <c r="F61" s="18" t="n">
        <v>1</v>
      </c>
      <c r="G61" s="18" t="n">
        <v>1450</v>
      </c>
      <c r="H61" s="18"/>
      <c r="I61" s="18" t="n">
        <v>-254.25</v>
      </c>
      <c r="J61" s="18"/>
      <c r="K61" s="18" t="n">
        <v>1195.75</v>
      </c>
      <c r="L61" s="17" t="s">
        <v>45</v>
      </c>
      <c r="M61" s="17" t="s">
        <v>46</v>
      </c>
      <c r="N61" s="17" t="s">
        <v>75</v>
      </c>
      <c r="O61" s="17" t="s">
        <v>76</v>
      </c>
      <c r="P61" s="17" t="s">
        <v>46</v>
      </c>
      <c r="Q61" s="18" t="n">
        <v>1195.75</v>
      </c>
      <c r="R61" s="18" t="s">
        <v>49</v>
      </c>
      <c r="S61" s="17" t="s">
        <v>659</v>
      </c>
      <c r="T61" s="17" t="s">
        <v>660</v>
      </c>
      <c r="U61" s="17" t="s">
        <v>661</v>
      </c>
      <c r="V61" s="17" t="s">
        <v>662</v>
      </c>
      <c r="W61" s="17" t="s">
        <v>100</v>
      </c>
      <c r="X61" s="17" t="s">
        <v>663</v>
      </c>
      <c r="Y61" s="17" t="s">
        <v>56</v>
      </c>
      <c r="Z61" s="17" t="s">
        <v>57</v>
      </c>
      <c r="AA61" s="17" t="s">
        <v>664</v>
      </c>
      <c r="AB61" s="17" t="s">
        <v>665</v>
      </c>
      <c r="AC61" s="17" t="s">
        <v>404</v>
      </c>
      <c r="AD61" s="17" t="s">
        <v>666</v>
      </c>
      <c r="AE61" s="17" t="s">
        <v>667</v>
      </c>
      <c r="AF61" s="17" t="s">
        <v>46</v>
      </c>
      <c r="AG61" s="17" t="s">
        <v>46</v>
      </c>
      <c r="AH61" s="17" t="s">
        <v>46</v>
      </c>
      <c r="AI61" s="17" t="s">
        <v>46</v>
      </c>
      <c r="AJ61" s="17" t="s">
        <v>46</v>
      </c>
      <c r="AK61" s="17" t="s">
        <v>46</v>
      </c>
      <c r="AL61" s="17" t="s">
        <v>44</v>
      </c>
      <c r="AM61" s="17"/>
      <c r="AN61" s="17" t="s">
        <v>44</v>
      </c>
    </row>
    <row r="62" customFormat="false" ht="22.5" hidden="false" customHeight="true" outlineLevel="0" collapsed="false">
      <c r="A62" s="16" t="s">
        <v>668</v>
      </c>
      <c r="B62" s="17" t="s">
        <v>669</v>
      </c>
      <c r="C62" s="17" t="s">
        <v>42</v>
      </c>
      <c r="D62" s="17" t="s">
        <v>73</v>
      </c>
      <c r="E62" s="17" t="s">
        <v>44</v>
      </c>
      <c r="F62" s="18" t="n">
        <v>1</v>
      </c>
      <c r="G62" s="18" t="n">
        <v>628.24</v>
      </c>
      <c r="H62" s="18" t="n">
        <v>-202.99</v>
      </c>
      <c r="I62" s="18" t="n">
        <v>-65.28</v>
      </c>
      <c r="J62" s="18"/>
      <c r="K62" s="18" t="n">
        <v>359.97</v>
      </c>
      <c r="L62" s="17" t="s">
        <v>74</v>
      </c>
      <c r="M62" s="17" t="s">
        <v>46</v>
      </c>
      <c r="N62" s="17" t="s">
        <v>47</v>
      </c>
      <c r="O62" s="17" t="s">
        <v>48</v>
      </c>
      <c r="P62" s="17" t="s">
        <v>46</v>
      </c>
      <c r="Q62" s="18" t="n">
        <v>359.97</v>
      </c>
      <c r="R62" s="18" t="s">
        <v>49</v>
      </c>
      <c r="S62" s="17" t="s">
        <v>670</v>
      </c>
      <c r="T62" s="17" t="s">
        <v>671</v>
      </c>
      <c r="U62" s="17" t="s">
        <v>672</v>
      </c>
      <c r="V62" s="17" t="s">
        <v>80</v>
      </c>
      <c r="W62" s="17" t="s">
        <v>81</v>
      </c>
      <c r="X62" s="17" t="s">
        <v>673</v>
      </c>
      <c r="Y62" s="17" t="s">
        <v>56</v>
      </c>
      <c r="Z62" s="17" t="s">
        <v>83</v>
      </c>
      <c r="AA62" s="17" t="s">
        <v>275</v>
      </c>
      <c r="AB62" s="17" t="s">
        <v>674</v>
      </c>
      <c r="AC62" s="17" t="s">
        <v>86</v>
      </c>
      <c r="AD62" s="17" t="s">
        <v>675</v>
      </c>
      <c r="AE62" s="17" t="s">
        <v>676</v>
      </c>
      <c r="AF62" s="17" t="s">
        <v>46</v>
      </c>
      <c r="AG62" s="17" t="s">
        <v>46</v>
      </c>
      <c r="AH62" s="17" t="s">
        <v>46</v>
      </c>
      <c r="AI62" s="17" t="s">
        <v>46</v>
      </c>
      <c r="AJ62" s="17" t="s">
        <v>46</v>
      </c>
      <c r="AK62" s="17" t="s">
        <v>46</v>
      </c>
      <c r="AL62" s="17" t="s">
        <v>44</v>
      </c>
      <c r="AM62" s="17"/>
      <c r="AN62" s="17" t="s">
        <v>44</v>
      </c>
    </row>
    <row r="63" customFormat="false" ht="22.5" hidden="false" customHeight="true" outlineLevel="0" collapsed="false">
      <c r="A63" s="16" t="s">
        <v>677</v>
      </c>
      <c r="B63" s="17" t="s">
        <v>678</v>
      </c>
      <c r="C63" s="17" t="s">
        <v>42</v>
      </c>
      <c r="D63" s="17" t="s">
        <v>679</v>
      </c>
      <c r="E63" s="17" t="s">
        <v>44</v>
      </c>
      <c r="F63" s="18" t="n">
        <v>1</v>
      </c>
      <c r="G63" s="18" t="n">
        <v>901.5</v>
      </c>
      <c r="H63" s="18" t="n">
        <v>-449</v>
      </c>
      <c r="I63" s="18" t="n">
        <v>-73.82</v>
      </c>
      <c r="J63" s="18"/>
      <c r="K63" s="18" t="n">
        <v>378.68</v>
      </c>
      <c r="L63" s="17" t="s">
        <v>74</v>
      </c>
      <c r="M63" s="17" t="s">
        <v>46</v>
      </c>
      <c r="N63" s="17" t="s">
        <v>47</v>
      </c>
      <c r="O63" s="17" t="s">
        <v>48</v>
      </c>
      <c r="P63" s="17" t="s">
        <v>46</v>
      </c>
      <c r="Q63" s="18" t="n">
        <v>378.68</v>
      </c>
      <c r="R63" s="18" t="s">
        <v>49</v>
      </c>
      <c r="S63" s="17" t="s">
        <v>680</v>
      </c>
      <c r="T63" s="17" t="s">
        <v>681</v>
      </c>
      <c r="U63" s="17" t="s">
        <v>682</v>
      </c>
      <c r="V63" s="17" t="s">
        <v>242</v>
      </c>
      <c r="W63" s="17" t="s">
        <v>243</v>
      </c>
      <c r="X63" s="17" t="s">
        <v>244</v>
      </c>
      <c r="Y63" s="17" t="s">
        <v>56</v>
      </c>
      <c r="Z63" s="17" t="s">
        <v>83</v>
      </c>
      <c r="AA63" s="17" t="s">
        <v>683</v>
      </c>
      <c r="AB63" s="17" t="s">
        <v>684</v>
      </c>
      <c r="AC63" s="17" t="s">
        <v>86</v>
      </c>
      <c r="AD63" s="17" t="s">
        <v>685</v>
      </c>
      <c r="AE63" s="17" t="s">
        <v>686</v>
      </c>
      <c r="AF63" s="17" t="s">
        <v>46</v>
      </c>
      <c r="AG63" s="17" t="s">
        <v>46</v>
      </c>
      <c r="AH63" s="17" t="s">
        <v>46</v>
      </c>
      <c r="AI63" s="17" t="s">
        <v>46</v>
      </c>
      <c r="AJ63" s="17" t="s">
        <v>46</v>
      </c>
      <c r="AK63" s="17" t="s">
        <v>46</v>
      </c>
      <c r="AL63" s="17" t="s">
        <v>44</v>
      </c>
      <c r="AM63" s="17"/>
      <c r="AN63" s="17" t="s">
        <v>44</v>
      </c>
    </row>
    <row r="64" customFormat="false" ht="22.5" hidden="false" customHeight="true" outlineLevel="0" collapsed="false">
      <c r="A64" s="16" t="s">
        <v>687</v>
      </c>
      <c r="B64" s="17" t="s">
        <v>688</v>
      </c>
      <c r="C64" s="17" t="s">
        <v>42</v>
      </c>
      <c r="D64" s="17" t="s">
        <v>176</v>
      </c>
      <c r="E64" s="17" t="s">
        <v>44</v>
      </c>
      <c r="F64" s="18" t="n">
        <v>1</v>
      </c>
      <c r="G64" s="18" t="n">
        <v>807.49</v>
      </c>
      <c r="H64" s="18" t="n">
        <v>-354.99</v>
      </c>
      <c r="I64" s="18" t="n">
        <v>-73.82</v>
      </c>
      <c r="J64" s="18"/>
      <c r="K64" s="18" t="n">
        <v>378.68</v>
      </c>
      <c r="L64" s="17" t="s">
        <v>74</v>
      </c>
      <c r="M64" s="17" t="s">
        <v>46</v>
      </c>
      <c r="N64" s="17" t="s">
        <v>47</v>
      </c>
      <c r="O64" s="17" t="s">
        <v>48</v>
      </c>
      <c r="P64" s="17" t="s">
        <v>46</v>
      </c>
      <c r="Q64" s="18" t="n">
        <v>378.68</v>
      </c>
      <c r="R64" s="18" t="s">
        <v>49</v>
      </c>
      <c r="S64" s="17" t="s">
        <v>689</v>
      </c>
      <c r="T64" s="17" t="s">
        <v>690</v>
      </c>
      <c r="U64" s="17" t="s">
        <v>691</v>
      </c>
      <c r="V64" s="17" t="s">
        <v>692</v>
      </c>
      <c r="W64" s="17" t="s">
        <v>81</v>
      </c>
      <c r="X64" s="17" t="s">
        <v>122</v>
      </c>
      <c r="Y64" s="17" t="s">
        <v>56</v>
      </c>
      <c r="Z64" s="17" t="s">
        <v>83</v>
      </c>
      <c r="AA64" s="17" t="s">
        <v>182</v>
      </c>
      <c r="AB64" s="17" t="s">
        <v>693</v>
      </c>
      <c r="AC64" s="17" t="s">
        <v>86</v>
      </c>
      <c r="AD64" s="17" t="s">
        <v>694</v>
      </c>
      <c r="AE64" s="17" t="s">
        <v>695</v>
      </c>
      <c r="AF64" s="17" t="s">
        <v>46</v>
      </c>
      <c r="AG64" s="17" t="s">
        <v>46</v>
      </c>
      <c r="AH64" s="17" t="s">
        <v>46</v>
      </c>
      <c r="AI64" s="17" t="s">
        <v>46</v>
      </c>
      <c r="AJ64" s="17" t="s">
        <v>46</v>
      </c>
      <c r="AK64" s="17" t="s">
        <v>46</v>
      </c>
      <c r="AL64" s="17" t="s">
        <v>44</v>
      </c>
      <c r="AM64" s="17"/>
      <c r="AN64" s="17" t="s">
        <v>44</v>
      </c>
    </row>
    <row r="65" customFormat="false" ht="22.5" hidden="false" customHeight="true" outlineLevel="0" collapsed="false">
      <c r="A65" s="16" t="s">
        <v>696</v>
      </c>
      <c r="B65" s="17" t="s">
        <v>697</v>
      </c>
      <c r="C65" s="17" t="s">
        <v>42</v>
      </c>
      <c r="D65" s="17" t="s">
        <v>464</v>
      </c>
      <c r="E65" s="17" t="s">
        <v>44</v>
      </c>
      <c r="F65" s="18" t="n">
        <v>1</v>
      </c>
      <c r="G65" s="18" t="n">
        <v>1517.87</v>
      </c>
      <c r="H65" s="18" t="n">
        <v>-283.99</v>
      </c>
      <c r="I65" s="18" t="n">
        <v>-175.4</v>
      </c>
      <c r="J65" s="18"/>
      <c r="K65" s="18" t="n">
        <v>1058.48</v>
      </c>
      <c r="L65" s="17" t="s">
        <v>74</v>
      </c>
      <c r="M65" s="17" t="s">
        <v>46</v>
      </c>
      <c r="N65" s="17" t="s">
        <v>149</v>
      </c>
      <c r="O65" s="17" t="s">
        <v>150</v>
      </c>
      <c r="P65" s="17" t="s">
        <v>46</v>
      </c>
      <c r="Q65" s="18" t="n">
        <v>1058.48</v>
      </c>
      <c r="R65" s="18" t="s">
        <v>49</v>
      </c>
      <c r="S65" s="17" t="s">
        <v>698</v>
      </c>
      <c r="T65" s="17" t="s">
        <v>699</v>
      </c>
      <c r="U65" s="17" t="s">
        <v>700</v>
      </c>
      <c r="V65" s="17" t="s">
        <v>692</v>
      </c>
      <c r="W65" s="17" t="s">
        <v>81</v>
      </c>
      <c r="X65" s="17" t="s">
        <v>122</v>
      </c>
      <c r="Y65" s="17" t="s">
        <v>56</v>
      </c>
      <c r="Z65" s="17" t="s">
        <v>83</v>
      </c>
      <c r="AA65" s="17" t="s">
        <v>701</v>
      </c>
      <c r="AB65" s="17" t="s">
        <v>702</v>
      </c>
      <c r="AC65" s="17" t="s">
        <v>86</v>
      </c>
      <c r="AD65" s="17" t="s">
        <v>703</v>
      </c>
      <c r="AE65" s="17" t="s">
        <v>704</v>
      </c>
      <c r="AF65" s="17" t="s">
        <v>46</v>
      </c>
      <c r="AG65" s="17" t="s">
        <v>46</v>
      </c>
      <c r="AH65" s="17" t="s">
        <v>46</v>
      </c>
      <c r="AI65" s="17" t="s">
        <v>46</v>
      </c>
      <c r="AJ65" s="17" t="s">
        <v>46</v>
      </c>
      <c r="AK65" s="17" t="s">
        <v>46</v>
      </c>
      <c r="AL65" s="17" t="s">
        <v>44</v>
      </c>
      <c r="AM65" s="17"/>
      <c r="AN65" s="17" t="s">
        <v>44</v>
      </c>
    </row>
    <row r="66" customFormat="false" ht="22.5" hidden="false" customHeight="true" outlineLevel="0" collapsed="false">
      <c r="A66" s="16" t="s">
        <v>705</v>
      </c>
      <c r="B66" s="17" t="s">
        <v>706</v>
      </c>
      <c r="C66" s="17" t="s">
        <v>42</v>
      </c>
      <c r="D66" s="17" t="s">
        <v>707</v>
      </c>
      <c r="E66" s="17" t="s">
        <v>44</v>
      </c>
      <c r="F66" s="18" t="n">
        <v>1</v>
      </c>
      <c r="G66" s="18" t="n">
        <v>425.25</v>
      </c>
      <c r="H66" s="18"/>
      <c r="I66" s="18" t="n">
        <v>-70.28</v>
      </c>
      <c r="J66" s="18"/>
      <c r="K66" s="18" t="n">
        <v>354.97</v>
      </c>
      <c r="L66" s="17" t="s">
        <v>74</v>
      </c>
      <c r="M66" s="17" t="s">
        <v>46</v>
      </c>
      <c r="N66" s="17" t="s">
        <v>268</v>
      </c>
      <c r="O66" s="17" t="s">
        <v>269</v>
      </c>
      <c r="P66" s="17" t="s">
        <v>46</v>
      </c>
      <c r="Q66" s="18" t="n">
        <v>354.97</v>
      </c>
      <c r="R66" s="18" t="s">
        <v>49</v>
      </c>
      <c r="S66" s="17" t="s">
        <v>708</v>
      </c>
      <c r="T66" s="17" t="s">
        <v>46</v>
      </c>
      <c r="U66" s="17" t="s">
        <v>46</v>
      </c>
      <c r="V66" s="17" t="s">
        <v>46</v>
      </c>
      <c r="W66" s="17" t="s">
        <v>46</v>
      </c>
      <c r="X66" s="17" t="s">
        <v>46</v>
      </c>
      <c r="Y66" s="17" t="s">
        <v>46</v>
      </c>
      <c r="Z66" s="17" t="s">
        <v>70</v>
      </c>
      <c r="AA66" s="19" t="s">
        <v>46</v>
      </c>
      <c r="AB66" s="19" t="s">
        <v>46</v>
      </c>
      <c r="AC66" s="17" t="s">
        <v>46</v>
      </c>
      <c r="AD66" s="19" t="s">
        <v>46</v>
      </c>
      <c r="AE66" s="19" t="s">
        <v>46</v>
      </c>
      <c r="AF66" s="17" t="s">
        <v>46</v>
      </c>
      <c r="AG66" s="17" t="s">
        <v>46</v>
      </c>
      <c r="AH66" s="19" t="s">
        <v>46</v>
      </c>
      <c r="AI66" s="17" t="s">
        <v>46</v>
      </c>
      <c r="AJ66" s="19" t="s">
        <v>46</v>
      </c>
      <c r="AK66" s="19" t="s">
        <v>46</v>
      </c>
      <c r="AL66" s="17" t="s">
        <v>44</v>
      </c>
      <c r="AM66" s="17"/>
      <c r="AN66" s="17" t="s">
        <v>44</v>
      </c>
    </row>
    <row r="67" customFormat="false" ht="22.5" hidden="false" customHeight="true" outlineLevel="0" collapsed="false">
      <c r="A67" s="16" t="s">
        <v>709</v>
      </c>
      <c r="B67" s="17" t="s">
        <v>710</v>
      </c>
      <c r="C67" s="17" t="s">
        <v>42</v>
      </c>
      <c r="D67" s="17" t="s">
        <v>711</v>
      </c>
      <c r="E67" s="17" t="s">
        <v>44</v>
      </c>
      <c r="F67" s="18" t="n">
        <v>1</v>
      </c>
      <c r="G67" s="18" t="n">
        <v>1229.59</v>
      </c>
      <c r="H67" s="18" t="n">
        <v>-159.59</v>
      </c>
      <c r="I67" s="18" t="n">
        <v>-149.1</v>
      </c>
      <c r="J67" s="18"/>
      <c r="K67" s="18" t="n">
        <v>920.9</v>
      </c>
      <c r="L67" s="17" t="s">
        <v>74</v>
      </c>
      <c r="M67" s="17" t="s">
        <v>46</v>
      </c>
      <c r="N67" s="17" t="s">
        <v>75</v>
      </c>
      <c r="O67" s="17" t="s">
        <v>76</v>
      </c>
      <c r="P67" s="17" t="s">
        <v>46</v>
      </c>
      <c r="Q67" s="18" t="n">
        <v>920.9</v>
      </c>
      <c r="R67" s="18" t="s">
        <v>49</v>
      </c>
      <c r="S67" s="17" t="s">
        <v>712</v>
      </c>
      <c r="T67" s="17" t="s">
        <v>713</v>
      </c>
      <c r="U67" s="17" t="s">
        <v>714</v>
      </c>
      <c r="V67" s="17" t="s">
        <v>715</v>
      </c>
      <c r="W67" s="17" t="s">
        <v>100</v>
      </c>
      <c r="X67" s="17" t="s">
        <v>716</v>
      </c>
      <c r="Y67" s="17" t="s">
        <v>56</v>
      </c>
      <c r="Z67" s="17" t="s">
        <v>83</v>
      </c>
      <c r="AA67" s="17" t="s">
        <v>717</v>
      </c>
      <c r="AB67" s="17" t="s">
        <v>718</v>
      </c>
      <c r="AC67" s="17" t="s">
        <v>86</v>
      </c>
      <c r="AD67" s="17" t="s">
        <v>719</v>
      </c>
      <c r="AE67" s="17" t="s">
        <v>720</v>
      </c>
      <c r="AF67" s="17" t="s">
        <v>46</v>
      </c>
      <c r="AG67" s="17" t="s">
        <v>46</v>
      </c>
      <c r="AH67" s="17" t="s">
        <v>46</v>
      </c>
      <c r="AI67" s="17" t="s">
        <v>46</v>
      </c>
      <c r="AJ67" s="17" t="s">
        <v>46</v>
      </c>
      <c r="AK67" s="17" t="s">
        <v>46</v>
      </c>
      <c r="AL67" s="17" t="s">
        <v>44</v>
      </c>
      <c r="AM67" s="17"/>
      <c r="AN67" s="17" t="s">
        <v>44</v>
      </c>
    </row>
    <row r="68" customFormat="false" ht="22.5" hidden="false" customHeight="true" outlineLevel="0" collapsed="false">
      <c r="A68" s="16" t="s">
        <v>721</v>
      </c>
      <c r="B68" s="17" t="s">
        <v>722</v>
      </c>
      <c r="C68" s="17" t="s">
        <v>42</v>
      </c>
      <c r="D68" s="17" t="s">
        <v>723</v>
      </c>
      <c r="E68" s="17" t="s">
        <v>44</v>
      </c>
      <c r="F68" s="18" t="n">
        <v>1</v>
      </c>
      <c r="G68" s="18" t="n">
        <v>939.99</v>
      </c>
      <c r="H68" s="18" t="n">
        <v>-449.99</v>
      </c>
      <c r="I68" s="18" t="n">
        <v>-106.9</v>
      </c>
      <c r="J68" s="18"/>
      <c r="K68" s="18" t="n">
        <v>383.1</v>
      </c>
      <c r="L68" s="17" t="s">
        <v>45</v>
      </c>
      <c r="M68" s="17" t="s">
        <v>46</v>
      </c>
      <c r="N68" s="17" t="s">
        <v>47</v>
      </c>
      <c r="O68" s="17" t="s">
        <v>48</v>
      </c>
      <c r="P68" s="17" t="s">
        <v>46</v>
      </c>
      <c r="Q68" s="18" t="n">
        <v>383.1</v>
      </c>
      <c r="R68" s="18" t="s">
        <v>49</v>
      </c>
      <c r="S68" s="17" t="s">
        <v>724</v>
      </c>
      <c r="T68" s="17" t="s">
        <v>725</v>
      </c>
      <c r="U68" s="17" t="s">
        <v>726</v>
      </c>
      <c r="V68" s="17" t="s">
        <v>727</v>
      </c>
      <c r="W68" s="17" t="s">
        <v>334</v>
      </c>
      <c r="X68" s="17" t="s">
        <v>571</v>
      </c>
      <c r="Y68" s="17" t="s">
        <v>56</v>
      </c>
      <c r="Z68" s="17" t="s">
        <v>57</v>
      </c>
      <c r="AA68" s="17" t="s">
        <v>728</v>
      </c>
      <c r="AB68" s="17" t="s">
        <v>729</v>
      </c>
      <c r="AC68" s="17" t="s">
        <v>125</v>
      </c>
      <c r="AD68" s="17" t="s">
        <v>730</v>
      </c>
      <c r="AE68" s="17" t="s">
        <v>731</v>
      </c>
      <c r="AF68" s="17" t="s">
        <v>46</v>
      </c>
      <c r="AG68" s="17" t="s">
        <v>46</v>
      </c>
      <c r="AH68" s="17" t="s">
        <v>46</v>
      </c>
      <c r="AI68" s="17" t="s">
        <v>46</v>
      </c>
      <c r="AJ68" s="17" t="s">
        <v>46</v>
      </c>
      <c r="AK68" s="17" t="s">
        <v>46</v>
      </c>
      <c r="AL68" s="17" t="s">
        <v>44</v>
      </c>
      <c r="AM68" s="17"/>
      <c r="AN68" s="17" t="s">
        <v>44</v>
      </c>
    </row>
    <row r="69" customFormat="false" ht="22.5" hidden="false" customHeight="true" outlineLevel="0" collapsed="false">
      <c r="A69" s="16" t="s">
        <v>732</v>
      </c>
      <c r="B69" s="17" t="s">
        <v>733</v>
      </c>
      <c r="C69" s="17" t="s">
        <v>42</v>
      </c>
      <c r="D69" s="17" t="s">
        <v>734</v>
      </c>
      <c r="E69" s="17" t="s">
        <v>44</v>
      </c>
      <c r="F69" s="18" t="n">
        <v>1</v>
      </c>
      <c r="G69" s="18" t="n">
        <v>780</v>
      </c>
      <c r="H69" s="18"/>
      <c r="I69" s="18" t="n">
        <v>-116.4</v>
      </c>
      <c r="J69" s="18"/>
      <c r="K69" s="18" t="n">
        <v>663.6</v>
      </c>
      <c r="L69" s="17" t="s">
        <v>74</v>
      </c>
      <c r="M69" s="17" t="s">
        <v>46</v>
      </c>
      <c r="N69" s="17" t="s">
        <v>163</v>
      </c>
      <c r="O69" s="17" t="s">
        <v>164</v>
      </c>
      <c r="P69" s="17" t="s">
        <v>46</v>
      </c>
      <c r="Q69" s="18" t="n">
        <v>663.6</v>
      </c>
      <c r="R69" s="18" t="s">
        <v>49</v>
      </c>
      <c r="S69" s="17" t="s">
        <v>735</v>
      </c>
      <c r="T69" s="17" t="s">
        <v>46</v>
      </c>
      <c r="U69" s="17" t="s">
        <v>46</v>
      </c>
      <c r="V69" s="17" t="s">
        <v>46</v>
      </c>
      <c r="W69" s="17" t="s">
        <v>46</v>
      </c>
      <c r="X69" s="17" t="s">
        <v>46</v>
      </c>
      <c r="Y69" s="17" t="s">
        <v>46</v>
      </c>
      <c r="Z69" s="17" t="s">
        <v>70</v>
      </c>
      <c r="AA69" s="19" t="s">
        <v>46</v>
      </c>
      <c r="AB69" s="19" t="s">
        <v>46</v>
      </c>
      <c r="AC69" s="17" t="s">
        <v>46</v>
      </c>
      <c r="AD69" s="19" t="s">
        <v>46</v>
      </c>
      <c r="AE69" s="19" t="s">
        <v>46</v>
      </c>
      <c r="AF69" s="17" t="s">
        <v>46</v>
      </c>
      <c r="AG69" s="17" t="s">
        <v>46</v>
      </c>
      <c r="AH69" s="19" t="s">
        <v>46</v>
      </c>
      <c r="AI69" s="17" t="s">
        <v>46</v>
      </c>
      <c r="AJ69" s="19" t="s">
        <v>46</v>
      </c>
      <c r="AK69" s="19" t="s">
        <v>46</v>
      </c>
      <c r="AL69" s="17" t="s">
        <v>44</v>
      </c>
      <c r="AM69" s="17"/>
      <c r="AN69" s="17" t="s">
        <v>44</v>
      </c>
    </row>
    <row r="70" customFormat="false" ht="22.5" hidden="false" customHeight="true" outlineLevel="0" collapsed="false">
      <c r="A70" s="16" t="s">
        <v>736</v>
      </c>
      <c r="B70" s="17" t="s">
        <v>737</v>
      </c>
      <c r="C70" s="17" t="s">
        <v>42</v>
      </c>
      <c r="D70" s="17" t="s">
        <v>738</v>
      </c>
      <c r="E70" s="17" t="s">
        <v>44</v>
      </c>
      <c r="F70" s="18" t="n">
        <v>1</v>
      </c>
      <c r="G70" s="18" t="n">
        <v>890.54</v>
      </c>
      <c r="H70" s="18" t="n">
        <v>-251.24</v>
      </c>
      <c r="I70" s="18" t="n">
        <v>-129.28</v>
      </c>
      <c r="J70" s="18"/>
      <c r="K70" s="18" t="n">
        <v>510.02</v>
      </c>
      <c r="L70" s="17" t="s">
        <v>45</v>
      </c>
      <c r="M70" s="17" t="s">
        <v>46</v>
      </c>
      <c r="N70" s="17" t="s">
        <v>163</v>
      </c>
      <c r="O70" s="17" t="s">
        <v>164</v>
      </c>
      <c r="P70" s="17" t="s">
        <v>46</v>
      </c>
      <c r="Q70" s="18" t="n">
        <v>510.02</v>
      </c>
      <c r="R70" s="18" t="s">
        <v>49</v>
      </c>
      <c r="S70" s="17" t="s">
        <v>739</v>
      </c>
      <c r="T70" s="17" t="s">
        <v>740</v>
      </c>
      <c r="U70" s="17" t="s">
        <v>741</v>
      </c>
      <c r="V70" s="17" t="s">
        <v>742</v>
      </c>
      <c r="W70" s="17" t="s">
        <v>100</v>
      </c>
      <c r="X70" s="17" t="s">
        <v>743</v>
      </c>
      <c r="Y70" s="17" t="s">
        <v>56</v>
      </c>
      <c r="Z70" s="17" t="s">
        <v>83</v>
      </c>
      <c r="AA70" s="17" t="s">
        <v>744</v>
      </c>
      <c r="AB70" s="17" t="s">
        <v>745</v>
      </c>
      <c r="AC70" s="17" t="s">
        <v>86</v>
      </c>
      <c r="AD70" s="17" t="s">
        <v>746</v>
      </c>
      <c r="AE70" s="17" t="s">
        <v>747</v>
      </c>
      <c r="AF70" s="17" t="s">
        <v>46</v>
      </c>
      <c r="AG70" s="17" t="s">
        <v>46</v>
      </c>
      <c r="AH70" s="17" t="s">
        <v>46</v>
      </c>
      <c r="AI70" s="17" t="s">
        <v>46</v>
      </c>
      <c r="AJ70" s="17" t="s">
        <v>46</v>
      </c>
      <c r="AK70" s="17" t="s">
        <v>46</v>
      </c>
      <c r="AL70" s="17" t="s">
        <v>44</v>
      </c>
      <c r="AM70" s="17"/>
      <c r="AN70" s="17" t="s">
        <v>44</v>
      </c>
    </row>
    <row r="71" customFormat="false" ht="22.5" hidden="false" customHeight="true" outlineLevel="0" collapsed="false">
      <c r="A71" s="16" t="s">
        <v>748</v>
      </c>
      <c r="B71" s="17" t="s">
        <v>749</v>
      </c>
      <c r="C71" s="17" t="s">
        <v>42</v>
      </c>
      <c r="D71" s="17" t="s">
        <v>238</v>
      </c>
      <c r="E71" s="17" t="s">
        <v>44</v>
      </c>
      <c r="F71" s="18" t="n">
        <v>2</v>
      </c>
      <c r="G71" s="18" t="n">
        <v>1294.99</v>
      </c>
      <c r="H71" s="18" t="n">
        <v>-314.99</v>
      </c>
      <c r="I71" s="18" t="n">
        <v>-157.4</v>
      </c>
      <c r="J71" s="18"/>
      <c r="K71" s="18" t="n">
        <v>822.6</v>
      </c>
      <c r="L71" s="17" t="s">
        <v>45</v>
      </c>
      <c r="M71" s="17" t="s">
        <v>46</v>
      </c>
      <c r="N71" s="17" t="s">
        <v>47</v>
      </c>
      <c r="O71" s="17" t="s">
        <v>48</v>
      </c>
      <c r="P71" s="17" t="s">
        <v>46</v>
      </c>
      <c r="Q71" s="18" t="n">
        <v>822.6</v>
      </c>
      <c r="R71" s="18" t="s">
        <v>49</v>
      </c>
      <c r="S71" s="17" t="s">
        <v>750</v>
      </c>
      <c r="T71" s="17" t="s">
        <v>751</v>
      </c>
      <c r="U71" s="17" t="s">
        <v>752</v>
      </c>
      <c r="V71" s="17" t="s">
        <v>753</v>
      </c>
      <c r="W71" s="17" t="s">
        <v>100</v>
      </c>
      <c r="X71" s="17" t="s">
        <v>754</v>
      </c>
      <c r="Y71" s="17" t="s">
        <v>56</v>
      </c>
      <c r="Z71" s="17" t="s">
        <v>83</v>
      </c>
      <c r="AA71" s="17" t="s">
        <v>755</v>
      </c>
      <c r="AB71" s="17" t="s">
        <v>756</v>
      </c>
      <c r="AC71" s="17" t="s">
        <v>125</v>
      </c>
      <c r="AD71" s="17" t="s">
        <v>757</v>
      </c>
      <c r="AE71" s="17" t="s">
        <v>758</v>
      </c>
      <c r="AF71" s="17" t="s">
        <v>46</v>
      </c>
      <c r="AG71" s="17" t="s">
        <v>46</v>
      </c>
      <c r="AH71" s="17" t="s">
        <v>46</v>
      </c>
      <c r="AI71" s="17" t="s">
        <v>46</v>
      </c>
      <c r="AJ71" s="17" t="s">
        <v>46</v>
      </c>
      <c r="AK71" s="17" t="s">
        <v>46</v>
      </c>
      <c r="AL71" s="17" t="s">
        <v>44</v>
      </c>
      <c r="AM71" s="17"/>
      <c r="AN71" s="17" t="s">
        <v>44</v>
      </c>
    </row>
    <row r="72" customFormat="false" ht="22.5" hidden="false" customHeight="true" outlineLevel="0" collapsed="false">
      <c r="A72" s="16" t="s">
        <v>759</v>
      </c>
      <c r="B72" s="17" t="s">
        <v>760</v>
      </c>
      <c r="C72" s="17" t="s">
        <v>42</v>
      </c>
      <c r="D72" s="17" t="s">
        <v>761</v>
      </c>
      <c r="E72" s="17" t="s">
        <v>44</v>
      </c>
      <c r="F72" s="18" t="n">
        <v>1</v>
      </c>
      <c r="G72" s="18" t="n">
        <v>1636.5</v>
      </c>
      <c r="H72" s="18" t="n">
        <v>-299</v>
      </c>
      <c r="I72" s="18" t="n">
        <v>-188.88</v>
      </c>
      <c r="J72" s="18"/>
      <c r="K72" s="18" t="n">
        <v>1148.62</v>
      </c>
      <c r="L72" s="17" t="s">
        <v>74</v>
      </c>
      <c r="M72" s="17" t="s">
        <v>46</v>
      </c>
      <c r="N72" s="17" t="s">
        <v>75</v>
      </c>
      <c r="O72" s="17" t="s">
        <v>76</v>
      </c>
      <c r="P72" s="17" t="s">
        <v>46</v>
      </c>
      <c r="Q72" s="18" t="n">
        <v>1148.62</v>
      </c>
      <c r="R72" s="18" t="s">
        <v>49</v>
      </c>
      <c r="S72" s="17" t="s">
        <v>762</v>
      </c>
      <c r="T72" s="17" t="s">
        <v>763</v>
      </c>
      <c r="U72" s="17" t="s">
        <v>764</v>
      </c>
      <c r="V72" s="17" t="s">
        <v>765</v>
      </c>
      <c r="W72" s="17" t="s">
        <v>766</v>
      </c>
      <c r="X72" s="17" t="s">
        <v>767</v>
      </c>
      <c r="Y72" s="17" t="s">
        <v>56</v>
      </c>
      <c r="Z72" s="17" t="s">
        <v>83</v>
      </c>
      <c r="AA72" s="17" t="s">
        <v>768</v>
      </c>
      <c r="AB72" s="17" t="s">
        <v>769</v>
      </c>
      <c r="AC72" s="17" t="s">
        <v>86</v>
      </c>
      <c r="AD72" s="17" t="s">
        <v>770</v>
      </c>
      <c r="AE72" s="17" t="s">
        <v>771</v>
      </c>
      <c r="AF72" s="17" t="s">
        <v>46</v>
      </c>
      <c r="AG72" s="17" t="s">
        <v>46</v>
      </c>
      <c r="AH72" s="17" t="s">
        <v>46</v>
      </c>
      <c r="AI72" s="17" t="s">
        <v>46</v>
      </c>
      <c r="AJ72" s="17" t="s">
        <v>46</v>
      </c>
      <c r="AK72" s="17" t="s">
        <v>46</v>
      </c>
      <c r="AL72" s="17" t="s">
        <v>44</v>
      </c>
      <c r="AM72" s="17"/>
      <c r="AN72" s="17" t="s">
        <v>44</v>
      </c>
    </row>
    <row r="73" customFormat="false" ht="22.5" hidden="false" customHeight="true" outlineLevel="0" collapsed="false">
      <c r="A73" s="16" t="s">
        <v>772</v>
      </c>
      <c r="B73" s="17" t="s">
        <v>773</v>
      </c>
      <c r="C73" s="17" t="s">
        <v>42</v>
      </c>
      <c r="D73" s="17" t="s">
        <v>774</v>
      </c>
      <c r="E73" s="17" t="s">
        <v>44</v>
      </c>
      <c r="F73" s="18" t="n">
        <v>1</v>
      </c>
      <c r="G73" s="18" t="n">
        <v>989.29</v>
      </c>
      <c r="H73" s="18" t="n">
        <v>-349.99</v>
      </c>
      <c r="I73" s="18" t="n">
        <v>-132.74</v>
      </c>
      <c r="J73" s="18"/>
      <c r="K73" s="18" t="n">
        <v>506.56</v>
      </c>
      <c r="L73" s="17" t="s">
        <v>74</v>
      </c>
      <c r="M73" s="17" t="s">
        <v>46</v>
      </c>
      <c r="N73" s="17" t="s">
        <v>163</v>
      </c>
      <c r="O73" s="17" t="s">
        <v>164</v>
      </c>
      <c r="P73" s="17" t="s">
        <v>46</v>
      </c>
      <c r="Q73" s="18" t="n">
        <v>506.56</v>
      </c>
      <c r="R73" s="18" t="s">
        <v>49</v>
      </c>
      <c r="S73" s="17" t="s">
        <v>775</v>
      </c>
      <c r="T73" s="17" t="s">
        <v>776</v>
      </c>
      <c r="U73" s="17" t="s">
        <v>777</v>
      </c>
      <c r="V73" s="17" t="s">
        <v>554</v>
      </c>
      <c r="W73" s="17" t="s">
        <v>100</v>
      </c>
      <c r="X73" s="17" t="s">
        <v>141</v>
      </c>
      <c r="Y73" s="17" t="s">
        <v>56</v>
      </c>
      <c r="Z73" s="17" t="s">
        <v>83</v>
      </c>
      <c r="AA73" s="17" t="s">
        <v>778</v>
      </c>
      <c r="AB73" s="17" t="s">
        <v>779</v>
      </c>
      <c r="AC73" s="17" t="s">
        <v>86</v>
      </c>
      <c r="AD73" s="17" t="s">
        <v>780</v>
      </c>
      <c r="AE73" s="17" t="s">
        <v>781</v>
      </c>
      <c r="AF73" s="17" t="s">
        <v>46</v>
      </c>
      <c r="AG73" s="17" t="s">
        <v>46</v>
      </c>
      <c r="AH73" s="17" t="s">
        <v>46</v>
      </c>
      <c r="AI73" s="17" t="s">
        <v>46</v>
      </c>
      <c r="AJ73" s="17" t="s">
        <v>46</v>
      </c>
      <c r="AK73" s="17" t="s">
        <v>46</v>
      </c>
      <c r="AL73" s="17" t="s">
        <v>44</v>
      </c>
      <c r="AM73" s="17"/>
      <c r="AN73" s="17" t="s">
        <v>44</v>
      </c>
    </row>
    <row r="74" customFormat="false" ht="22.5" hidden="false" customHeight="true" outlineLevel="0" collapsed="false">
      <c r="A74" s="16" t="s">
        <v>782</v>
      </c>
      <c r="B74" s="17" t="s">
        <v>783</v>
      </c>
      <c r="C74" s="17" t="s">
        <v>42</v>
      </c>
      <c r="D74" s="17" t="s">
        <v>430</v>
      </c>
      <c r="E74" s="17" t="s">
        <v>44</v>
      </c>
      <c r="F74" s="18" t="n">
        <v>1</v>
      </c>
      <c r="G74" s="18" t="n">
        <v>809.99</v>
      </c>
      <c r="H74" s="18" t="n">
        <v>-259.99</v>
      </c>
      <c r="I74" s="18" t="n">
        <v>-114.85</v>
      </c>
      <c r="J74" s="18"/>
      <c r="K74" s="18" t="n">
        <v>435.15</v>
      </c>
      <c r="L74" s="17" t="s">
        <v>45</v>
      </c>
      <c r="M74" s="17" t="s">
        <v>46</v>
      </c>
      <c r="N74" s="17" t="s">
        <v>47</v>
      </c>
      <c r="O74" s="17" t="s">
        <v>48</v>
      </c>
      <c r="P74" s="17" t="s">
        <v>46</v>
      </c>
      <c r="Q74" s="18" t="n">
        <v>435.15</v>
      </c>
      <c r="R74" s="18" t="s">
        <v>49</v>
      </c>
      <c r="S74" s="17" t="s">
        <v>784</v>
      </c>
      <c r="T74" s="17" t="s">
        <v>785</v>
      </c>
      <c r="U74" s="17" t="s">
        <v>786</v>
      </c>
      <c r="V74" s="17" t="s">
        <v>787</v>
      </c>
      <c r="W74" s="17" t="s">
        <v>100</v>
      </c>
      <c r="X74" s="17" t="s">
        <v>788</v>
      </c>
      <c r="Y74" s="17" t="s">
        <v>56</v>
      </c>
      <c r="Z74" s="17" t="s">
        <v>57</v>
      </c>
      <c r="AA74" s="17" t="s">
        <v>789</v>
      </c>
      <c r="AB74" s="17" t="s">
        <v>790</v>
      </c>
      <c r="AC74" s="17" t="s">
        <v>114</v>
      </c>
      <c r="AD74" s="17" t="s">
        <v>791</v>
      </c>
      <c r="AE74" s="17" t="s">
        <v>46</v>
      </c>
      <c r="AF74" s="17" t="s">
        <v>46</v>
      </c>
      <c r="AG74" s="17" t="s">
        <v>46</v>
      </c>
      <c r="AH74" s="17" t="s">
        <v>46</v>
      </c>
      <c r="AI74" s="17" t="s">
        <v>46</v>
      </c>
      <c r="AJ74" s="17" t="s">
        <v>46</v>
      </c>
      <c r="AK74" s="17" t="s">
        <v>46</v>
      </c>
      <c r="AL74" s="17" t="s">
        <v>44</v>
      </c>
      <c r="AM74" s="17"/>
      <c r="AN74" s="17" t="s">
        <v>44</v>
      </c>
    </row>
    <row r="75" customFormat="false" ht="22.5" hidden="false" customHeight="true" outlineLevel="0" collapsed="false">
      <c r="A75" s="16" t="s">
        <v>792</v>
      </c>
      <c r="B75" s="17" t="s">
        <v>793</v>
      </c>
      <c r="C75" s="17" t="s">
        <v>42</v>
      </c>
      <c r="D75" s="17" t="s">
        <v>562</v>
      </c>
      <c r="E75" s="17" t="s">
        <v>44</v>
      </c>
      <c r="F75" s="18" t="n">
        <v>1</v>
      </c>
      <c r="G75" s="18" t="n">
        <v>452.5</v>
      </c>
      <c r="H75" s="18"/>
      <c r="I75" s="18" t="n">
        <v>-73.82</v>
      </c>
      <c r="J75" s="18"/>
      <c r="K75" s="18" t="n">
        <v>378.68</v>
      </c>
      <c r="L75" s="17" t="s">
        <v>74</v>
      </c>
      <c r="M75" s="17" t="s">
        <v>46</v>
      </c>
      <c r="N75" s="17" t="s">
        <v>47</v>
      </c>
      <c r="O75" s="17" t="s">
        <v>48</v>
      </c>
      <c r="P75" s="17" t="s">
        <v>46</v>
      </c>
      <c r="Q75" s="18" t="n">
        <v>378.68</v>
      </c>
      <c r="R75" s="18" t="s">
        <v>49</v>
      </c>
      <c r="S75" s="17" t="s">
        <v>563</v>
      </c>
      <c r="T75" s="17" t="s">
        <v>46</v>
      </c>
      <c r="U75" s="17" t="s">
        <v>46</v>
      </c>
      <c r="V75" s="17" t="s">
        <v>46</v>
      </c>
      <c r="W75" s="17" t="s">
        <v>46</v>
      </c>
      <c r="X75" s="17" t="s">
        <v>46</v>
      </c>
      <c r="Y75" s="17" t="s">
        <v>46</v>
      </c>
      <c r="Z75" s="17" t="s">
        <v>70</v>
      </c>
      <c r="AA75" s="19" t="s">
        <v>46</v>
      </c>
      <c r="AB75" s="19" t="s">
        <v>46</v>
      </c>
      <c r="AC75" s="17" t="s">
        <v>46</v>
      </c>
      <c r="AD75" s="19" t="s">
        <v>46</v>
      </c>
      <c r="AE75" s="19" t="s">
        <v>46</v>
      </c>
      <c r="AF75" s="17" t="s">
        <v>46</v>
      </c>
      <c r="AG75" s="17" t="s">
        <v>46</v>
      </c>
      <c r="AH75" s="19" t="s">
        <v>46</v>
      </c>
      <c r="AI75" s="17" t="s">
        <v>46</v>
      </c>
      <c r="AJ75" s="19" t="s">
        <v>46</v>
      </c>
      <c r="AK75" s="19" t="s">
        <v>46</v>
      </c>
      <c r="AL75" s="17" t="s">
        <v>44</v>
      </c>
      <c r="AM75" s="17"/>
      <c r="AN75" s="17" t="s">
        <v>44</v>
      </c>
    </row>
    <row r="76" customFormat="false" ht="22.5" hidden="false" customHeight="true" outlineLevel="0" collapsed="false">
      <c r="A76" s="16" t="s">
        <v>794</v>
      </c>
      <c r="B76" s="17" t="s">
        <v>795</v>
      </c>
      <c r="C76" s="17" t="s">
        <v>42</v>
      </c>
      <c r="D76" s="17" t="s">
        <v>615</v>
      </c>
      <c r="E76" s="17" t="s">
        <v>44</v>
      </c>
      <c r="F76" s="18" t="n">
        <v>1</v>
      </c>
      <c r="G76" s="18" t="n">
        <v>809.99</v>
      </c>
      <c r="H76" s="18" t="n">
        <v>-259.99</v>
      </c>
      <c r="I76" s="18" t="n">
        <v>-86.5</v>
      </c>
      <c r="J76" s="18"/>
      <c r="K76" s="18" t="n">
        <v>463.5</v>
      </c>
      <c r="L76" s="17" t="s">
        <v>45</v>
      </c>
      <c r="M76" s="17" t="s">
        <v>46</v>
      </c>
      <c r="N76" s="17" t="s">
        <v>47</v>
      </c>
      <c r="O76" s="17" t="s">
        <v>48</v>
      </c>
      <c r="P76" s="17" t="s">
        <v>46</v>
      </c>
      <c r="Q76" s="18" t="n">
        <v>463.5</v>
      </c>
      <c r="R76" s="18" t="s">
        <v>49</v>
      </c>
      <c r="S76" s="17" t="s">
        <v>796</v>
      </c>
      <c r="T76" s="17" t="s">
        <v>797</v>
      </c>
      <c r="U76" s="17" t="s">
        <v>798</v>
      </c>
      <c r="V76" s="17" t="s">
        <v>799</v>
      </c>
      <c r="W76" s="17" t="s">
        <v>81</v>
      </c>
      <c r="X76" s="17" t="s">
        <v>800</v>
      </c>
      <c r="Y76" s="17" t="s">
        <v>56</v>
      </c>
      <c r="Z76" s="17" t="s">
        <v>57</v>
      </c>
      <c r="AA76" s="17" t="s">
        <v>801</v>
      </c>
      <c r="AB76" s="17" t="s">
        <v>802</v>
      </c>
      <c r="AC76" s="17" t="s">
        <v>114</v>
      </c>
      <c r="AD76" s="17" t="s">
        <v>803</v>
      </c>
      <c r="AE76" s="17" t="s">
        <v>46</v>
      </c>
      <c r="AF76" s="17" t="s">
        <v>46</v>
      </c>
      <c r="AG76" s="17" t="s">
        <v>46</v>
      </c>
      <c r="AH76" s="17" t="s">
        <v>46</v>
      </c>
      <c r="AI76" s="17" t="s">
        <v>46</v>
      </c>
      <c r="AJ76" s="17" t="s">
        <v>46</v>
      </c>
      <c r="AK76" s="17" t="s">
        <v>46</v>
      </c>
      <c r="AL76" s="17" t="s">
        <v>44</v>
      </c>
      <c r="AM76" s="17"/>
      <c r="AN76" s="17" t="s">
        <v>44</v>
      </c>
    </row>
    <row r="77" customFormat="false" ht="22.5" hidden="false" customHeight="true" outlineLevel="0" collapsed="false">
      <c r="A77" s="16" t="s">
        <v>804</v>
      </c>
      <c r="B77" s="17" t="s">
        <v>805</v>
      </c>
      <c r="C77" s="17" t="s">
        <v>42</v>
      </c>
      <c r="D77" s="17" t="s">
        <v>421</v>
      </c>
      <c r="E77" s="17" t="s">
        <v>44</v>
      </c>
      <c r="F77" s="18" t="n">
        <v>1</v>
      </c>
      <c r="G77" s="18" t="n">
        <v>1194.99</v>
      </c>
      <c r="H77" s="18" t="n">
        <v>-414.99</v>
      </c>
      <c r="I77" s="18" t="n">
        <v>-116.4</v>
      </c>
      <c r="J77" s="18"/>
      <c r="K77" s="18" t="n">
        <v>663.6</v>
      </c>
      <c r="L77" s="17" t="s">
        <v>45</v>
      </c>
      <c r="M77" s="17" t="s">
        <v>46</v>
      </c>
      <c r="N77" s="17" t="s">
        <v>163</v>
      </c>
      <c r="O77" s="17" t="s">
        <v>164</v>
      </c>
      <c r="P77" s="17" t="s">
        <v>46</v>
      </c>
      <c r="Q77" s="18" t="n">
        <v>663.6</v>
      </c>
      <c r="R77" s="18" t="s">
        <v>49</v>
      </c>
      <c r="S77" s="17" t="s">
        <v>806</v>
      </c>
      <c r="T77" s="17" t="s">
        <v>807</v>
      </c>
      <c r="U77" s="17" t="s">
        <v>808</v>
      </c>
      <c r="V77" s="17" t="s">
        <v>809</v>
      </c>
      <c r="W77" s="17" t="s">
        <v>347</v>
      </c>
      <c r="X77" s="17" t="s">
        <v>810</v>
      </c>
      <c r="Y77" s="17" t="s">
        <v>56</v>
      </c>
      <c r="Z77" s="17" t="s">
        <v>83</v>
      </c>
      <c r="AA77" s="17" t="s">
        <v>811</v>
      </c>
      <c r="AB77" s="17" t="s">
        <v>812</v>
      </c>
      <c r="AC77" s="17" t="s">
        <v>86</v>
      </c>
      <c r="AD77" s="17" t="s">
        <v>813</v>
      </c>
      <c r="AE77" s="17" t="s">
        <v>814</v>
      </c>
      <c r="AF77" s="17" t="s">
        <v>46</v>
      </c>
      <c r="AG77" s="17" t="s">
        <v>46</v>
      </c>
      <c r="AH77" s="17" t="s">
        <v>46</v>
      </c>
      <c r="AI77" s="17" t="s">
        <v>46</v>
      </c>
      <c r="AJ77" s="17" t="s">
        <v>46</v>
      </c>
      <c r="AK77" s="17" t="s">
        <v>46</v>
      </c>
      <c r="AL77" s="17" t="s">
        <v>44</v>
      </c>
      <c r="AM77" s="17"/>
      <c r="AN77" s="17" t="s">
        <v>44</v>
      </c>
    </row>
    <row r="78" customFormat="false" ht="22.5" hidden="false" customHeight="true" outlineLevel="0" collapsed="false">
      <c r="A78" s="16" t="s">
        <v>815</v>
      </c>
      <c r="B78" s="17" t="s">
        <v>816</v>
      </c>
      <c r="C78" s="17" t="s">
        <v>42</v>
      </c>
      <c r="D78" s="17" t="s">
        <v>409</v>
      </c>
      <c r="E78" s="17" t="s">
        <v>44</v>
      </c>
      <c r="F78" s="18" t="n">
        <v>1</v>
      </c>
      <c r="G78" s="18" t="n">
        <v>1498.39</v>
      </c>
      <c r="H78" s="18" t="n">
        <v>-299.99</v>
      </c>
      <c r="I78" s="18" t="n">
        <v>-270.68</v>
      </c>
      <c r="J78" s="18"/>
      <c r="K78" s="18" t="n">
        <v>927.72</v>
      </c>
      <c r="L78" s="17" t="s">
        <v>74</v>
      </c>
      <c r="M78" s="17" t="s">
        <v>46</v>
      </c>
      <c r="N78" s="17" t="s">
        <v>75</v>
      </c>
      <c r="O78" s="17" t="s">
        <v>76</v>
      </c>
      <c r="P78" s="17" t="s">
        <v>46</v>
      </c>
      <c r="Q78" s="18" t="n">
        <v>927.72</v>
      </c>
      <c r="R78" s="18" t="s">
        <v>49</v>
      </c>
      <c r="S78" s="17" t="s">
        <v>817</v>
      </c>
      <c r="T78" s="17" t="s">
        <v>818</v>
      </c>
      <c r="U78" s="17" t="s">
        <v>819</v>
      </c>
      <c r="V78" s="17" t="s">
        <v>820</v>
      </c>
      <c r="W78" s="17" t="s">
        <v>298</v>
      </c>
      <c r="X78" s="17" t="s">
        <v>821</v>
      </c>
      <c r="Y78" s="17" t="s">
        <v>56</v>
      </c>
      <c r="Z78" s="17" t="s">
        <v>83</v>
      </c>
      <c r="AA78" s="17" t="s">
        <v>822</v>
      </c>
      <c r="AB78" s="17" t="s">
        <v>823</v>
      </c>
      <c r="AC78" s="17" t="s">
        <v>86</v>
      </c>
      <c r="AD78" s="17" t="s">
        <v>824</v>
      </c>
      <c r="AE78" s="17" t="s">
        <v>825</v>
      </c>
      <c r="AF78" s="17" t="s">
        <v>46</v>
      </c>
      <c r="AG78" s="17" t="s">
        <v>46</v>
      </c>
      <c r="AH78" s="17" t="s">
        <v>46</v>
      </c>
      <c r="AI78" s="17" t="s">
        <v>46</v>
      </c>
      <c r="AJ78" s="17" t="s">
        <v>46</v>
      </c>
      <c r="AK78" s="17" t="s">
        <v>46</v>
      </c>
      <c r="AL78" s="17" t="s">
        <v>44</v>
      </c>
      <c r="AM78" s="17"/>
      <c r="AN78" s="17" t="s">
        <v>44</v>
      </c>
    </row>
    <row r="79" customFormat="false" ht="22.5" hidden="false" customHeight="true" outlineLevel="0" collapsed="false">
      <c r="A79" s="16" t="s">
        <v>826</v>
      </c>
      <c r="B79" s="17" t="s">
        <v>827</v>
      </c>
      <c r="C79" s="17" t="s">
        <v>42</v>
      </c>
      <c r="D79" s="17" t="s">
        <v>43</v>
      </c>
      <c r="E79" s="17" t="s">
        <v>44</v>
      </c>
      <c r="F79" s="18" t="n">
        <v>1</v>
      </c>
      <c r="G79" s="18" t="n">
        <v>1079.99</v>
      </c>
      <c r="H79" s="18" t="n">
        <v>-299.99</v>
      </c>
      <c r="I79" s="18" t="n">
        <v>-116.4</v>
      </c>
      <c r="J79" s="18"/>
      <c r="K79" s="18" t="n">
        <v>663.6</v>
      </c>
      <c r="L79" s="17" t="s">
        <v>45</v>
      </c>
      <c r="M79" s="17" t="s">
        <v>46</v>
      </c>
      <c r="N79" s="17" t="s">
        <v>163</v>
      </c>
      <c r="O79" s="17" t="s">
        <v>164</v>
      </c>
      <c r="P79" s="17" t="s">
        <v>46</v>
      </c>
      <c r="Q79" s="18" t="n">
        <v>663.6</v>
      </c>
      <c r="R79" s="18" t="s">
        <v>49</v>
      </c>
      <c r="S79" s="17" t="s">
        <v>828</v>
      </c>
      <c r="T79" s="17" t="s">
        <v>829</v>
      </c>
      <c r="U79" s="17" t="s">
        <v>830</v>
      </c>
      <c r="V79" s="17" t="s">
        <v>831</v>
      </c>
      <c r="W79" s="17" t="s">
        <v>81</v>
      </c>
      <c r="X79" s="17" t="s">
        <v>832</v>
      </c>
      <c r="Y79" s="17" t="s">
        <v>56</v>
      </c>
      <c r="Z79" s="17" t="s">
        <v>83</v>
      </c>
      <c r="AA79" s="17" t="s">
        <v>833</v>
      </c>
      <c r="AB79" s="17" t="s">
        <v>834</v>
      </c>
      <c r="AC79" s="17" t="s">
        <v>114</v>
      </c>
      <c r="AD79" s="17" t="s">
        <v>835</v>
      </c>
      <c r="AE79" s="17" t="s">
        <v>46</v>
      </c>
      <c r="AF79" s="17" t="s">
        <v>46</v>
      </c>
      <c r="AG79" s="17" t="s">
        <v>46</v>
      </c>
      <c r="AH79" s="17" t="s">
        <v>46</v>
      </c>
      <c r="AI79" s="17" t="s">
        <v>46</v>
      </c>
      <c r="AJ79" s="17" t="s">
        <v>46</v>
      </c>
      <c r="AK79" s="17" t="s">
        <v>46</v>
      </c>
      <c r="AL79" s="17" t="s">
        <v>44</v>
      </c>
      <c r="AM79" s="17"/>
      <c r="AN79" s="17" t="s">
        <v>44</v>
      </c>
    </row>
    <row r="80" customFormat="false" ht="22.5" hidden="false" customHeight="true" outlineLevel="0" collapsed="false">
      <c r="A80" s="16" t="s">
        <v>836</v>
      </c>
      <c r="B80" s="17" t="s">
        <v>837</v>
      </c>
      <c r="C80" s="17" t="s">
        <v>42</v>
      </c>
      <c r="D80" s="17" t="s">
        <v>838</v>
      </c>
      <c r="E80" s="17" t="s">
        <v>44</v>
      </c>
      <c r="F80" s="18" t="n">
        <v>1</v>
      </c>
      <c r="G80" s="18" t="n">
        <v>425.25</v>
      </c>
      <c r="H80" s="18"/>
      <c r="I80" s="18" t="n">
        <v>-70.28</v>
      </c>
      <c r="J80" s="18"/>
      <c r="K80" s="18" t="n">
        <v>354.97</v>
      </c>
      <c r="L80" s="17" t="s">
        <v>74</v>
      </c>
      <c r="M80" s="17" t="s">
        <v>46</v>
      </c>
      <c r="N80" s="17" t="s">
        <v>47</v>
      </c>
      <c r="O80" s="17" t="s">
        <v>48</v>
      </c>
      <c r="P80" s="17" t="s">
        <v>46</v>
      </c>
      <c r="Q80" s="18" t="n">
        <v>354.97</v>
      </c>
      <c r="R80" s="18" t="s">
        <v>49</v>
      </c>
      <c r="S80" s="17" t="s">
        <v>839</v>
      </c>
      <c r="T80" s="17" t="s">
        <v>46</v>
      </c>
      <c r="U80" s="17" t="s">
        <v>46</v>
      </c>
      <c r="V80" s="17" t="s">
        <v>46</v>
      </c>
      <c r="W80" s="17" t="s">
        <v>46</v>
      </c>
      <c r="X80" s="17" t="s">
        <v>46</v>
      </c>
      <c r="Y80" s="17" t="s">
        <v>46</v>
      </c>
      <c r="Z80" s="17" t="s">
        <v>70</v>
      </c>
      <c r="AA80" s="19" t="s">
        <v>46</v>
      </c>
      <c r="AB80" s="19" t="s">
        <v>46</v>
      </c>
      <c r="AC80" s="17" t="s">
        <v>46</v>
      </c>
      <c r="AD80" s="19" t="s">
        <v>46</v>
      </c>
      <c r="AE80" s="19" t="s">
        <v>46</v>
      </c>
      <c r="AF80" s="17" t="s">
        <v>46</v>
      </c>
      <c r="AG80" s="17" t="s">
        <v>46</v>
      </c>
      <c r="AH80" s="19" t="s">
        <v>46</v>
      </c>
      <c r="AI80" s="17" t="s">
        <v>46</v>
      </c>
      <c r="AJ80" s="19" t="s">
        <v>46</v>
      </c>
      <c r="AK80" s="19" t="s">
        <v>46</v>
      </c>
      <c r="AL80" s="17" t="s">
        <v>44</v>
      </c>
      <c r="AM80" s="17"/>
      <c r="AN80" s="17" t="s">
        <v>44</v>
      </c>
    </row>
    <row r="81" customFormat="false" ht="22.5" hidden="false" customHeight="true" outlineLevel="0" collapsed="false">
      <c r="A81" s="16" t="s">
        <v>840</v>
      </c>
      <c r="B81" s="17" t="s">
        <v>841</v>
      </c>
      <c r="C81" s="17" t="s">
        <v>42</v>
      </c>
      <c r="D81" s="17" t="s">
        <v>842</v>
      </c>
      <c r="E81" s="17" t="s">
        <v>44</v>
      </c>
      <c r="F81" s="18" t="n">
        <v>6</v>
      </c>
      <c r="G81" s="18" t="n">
        <v>2940</v>
      </c>
      <c r="H81" s="18"/>
      <c r="I81" s="18" t="n">
        <v>-472.2</v>
      </c>
      <c r="J81" s="18"/>
      <c r="K81" s="18" t="n">
        <v>2467.8</v>
      </c>
      <c r="L81" s="17" t="s">
        <v>45</v>
      </c>
      <c r="M81" s="17" t="s">
        <v>46</v>
      </c>
      <c r="N81" s="17" t="s">
        <v>47</v>
      </c>
      <c r="O81" s="17" t="s">
        <v>48</v>
      </c>
      <c r="P81" s="17" t="s">
        <v>46</v>
      </c>
      <c r="Q81" s="18" t="n">
        <v>2467.8</v>
      </c>
      <c r="R81" s="18" t="s">
        <v>49</v>
      </c>
      <c r="S81" s="17" t="s">
        <v>843</v>
      </c>
      <c r="T81" s="17" t="s">
        <v>844</v>
      </c>
      <c r="U81" s="17" t="s">
        <v>845</v>
      </c>
      <c r="V81" s="17" t="s">
        <v>846</v>
      </c>
      <c r="W81" s="17" t="s">
        <v>520</v>
      </c>
      <c r="X81" s="17" t="s">
        <v>847</v>
      </c>
      <c r="Y81" s="17" t="s">
        <v>56</v>
      </c>
      <c r="Z81" s="17" t="s">
        <v>57</v>
      </c>
      <c r="AA81" s="17" t="s">
        <v>848</v>
      </c>
      <c r="AB81" s="17" t="s">
        <v>849</v>
      </c>
      <c r="AC81" s="17" t="s">
        <v>60</v>
      </c>
      <c r="AD81" s="17" t="s">
        <v>850</v>
      </c>
      <c r="AE81" s="17" t="s">
        <v>851</v>
      </c>
      <c r="AF81" s="17" t="s">
        <v>46</v>
      </c>
      <c r="AG81" s="17" t="s">
        <v>46</v>
      </c>
      <c r="AH81" s="17" t="s">
        <v>46</v>
      </c>
      <c r="AI81" s="17" t="s">
        <v>46</v>
      </c>
      <c r="AJ81" s="17" t="s">
        <v>46</v>
      </c>
      <c r="AK81" s="17" t="s">
        <v>46</v>
      </c>
      <c r="AL81" s="17" t="s">
        <v>44</v>
      </c>
      <c r="AM81" s="17"/>
      <c r="AN81" s="17" t="s">
        <v>44</v>
      </c>
    </row>
    <row r="82" customFormat="false" ht="22.5" hidden="false" customHeight="true" outlineLevel="0" collapsed="false">
      <c r="A82" s="16" t="s">
        <v>852</v>
      </c>
      <c r="B82" s="17" t="s">
        <v>853</v>
      </c>
      <c r="C82" s="17" t="s">
        <v>42</v>
      </c>
      <c r="D82" s="17" t="s">
        <v>854</v>
      </c>
      <c r="E82" s="17" t="s">
        <v>44</v>
      </c>
      <c r="F82" s="18" t="n">
        <v>1</v>
      </c>
      <c r="G82" s="18" t="n">
        <v>1279.99</v>
      </c>
      <c r="H82" s="18" t="n">
        <v>-259.99</v>
      </c>
      <c r="I82" s="18" t="n">
        <v>-142.6</v>
      </c>
      <c r="J82" s="18"/>
      <c r="K82" s="18" t="n">
        <v>877.4</v>
      </c>
      <c r="L82" s="17" t="s">
        <v>74</v>
      </c>
      <c r="M82" s="17" t="s">
        <v>46</v>
      </c>
      <c r="N82" s="17" t="s">
        <v>75</v>
      </c>
      <c r="O82" s="17" t="s">
        <v>76</v>
      </c>
      <c r="P82" s="17" t="s">
        <v>46</v>
      </c>
      <c r="Q82" s="18" t="n">
        <v>877.4</v>
      </c>
      <c r="R82" s="18" t="s">
        <v>49</v>
      </c>
      <c r="S82" s="17" t="s">
        <v>855</v>
      </c>
      <c r="T82" s="17" t="s">
        <v>856</v>
      </c>
      <c r="U82" s="17" t="s">
        <v>857</v>
      </c>
      <c r="V82" s="17" t="s">
        <v>858</v>
      </c>
      <c r="W82" s="17" t="s">
        <v>859</v>
      </c>
      <c r="X82" s="17" t="s">
        <v>860</v>
      </c>
      <c r="Y82" s="17" t="s">
        <v>56</v>
      </c>
      <c r="Z82" s="17" t="s">
        <v>83</v>
      </c>
      <c r="AA82" s="17" t="s">
        <v>861</v>
      </c>
      <c r="AB82" s="17" t="s">
        <v>862</v>
      </c>
      <c r="AC82" s="17" t="s">
        <v>86</v>
      </c>
      <c r="AD82" s="17" t="s">
        <v>863</v>
      </c>
      <c r="AE82" s="17" t="s">
        <v>864</v>
      </c>
      <c r="AF82" s="17" t="s">
        <v>46</v>
      </c>
      <c r="AG82" s="17" t="s">
        <v>46</v>
      </c>
      <c r="AH82" s="17" t="s">
        <v>46</v>
      </c>
      <c r="AI82" s="17" t="s">
        <v>46</v>
      </c>
      <c r="AJ82" s="17" t="s">
        <v>46</v>
      </c>
      <c r="AK82" s="17" t="s">
        <v>46</v>
      </c>
      <c r="AL82" s="17" t="s">
        <v>44</v>
      </c>
      <c r="AM82" s="17"/>
      <c r="AN82" s="17" t="s">
        <v>44</v>
      </c>
    </row>
    <row r="83" customFormat="false" ht="22.5" hidden="false" customHeight="true" outlineLevel="0" collapsed="false">
      <c r="A83" s="16" t="s">
        <v>865</v>
      </c>
      <c r="B83" s="17" t="s">
        <v>866</v>
      </c>
      <c r="C83" s="17" t="s">
        <v>625</v>
      </c>
      <c r="D83" s="17" t="s">
        <v>442</v>
      </c>
      <c r="E83" s="17" t="s">
        <v>44</v>
      </c>
      <c r="F83" s="18" t="n">
        <v>1</v>
      </c>
      <c r="G83" s="18" t="n">
        <v>628.24</v>
      </c>
      <c r="H83" s="18" t="n">
        <v>-202.99</v>
      </c>
      <c r="I83" s="18" t="n">
        <v>-65.28</v>
      </c>
      <c r="J83" s="18" t="n">
        <v>-359.97</v>
      </c>
      <c r="K83" s="18" t="n">
        <v>0</v>
      </c>
      <c r="L83" s="17" t="s">
        <v>74</v>
      </c>
      <c r="M83" s="17" t="s">
        <v>46</v>
      </c>
      <c r="N83" s="17" t="s">
        <v>268</v>
      </c>
      <c r="O83" s="17" t="s">
        <v>269</v>
      </c>
      <c r="P83" s="17" t="s">
        <v>46</v>
      </c>
      <c r="Q83" s="18"/>
      <c r="R83" s="18" t="s">
        <v>49</v>
      </c>
      <c r="S83" s="17" t="s">
        <v>867</v>
      </c>
      <c r="T83" s="17" t="s">
        <v>868</v>
      </c>
      <c r="U83" s="17" t="s">
        <v>46</v>
      </c>
      <c r="V83" s="17" t="s">
        <v>80</v>
      </c>
      <c r="W83" s="17" t="s">
        <v>81</v>
      </c>
      <c r="X83" s="17" t="s">
        <v>629</v>
      </c>
      <c r="Y83" s="17" t="s">
        <v>56</v>
      </c>
      <c r="Z83" s="17" t="s">
        <v>83</v>
      </c>
      <c r="AA83" s="17" t="s">
        <v>869</v>
      </c>
      <c r="AB83" s="17" t="s">
        <v>46</v>
      </c>
      <c r="AC83" s="17" t="s">
        <v>86</v>
      </c>
      <c r="AD83" s="17" t="s">
        <v>870</v>
      </c>
      <c r="AE83" s="17" t="s">
        <v>871</v>
      </c>
      <c r="AF83" s="17" t="s">
        <v>46</v>
      </c>
      <c r="AG83" s="17" t="s">
        <v>46</v>
      </c>
      <c r="AH83" s="17" t="s">
        <v>46</v>
      </c>
      <c r="AI83" s="17" t="s">
        <v>46</v>
      </c>
      <c r="AJ83" s="17" t="s">
        <v>46</v>
      </c>
      <c r="AK83" s="17" t="s">
        <v>46</v>
      </c>
      <c r="AL83" s="17" t="s">
        <v>44</v>
      </c>
      <c r="AM83" s="17"/>
      <c r="AN83" s="17" t="s">
        <v>44</v>
      </c>
    </row>
    <row r="84" customFormat="false" ht="22.5" hidden="false" customHeight="true" outlineLevel="0" collapsed="false">
      <c r="A84" s="16" t="s">
        <v>872</v>
      </c>
      <c r="B84" s="17" t="s">
        <v>873</v>
      </c>
      <c r="C84" s="17" t="s">
        <v>42</v>
      </c>
      <c r="D84" s="17" t="s">
        <v>238</v>
      </c>
      <c r="E84" s="17" t="s">
        <v>44</v>
      </c>
      <c r="F84" s="18" t="n">
        <v>1</v>
      </c>
      <c r="G84" s="18" t="n">
        <v>1299.99</v>
      </c>
      <c r="H84" s="18" t="n">
        <v>-519.99</v>
      </c>
      <c r="I84" s="18" t="n">
        <v>-116.4</v>
      </c>
      <c r="J84" s="18"/>
      <c r="K84" s="18" t="n">
        <v>663.6</v>
      </c>
      <c r="L84" s="17" t="s">
        <v>45</v>
      </c>
      <c r="M84" s="17" t="s">
        <v>46</v>
      </c>
      <c r="N84" s="17" t="s">
        <v>163</v>
      </c>
      <c r="O84" s="17" t="s">
        <v>164</v>
      </c>
      <c r="P84" s="17" t="s">
        <v>46</v>
      </c>
      <c r="Q84" s="18" t="n">
        <v>663.6</v>
      </c>
      <c r="R84" s="18" t="s">
        <v>49</v>
      </c>
      <c r="S84" s="17" t="s">
        <v>874</v>
      </c>
      <c r="T84" s="17" t="s">
        <v>875</v>
      </c>
      <c r="U84" s="17" t="s">
        <v>876</v>
      </c>
      <c r="V84" s="17" t="s">
        <v>877</v>
      </c>
      <c r="W84" s="17" t="s">
        <v>243</v>
      </c>
      <c r="X84" s="17" t="s">
        <v>878</v>
      </c>
      <c r="Y84" s="17" t="s">
        <v>56</v>
      </c>
      <c r="Z84" s="17" t="s">
        <v>83</v>
      </c>
      <c r="AA84" s="17" t="s">
        <v>879</v>
      </c>
      <c r="AB84" s="17" t="s">
        <v>880</v>
      </c>
      <c r="AC84" s="17" t="s">
        <v>60</v>
      </c>
      <c r="AD84" s="17" t="s">
        <v>881</v>
      </c>
      <c r="AE84" s="17" t="s">
        <v>882</v>
      </c>
      <c r="AF84" s="17" t="s">
        <v>46</v>
      </c>
      <c r="AG84" s="17" t="s">
        <v>46</v>
      </c>
      <c r="AH84" s="17" t="s">
        <v>46</v>
      </c>
      <c r="AI84" s="17" t="s">
        <v>46</v>
      </c>
      <c r="AJ84" s="17" t="s">
        <v>46</v>
      </c>
      <c r="AK84" s="17" t="s">
        <v>46</v>
      </c>
      <c r="AL84" s="17" t="s">
        <v>44</v>
      </c>
      <c r="AM84" s="17"/>
      <c r="AN84" s="17" t="s">
        <v>44</v>
      </c>
    </row>
    <row r="85" customFormat="false" ht="22.5" hidden="false" customHeight="true" outlineLevel="0" collapsed="false">
      <c r="A85" s="16" t="s">
        <v>883</v>
      </c>
      <c r="B85" s="17" t="s">
        <v>884</v>
      </c>
      <c r="C85" s="17" t="s">
        <v>42</v>
      </c>
      <c r="D85" s="17" t="s">
        <v>130</v>
      </c>
      <c r="E85" s="17" t="s">
        <v>44</v>
      </c>
      <c r="F85" s="18" t="n">
        <v>1</v>
      </c>
      <c r="G85" s="18" t="n">
        <v>1744.99</v>
      </c>
      <c r="H85" s="18" t="n">
        <v>-294.99</v>
      </c>
      <c r="I85" s="18" t="n">
        <v>-264.57</v>
      </c>
      <c r="J85" s="18"/>
      <c r="K85" s="18" t="n">
        <v>1185.43</v>
      </c>
      <c r="L85" s="17" t="s">
        <v>45</v>
      </c>
      <c r="M85" s="17" t="s">
        <v>46</v>
      </c>
      <c r="N85" s="17" t="s">
        <v>75</v>
      </c>
      <c r="O85" s="17" t="s">
        <v>76</v>
      </c>
      <c r="P85" s="17" t="s">
        <v>46</v>
      </c>
      <c r="Q85" s="18" t="n">
        <v>1185.43</v>
      </c>
      <c r="R85" s="18" t="s">
        <v>49</v>
      </c>
      <c r="S85" s="17" t="s">
        <v>885</v>
      </c>
      <c r="T85" s="17" t="s">
        <v>886</v>
      </c>
      <c r="U85" s="17" t="s">
        <v>887</v>
      </c>
      <c r="V85" s="17" t="s">
        <v>888</v>
      </c>
      <c r="W85" s="17" t="s">
        <v>100</v>
      </c>
      <c r="X85" s="17" t="s">
        <v>193</v>
      </c>
      <c r="Y85" s="17" t="s">
        <v>56</v>
      </c>
      <c r="Z85" s="17" t="s">
        <v>57</v>
      </c>
      <c r="AA85" s="17" t="s">
        <v>889</v>
      </c>
      <c r="AB85" s="17" t="s">
        <v>890</v>
      </c>
      <c r="AC85" s="17" t="s">
        <v>125</v>
      </c>
      <c r="AD85" s="17" t="s">
        <v>891</v>
      </c>
      <c r="AE85" s="17" t="s">
        <v>892</v>
      </c>
      <c r="AF85" s="17" t="s">
        <v>46</v>
      </c>
      <c r="AG85" s="17" t="s">
        <v>46</v>
      </c>
      <c r="AH85" s="17" t="s">
        <v>46</v>
      </c>
      <c r="AI85" s="17" t="s">
        <v>46</v>
      </c>
      <c r="AJ85" s="17" t="s">
        <v>46</v>
      </c>
      <c r="AK85" s="17" t="s">
        <v>46</v>
      </c>
      <c r="AL85" s="17" t="s">
        <v>44</v>
      </c>
      <c r="AM85" s="17"/>
      <c r="AN85" s="17" t="s">
        <v>44</v>
      </c>
    </row>
    <row r="86" customFormat="false" ht="22.5" hidden="false" customHeight="true" outlineLevel="0" collapsed="false">
      <c r="A86" s="16" t="s">
        <v>893</v>
      </c>
      <c r="B86" s="17" t="s">
        <v>894</v>
      </c>
      <c r="C86" s="17" t="s">
        <v>42</v>
      </c>
      <c r="D86" s="17" t="s">
        <v>895</v>
      </c>
      <c r="E86" s="17" t="s">
        <v>44</v>
      </c>
      <c r="F86" s="18" t="n">
        <v>1</v>
      </c>
      <c r="G86" s="18" t="n">
        <v>780.24</v>
      </c>
      <c r="H86" s="18" t="n">
        <v>-354.99</v>
      </c>
      <c r="I86" s="18" t="n">
        <v>-70.28</v>
      </c>
      <c r="J86" s="18"/>
      <c r="K86" s="18" t="n">
        <v>354.97</v>
      </c>
      <c r="L86" s="17" t="s">
        <v>74</v>
      </c>
      <c r="M86" s="17" t="s">
        <v>46</v>
      </c>
      <c r="N86" s="17" t="s">
        <v>896</v>
      </c>
      <c r="O86" s="17" t="s">
        <v>897</v>
      </c>
      <c r="P86" s="17" t="s">
        <v>46</v>
      </c>
      <c r="Q86" s="18" t="n">
        <v>354.97</v>
      </c>
      <c r="R86" s="18" t="s">
        <v>49</v>
      </c>
      <c r="S86" s="17" t="s">
        <v>898</v>
      </c>
      <c r="T86" s="17" t="s">
        <v>899</v>
      </c>
      <c r="U86" s="17" t="s">
        <v>900</v>
      </c>
      <c r="V86" s="17" t="s">
        <v>901</v>
      </c>
      <c r="W86" s="17" t="s">
        <v>100</v>
      </c>
      <c r="X86" s="17" t="s">
        <v>286</v>
      </c>
      <c r="Y86" s="17" t="s">
        <v>56</v>
      </c>
      <c r="Z86" s="17" t="s">
        <v>83</v>
      </c>
      <c r="AA86" s="17" t="s">
        <v>902</v>
      </c>
      <c r="AB86" s="17" t="s">
        <v>903</v>
      </c>
      <c r="AC86" s="17" t="s">
        <v>86</v>
      </c>
      <c r="AD86" s="17" t="s">
        <v>904</v>
      </c>
      <c r="AE86" s="17" t="s">
        <v>905</v>
      </c>
      <c r="AF86" s="17" t="s">
        <v>46</v>
      </c>
      <c r="AG86" s="17" t="s">
        <v>46</v>
      </c>
      <c r="AH86" s="17" t="s">
        <v>46</v>
      </c>
      <c r="AI86" s="17" t="s">
        <v>46</v>
      </c>
      <c r="AJ86" s="17" t="s">
        <v>46</v>
      </c>
      <c r="AK86" s="17" t="s">
        <v>46</v>
      </c>
      <c r="AL86" s="17" t="s">
        <v>44</v>
      </c>
      <c r="AM86" s="17"/>
      <c r="AN86" s="17" t="s">
        <v>44</v>
      </c>
    </row>
    <row r="87" customFormat="false" ht="22.5" hidden="false" customHeight="true" outlineLevel="0" collapsed="false">
      <c r="A87" s="16" t="s">
        <v>906</v>
      </c>
      <c r="B87" s="17" t="s">
        <v>907</v>
      </c>
      <c r="C87" s="17" t="s">
        <v>42</v>
      </c>
      <c r="D87" s="17" t="s">
        <v>908</v>
      </c>
      <c r="E87" s="17" t="s">
        <v>44</v>
      </c>
      <c r="F87" s="18" t="n">
        <v>1</v>
      </c>
      <c r="G87" s="18" t="n">
        <v>1088.09</v>
      </c>
      <c r="H87" s="18" t="n">
        <v>-251.99</v>
      </c>
      <c r="I87" s="18" t="n">
        <v>-123.69</v>
      </c>
      <c r="J87" s="18"/>
      <c r="K87" s="18" t="n">
        <v>712.41</v>
      </c>
      <c r="L87" s="17" t="s">
        <v>74</v>
      </c>
      <c r="M87" s="17" t="s">
        <v>46</v>
      </c>
      <c r="N87" s="17" t="s">
        <v>909</v>
      </c>
      <c r="O87" s="17" t="s">
        <v>910</v>
      </c>
      <c r="P87" s="17" t="s">
        <v>46</v>
      </c>
      <c r="Q87" s="18" t="n">
        <v>712.41</v>
      </c>
      <c r="R87" s="18" t="s">
        <v>49</v>
      </c>
      <c r="S87" s="17" t="s">
        <v>911</v>
      </c>
      <c r="T87" s="17" t="s">
        <v>912</v>
      </c>
      <c r="U87" s="17" t="s">
        <v>913</v>
      </c>
      <c r="V87" s="17" t="s">
        <v>914</v>
      </c>
      <c r="W87" s="17" t="s">
        <v>915</v>
      </c>
      <c r="X87" s="17" t="s">
        <v>916</v>
      </c>
      <c r="Y87" s="17" t="s">
        <v>56</v>
      </c>
      <c r="Z87" s="17" t="s">
        <v>83</v>
      </c>
      <c r="AA87" s="17" t="s">
        <v>102</v>
      </c>
      <c r="AB87" s="17" t="s">
        <v>917</v>
      </c>
      <c r="AC87" s="17" t="s">
        <v>86</v>
      </c>
      <c r="AD87" s="17" t="s">
        <v>918</v>
      </c>
      <c r="AE87" s="17" t="s">
        <v>919</v>
      </c>
      <c r="AF87" s="17" t="s">
        <v>46</v>
      </c>
      <c r="AG87" s="17" t="s">
        <v>46</v>
      </c>
      <c r="AH87" s="17" t="s">
        <v>46</v>
      </c>
      <c r="AI87" s="17" t="s">
        <v>46</v>
      </c>
      <c r="AJ87" s="17" t="s">
        <v>46</v>
      </c>
      <c r="AK87" s="17" t="s">
        <v>46</v>
      </c>
      <c r="AL87" s="17" t="s">
        <v>44</v>
      </c>
      <c r="AM87" s="17"/>
      <c r="AN87" s="17" t="s">
        <v>44</v>
      </c>
    </row>
    <row r="88" customFormat="false" ht="22.5" hidden="false" customHeight="true" outlineLevel="0" collapsed="false">
      <c r="A88" s="16" t="s">
        <v>920</v>
      </c>
      <c r="B88" s="17" t="s">
        <v>921</v>
      </c>
      <c r="C88" s="17" t="s">
        <v>42</v>
      </c>
      <c r="D88" s="17" t="s">
        <v>922</v>
      </c>
      <c r="E88" s="17" t="s">
        <v>44</v>
      </c>
      <c r="F88" s="18" t="n">
        <v>1</v>
      </c>
      <c r="G88" s="18" t="n">
        <v>812.49</v>
      </c>
      <c r="H88" s="18" t="n">
        <v>-359.99</v>
      </c>
      <c r="I88" s="18" t="n">
        <v>-73.82</v>
      </c>
      <c r="J88" s="18"/>
      <c r="K88" s="18" t="n">
        <v>378.68</v>
      </c>
      <c r="L88" s="17" t="s">
        <v>74</v>
      </c>
      <c r="M88" s="17" t="s">
        <v>46</v>
      </c>
      <c r="N88" s="17" t="s">
        <v>47</v>
      </c>
      <c r="O88" s="17" t="s">
        <v>48</v>
      </c>
      <c r="P88" s="17" t="s">
        <v>46</v>
      </c>
      <c r="Q88" s="18" t="n">
        <v>378.68</v>
      </c>
      <c r="R88" s="18" t="s">
        <v>49</v>
      </c>
      <c r="S88" s="17" t="s">
        <v>923</v>
      </c>
      <c r="T88" s="17" t="s">
        <v>924</v>
      </c>
      <c r="U88" s="17" t="s">
        <v>925</v>
      </c>
      <c r="V88" s="17" t="s">
        <v>926</v>
      </c>
      <c r="W88" s="17" t="s">
        <v>298</v>
      </c>
      <c r="X88" s="17" t="s">
        <v>927</v>
      </c>
      <c r="Y88" s="17" t="s">
        <v>56</v>
      </c>
      <c r="Z88" s="17" t="s">
        <v>83</v>
      </c>
      <c r="AA88" s="17" t="s">
        <v>928</v>
      </c>
      <c r="AB88" s="17" t="s">
        <v>929</v>
      </c>
      <c r="AC88" s="17" t="s">
        <v>86</v>
      </c>
      <c r="AD88" s="17" t="s">
        <v>930</v>
      </c>
      <c r="AE88" s="17" t="s">
        <v>931</v>
      </c>
      <c r="AF88" s="17" t="s">
        <v>46</v>
      </c>
      <c r="AG88" s="17" t="s">
        <v>46</v>
      </c>
      <c r="AH88" s="17" t="s">
        <v>46</v>
      </c>
      <c r="AI88" s="17" t="s">
        <v>46</v>
      </c>
      <c r="AJ88" s="17" t="s">
        <v>46</v>
      </c>
      <c r="AK88" s="17" t="s">
        <v>46</v>
      </c>
      <c r="AL88" s="17" t="s">
        <v>44</v>
      </c>
      <c r="AM88" s="17"/>
      <c r="AN88" s="17" t="s">
        <v>44</v>
      </c>
    </row>
    <row r="89" customFormat="false" ht="22.5" hidden="false" customHeight="true" outlineLevel="0" collapsed="false">
      <c r="A89" s="16" t="s">
        <v>932</v>
      </c>
      <c r="B89" s="17" t="s">
        <v>933</v>
      </c>
      <c r="C89" s="17" t="s">
        <v>42</v>
      </c>
      <c r="D89" s="17" t="s">
        <v>934</v>
      </c>
      <c r="E89" s="17" t="s">
        <v>213</v>
      </c>
      <c r="F89" s="18" t="n">
        <v>5</v>
      </c>
      <c r="G89" s="18" t="n">
        <v>2126.25</v>
      </c>
      <c r="H89" s="18"/>
      <c r="I89" s="18" t="n">
        <v>-351.4</v>
      </c>
      <c r="J89" s="18"/>
      <c r="K89" s="18" t="n">
        <v>1774.85</v>
      </c>
      <c r="L89" s="17" t="s">
        <v>74</v>
      </c>
      <c r="M89" s="17" t="s">
        <v>46</v>
      </c>
      <c r="N89" s="17" t="s">
        <v>47</v>
      </c>
      <c r="O89" s="17" t="s">
        <v>48</v>
      </c>
      <c r="P89" s="17" t="s">
        <v>46</v>
      </c>
      <c r="Q89" s="18" t="n">
        <v>1774.85</v>
      </c>
      <c r="R89" s="18" t="s">
        <v>49</v>
      </c>
      <c r="S89" s="17" t="s">
        <v>935</v>
      </c>
      <c r="T89" s="17" t="s">
        <v>936</v>
      </c>
      <c r="U89" s="17" t="s">
        <v>937</v>
      </c>
      <c r="V89" s="17" t="s">
        <v>938</v>
      </c>
      <c r="W89" s="17" t="s">
        <v>915</v>
      </c>
      <c r="X89" s="17" t="s">
        <v>939</v>
      </c>
      <c r="Y89" s="17" t="s">
        <v>56</v>
      </c>
      <c r="Z89" s="17" t="s">
        <v>83</v>
      </c>
      <c r="AA89" s="17" t="s">
        <v>940</v>
      </c>
      <c r="AB89" s="17" t="s">
        <v>941</v>
      </c>
      <c r="AC89" s="17" t="s">
        <v>86</v>
      </c>
      <c r="AD89" s="17" t="s">
        <v>942</v>
      </c>
      <c r="AE89" s="17" t="s">
        <v>943</v>
      </c>
      <c r="AF89" s="17" t="s">
        <v>46</v>
      </c>
      <c r="AG89" s="17" t="s">
        <v>46</v>
      </c>
      <c r="AH89" s="17" t="s">
        <v>46</v>
      </c>
      <c r="AI89" s="17" t="s">
        <v>46</v>
      </c>
      <c r="AJ89" s="17" t="s">
        <v>46</v>
      </c>
      <c r="AK89" s="17" t="s">
        <v>46</v>
      </c>
      <c r="AL89" s="17" t="s">
        <v>44</v>
      </c>
      <c r="AM89" s="17"/>
      <c r="AN89" s="17" t="s">
        <v>44</v>
      </c>
    </row>
    <row r="90" customFormat="false" ht="22.5" hidden="false" customHeight="true" outlineLevel="0" collapsed="false">
      <c r="A90" s="16" t="s">
        <v>944</v>
      </c>
      <c r="B90" s="17" t="s">
        <v>945</v>
      </c>
      <c r="C90" s="17" t="s">
        <v>42</v>
      </c>
      <c r="D90" s="17" t="s">
        <v>946</v>
      </c>
      <c r="E90" s="17" t="s">
        <v>44</v>
      </c>
      <c r="F90" s="18" t="n">
        <v>2</v>
      </c>
      <c r="G90" s="18" t="n">
        <v>1020.97</v>
      </c>
      <c r="H90" s="18" t="n">
        <v>-300.99</v>
      </c>
      <c r="I90" s="18" t="n">
        <v>-113.6</v>
      </c>
      <c r="J90" s="18"/>
      <c r="K90" s="18" t="n">
        <v>606.38</v>
      </c>
      <c r="L90" s="17" t="s">
        <v>74</v>
      </c>
      <c r="M90" s="17" t="s">
        <v>46</v>
      </c>
      <c r="N90" s="17" t="s">
        <v>947</v>
      </c>
      <c r="O90" s="17" t="s">
        <v>132</v>
      </c>
      <c r="P90" s="17" t="s">
        <v>46</v>
      </c>
      <c r="Q90" s="18" t="n">
        <v>606.38</v>
      </c>
      <c r="R90" s="18" t="s">
        <v>49</v>
      </c>
      <c r="S90" s="17" t="s">
        <v>948</v>
      </c>
      <c r="T90" s="17" t="s">
        <v>949</v>
      </c>
      <c r="U90" s="17" t="s">
        <v>950</v>
      </c>
      <c r="V90" s="17" t="s">
        <v>951</v>
      </c>
      <c r="W90" s="17" t="s">
        <v>347</v>
      </c>
      <c r="X90" s="17" t="s">
        <v>952</v>
      </c>
      <c r="Y90" s="17" t="s">
        <v>56</v>
      </c>
      <c r="Z90" s="17" t="s">
        <v>83</v>
      </c>
      <c r="AA90" s="17" t="s">
        <v>953</v>
      </c>
      <c r="AB90" s="17" t="s">
        <v>954</v>
      </c>
      <c r="AC90" s="17" t="s">
        <v>86</v>
      </c>
      <c r="AD90" s="17" t="s">
        <v>955</v>
      </c>
      <c r="AE90" s="17" t="s">
        <v>956</v>
      </c>
      <c r="AF90" s="17" t="s">
        <v>46</v>
      </c>
      <c r="AG90" s="17" t="s">
        <v>46</v>
      </c>
      <c r="AH90" s="17" t="s">
        <v>46</v>
      </c>
      <c r="AI90" s="17" t="s">
        <v>46</v>
      </c>
      <c r="AJ90" s="17" t="s">
        <v>46</v>
      </c>
      <c r="AK90" s="17" t="s">
        <v>46</v>
      </c>
      <c r="AL90" s="17" t="s">
        <v>44</v>
      </c>
      <c r="AM90" s="17"/>
      <c r="AN90" s="17" t="s">
        <v>44</v>
      </c>
    </row>
    <row r="91" customFormat="false" ht="22.5" hidden="false" customHeight="true" outlineLevel="0" collapsed="false">
      <c r="A91" s="16" t="s">
        <v>957</v>
      </c>
      <c r="B91" s="17" t="s">
        <v>958</v>
      </c>
      <c r="C91" s="17" t="s">
        <v>625</v>
      </c>
      <c r="D91" s="17" t="s">
        <v>959</v>
      </c>
      <c r="E91" s="17" t="s">
        <v>44</v>
      </c>
      <c r="F91" s="18" t="n">
        <v>1</v>
      </c>
      <c r="G91" s="18" t="n">
        <v>929.29</v>
      </c>
      <c r="H91" s="18" t="n">
        <v>-289.99</v>
      </c>
      <c r="I91" s="18" t="n">
        <v>-98.11</v>
      </c>
      <c r="J91" s="18" t="n">
        <v>-541.19</v>
      </c>
      <c r="K91" s="18" t="n">
        <v>0</v>
      </c>
      <c r="L91" s="17" t="s">
        <v>74</v>
      </c>
      <c r="M91" s="17" t="s">
        <v>46</v>
      </c>
      <c r="N91" s="17" t="s">
        <v>163</v>
      </c>
      <c r="O91" s="17" t="s">
        <v>164</v>
      </c>
      <c r="P91" s="17" t="s">
        <v>46</v>
      </c>
      <c r="Q91" s="18"/>
      <c r="R91" s="18" t="s">
        <v>49</v>
      </c>
      <c r="S91" s="17" t="s">
        <v>960</v>
      </c>
      <c r="T91" s="17" t="s">
        <v>961</v>
      </c>
      <c r="U91" s="17" t="s">
        <v>46</v>
      </c>
      <c r="V91" s="17" t="s">
        <v>962</v>
      </c>
      <c r="W91" s="17" t="s">
        <v>100</v>
      </c>
      <c r="X91" s="17" t="s">
        <v>963</v>
      </c>
      <c r="Y91" s="17" t="s">
        <v>56</v>
      </c>
      <c r="Z91" s="17" t="s">
        <v>83</v>
      </c>
      <c r="AA91" s="17" t="s">
        <v>102</v>
      </c>
      <c r="AB91" s="17" t="s">
        <v>46</v>
      </c>
      <c r="AC91" s="17" t="s">
        <v>86</v>
      </c>
      <c r="AD91" s="17" t="s">
        <v>964</v>
      </c>
      <c r="AE91" s="17" t="s">
        <v>965</v>
      </c>
      <c r="AF91" s="17" t="s">
        <v>46</v>
      </c>
      <c r="AG91" s="17" t="s">
        <v>46</v>
      </c>
      <c r="AH91" s="17" t="s">
        <v>46</v>
      </c>
      <c r="AI91" s="17" t="s">
        <v>46</v>
      </c>
      <c r="AJ91" s="17" t="s">
        <v>46</v>
      </c>
      <c r="AK91" s="17" t="s">
        <v>46</v>
      </c>
      <c r="AL91" s="17" t="s">
        <v>44</v>
      </c>
      <c r="AM91" s="17"/>
      <c r="AN91" s="17" t="s">
        <v>44</v>
      </c>
    </row>
    <row r="92" customFormat="false" ht="22.5" hidden="false" customHeight="true" outlineLevel="0" collapsed="false">
      <c r="A92" s="16" t="s">
        <v>966</v>
      </c>
      <c r="B92" s="17" t="s">
        <v>967</v>
      </c>
      <c r="C92" s="17" t="s">
        <v>42</v>
      </c>
      <c r="D92" s="17" t="s">
        <v>262</v>
      </c>
      <c r="E92" s="17" t="s">
        <v>44</v>
      </c>
      <c r="F92" s="18" t="n">
        <v>1</v>
      </c>
      <c r="G92" s="18" t="n">
        <v>874.49</v>
      </c>
      <c r="H92" s="18" t="n">
        <v>-281.24</v>
      </c>
      <c r="I92" s="18" t="n">
        <v>-87.12</v>
      </c>
      <c r="J92" s="18"/>
      <c r="K92" s="18" t="n">
        <v>506.13</v>
      </c>
      <c r="L92" s="17" t="s">
        <v>74</v>
      </c>
      <c r="M92" s="17" t="s">
        <v>46</v>
      </c>
      <c r="N92" s="17" t="s">
        <v>163</v>
      </c>
      <c r="O92" s="17" t="s">
        <v>164</v>
      </c>
      <c r="P92" s="17" t="s">
        <v>46</v>
      </c>
      <c r="Q92" s="18" t="n">
        <v>506.13</v>
      </c>
      <c r="R92" s="18" t="s">
        <v>49</v>
      </c>
      <c r="S92" s="17" t="s">
        <v>968</v>
      </c>
      <c r="T92" s="17" t="s">
        <v>969</v>
      </c>
      <c r="U92" s="17" t="s">
        <v>970</v>
      </c>
      <c r="V92" s="17" t="s">
        <v>971</v>
      </c>
      <c r="W92" s="17" t="s">
        <v>766</v>
      </c>
      <c r="X92" s="17" t="s">
        <v>972</v>
      </c>
      <c r="Y92" s="17" t="s">
        <v>56</v>
      </c>
      <c r="Z92" s="17" t="s">
        <v>83</v>
      </c>
      <c r="AA92" s="17" t="s">
        <v>384</v>
      </c>
      <c r="AB92" s="17" t="s">
        <v>973</v>
      </c>
      <c r="AC92" s="17" t="s">
        <v>86</v>
      </c>
      <c r="AD92" s="17" t="s">
        <v>974</v>
      </c>
      <c r="AE92" s="17" t="s">
        <v>975</v>
      </c>
      <c r="AF92" s="17" t="s">
        <v>46</v>
      </c>
      <c r="AG92" s="17" t="s">
        <v>46</v>
      </c>
      <c r="AH92" s="17" t="s">
        <v>46</v>
      </c>
      <c r="AI92" s="17" t="s">
        <v>46</v>
      </c>
      <c r="AJ92" s="17" t="s">
        <v>46</v>
      </c>
      <c r="AK92" s="17" t="s">
        <v>46</v>
      </c>
      <c r="AL92" s="17" t="s">
        <v>44</v>
      </c>
      <c r="AM92" s="17"/>
      <c r="AN92" s="17" t="s">
        <v>44</v>
      </c>
    </row>
    <row r="93" customFormat="false" ht="22.5" hidden="false" customHeight="true" outlineLevel="0" collapsed="false">
      <c r="A93" s="16" t="s">
        <v>976</v>
      </c>
      <c r="B93" s="17" t="s">
        <v>977</v>
      </c>
      <c r="C93" s="17" t="s">
        <v>42</v>
      </c>
      <c r="D93" s="17" t="s">
        <v>978</v>
      </c>
      <c r="E93" s="17" t="s">
        <v>44</v>
      </c>
      <c r="F93" s="18" t="n">
        <v>1</v>
      </c>
      <c r="G93" s="18" t="n">
        <v>696.24</v>
      </c>
      <c r="H93" s="18" t="n">
        <v>-270.99</v>
      </c>
      <c r="I93" s="18" t="n">
        <v>-65.28</v>
      </c>
      <c r="J93" s="18"/>
      <c r="K93" s="18" t="n">
        <v>359.97</v>
      </c>
      <c r="L93" s="17" t="s">
        <v>74</v>
      </c>
      <c r="M93" s="17" t="s">
        <v>46</v>
      </c>
      <c r="N93" s="17" t="s">
        <v>47</v>
      </c>
      <c r="O93" s="17" t="s">
        <v>48</v>
      </c>
      <c r="P93" s="17" t="s">
        <v>46</v>
      </c>
      <c r="Q93" s="18" t="n">
        <v>359.97</v>
      </c>
      <c r="R93" s="18" t="s">
        <v>49</v>
      </c>
      <c r="S93" s="17" t="s">
        <v>979</v>
      </c>
      <c r="T93" s="17" t="s">
        <v>980</v>
      </c>
      <c r="U93" s="17" t="s">
        <v>981</v>
      </c>
      <c r="V93" s="17" t="s">
        <v>982</v>
      </c>
      <c r="W93" s="17" t="s">
        <v>100</v>
      </c>
      <c r="X93" s="17" t="s">
        <v>983</v>
      </c>
      <c r="Y93" s="17" t="s">
        <v>56</v>
      </c>
      <c r="Z93" s="17" t="s">
        <v>83</v>
      </c>
      <c r="AA93" s="17" t="s">
        <v>984</v>
      </c>
      <c r="AB93" s="17" t="s">
        <v>985</v>
      </c>
      <c r="AC93" s="17" t="s">
        <v>86</v>
      </c>
      <c r="AD93" s="17" t="s">
        <v>986</v>
      </c>
      <c r="AE93" s="17" t="s">
        <v>987</v>
      </c>
      <c r="AF93" s="17" t="s">
        <v>46</v>
      </c>
      <c r="AG93" s="17" t="s">
        <v>46</v>
      </c>
      <c r="AH93" s="17" t="s">
        <v>46</v>
      </c>
      <c r="AI93" s="17" t="s">
        <v>46</v>
      </c>
      <c r="AJ93" s="17" t="s">
        <v>46</v>
      </c>
      <c r="AK93" s="17" t="s">
        <v>46</v>
      </c>
      <c r="AL93" s="17" t="s">
        <v>44</v>
      </c>
      <c r="AM93" s="17"/>
      <c r="AN93" s="17" t="s">
        <v>44</v>
      </c>
    </row>
    <row r="94" customFormat="false" ht="22.5" hidden="false" customHeight="true" outlineLevel="0" collapsed="false">
      <c r="A94" s="16" t="s">
        <v>988</v>
      </c>
      <c r="B94" s="17" t="s">
        <v>989</v>
      </c>
      <c r="C94" s="17" t="s">
        <v>42</v>
      </c>
      <c r="D94" s="17" t="s">
        <v>527</v>
      </c>
      <c r="E94" s="17" t="s">
        <v>44</v>
      </c>
      <c r="F94" s="18" t="n">
        <v>1</v>
      </c>
      <c r="G94" s="18" t="n">
        <v>779.99</v>
      </c>
      <c r="H94" s="18" t="n">
        <v>-374.99</v>
      </c>
      <c r="I94" s="18" t="n">
        <v>-62.65</v>
      </c>
      <c r="J94" s="18"/>
      <c r="K94" s="18" t="n">
        <v>342.35</v>
      </c>
      <c r="L94" s="17" t="s">
        <v>74</v>
      </c>
      <c r="M94" s="17" t="s">
        <v>46</v>
      </c>
      <c r="N94" s="17" t="s">
        <v>268</v>
      </c>
      <c r="O94" s="17" t="s">
        <v>269</v>
      </c>
      <c r="P94" s="17" t="s">
        <v>46</v>
      </c>
      <c r="Q94" s="18" t="n">
        <v>342.35</v>
      </c>
      <c r="R94" s="18" t="s">
        <v>49</v>
      </c>
      <c r="S94" s="17" t="s">
        <v>990</v>
      </c>
      <c r="T94" s="17" t="s">
        <v>991</v>
      </c>
      <c r="U94" s="17" t="s">
        <v>992</v>
      </c>
      <c r="V94" s="17" t="s">
        <v>993</v>
      </c>
      <c r="W94" s="17" t="s">
        <v>994</v>
      </c>
      <c r="X94" s="17" t="s">
        <v>995</v>
      </c>
      <c r="Y94" s="17" t="s">
        <v>56</v>
      </c>
      <c r="Z94" s="17" t="s">
        <v>83</v>
      </c>
      <c r="AA94" s="17" t="s">
        <v>996</v>
      </c>
      <c r="AB94" s="17" t="s">
        <v>997</v>
      </c>
      <c r="AC94" s="17" t="s">
        <v>86</v>
      </c>
      <c r="AD94" s="17" t="s">
        <v>998</v>
      </c>
      <c r="AE94" s="17" t="s">
        <v>999</v>
      </c>
      <c r="AF94" s="17" t="s">
        <v>46</v>
      </c>
      <c r="AG94" s="17" t="s">
        <v>46</v>
      </c>
      <c r="AH94" s="17" t="s">
        <v>46</v>
      </c>
      <c r="AI94" s="17" t="s">
        <v>46</v>
      </c>
      <c r="AJ94" s="17" t="s">
        <v>46</v>
      </c>
      <c r="AK94" s="17" t="s">
        <v>46</v>
      </c>
      <c r="AL94" s="17" t="s">
        <v>44</v>
      </c>
      <c r="AM94" s="17"/>
      <c r="AN94" s="17" t="s">
        <v>44</v>
      </c>
    </row>
    <row r="95" customFormat="false" ht="22.5" hidden="false" customHeight="true" outlineLevel="0" collapsed="false">
      <c r="A95" s="16" t="s">
        <v>1000</v>
      </c>
      <c r="B95" s="17" t="s">
        <v>1001</v>
      </c>
      <c r="C95" s="17" t="s">
        <v>42</v>
      </c>
      <c r="D95" s="17" t="s">
        <v>1002</v>
      </c>
      <c r="E95" s="17" t="s">
        <v>44</v>
      </c>
      <c r="F95" s="18" t="n">
        <v>1</v>
      </c>
      <c r="G95" s="18" t="n">
        <v>850.24</v>
      </c>
      <c r="H95" s="18" t="n">
        <v>-424.99</v>
      </c>
      <c r="I95" s="18" t="n">
        <v>-100.04</v>
      </c>
      <c r="J95" s="18"/>
      <c r="K95" s="18" t="n">
        <v>325.21</v>
      </c>
      <c r="L95" s="17" t="s">
        <v>74</v>
      </c>
      <c r="M95" s="17" t="s">
        <v>46</v>
      </c>
      <c r="N95" s="17" t="s">
        <v>268</v>
      </c>
      <c r="O95" s="17" t="s">
        <v>269</v>
      </c>
      <c r="P95" s="17" t="s">
        <v>46</v>
      </c>
      <c r="Q95" s="18" t="n">
        <v>325.21</v>
      </c>
      <c r="R95" s="18" t="s">
        <v>49</v>
      </c>
      <c r="S95" s="17" t="s">
        <v>1003</v>
      </c>
      <c r="T95" s="17" t="s">
        <v>1004</v>
      </c>
      <c r="U95" s="17" t="s">
        <v>1005</v>
      </c>
      <c r="V95" s="17" t="s">
        <v>1006</v>
      </c>
      <c r="W95" s="17" t="s">
        <v>100</v>
      </c>
      <c r="X95" s="17" t="s">
        <v>1007</v>
      </c>
      <c r="Y95" s="17" t="s">
        <v>56</v>
      </c>
      <c r="Z95" s="17" t="s">
        <v>83</v>
      </c>
      <c r="AA95" s="17" t="s">
        <v>1008</v>
      </c>
      <c r="AB95" s="17" t="s">
        <v>1009</v>
      </c>
      <c r="AC95" s="17" t="s">
        <v>86</v>
      </c>
      <c r="AD95" s="17" t="s">
        <v>1010</v>
      </c>
      <c r="AE95" s="17" t="s">
        <v>1011</v>
      </c>
      <c r="AF95" s="17" t="s">
        <v>46</v>
      </c>
      <c r="AG95" s="17" t="s">
        <v>46</v>
      </c>
      <c r="AH95" s="17" t="s">
        <v>46</v>
      </c>
      <c r="AI95" s="17" t="s">
        <v>46</v>
      </c>
      <c r="AJ95" s="17" t="s">
        <v>46</v>
      </c>
      <c r="AK95" s="17" t="s">
        <v>46</v>
      </c>
      <c r="AL95" s="17" t="s">
        <v>44</v>
      </c>
      <c r="AM95" s="17"/>
      <c r="AN95" s="17" t="s">
        <v>44</v>
      </c>
    </row>
    <row r="96" customFormat="false" ht="22.5" hidden="false" customHeight="true" outlineLevel="0" collapsed="false">
      <c r="A96" s="16" t="s">
        <v>1012</v>
      </c>
      <c r="B96" s="17" t="s">
        <v>1013</v>
      </c>
      <c r="C96" s="17" t="s">
        <v>42</v>
      </c>
      <c r="D96" s="17" t="s">
        <v>1014</v>
      </c>
      <c r="E96" s="17" t="s">
        <v>44</v>
      </c>
      <c r="F96" s="18" t="n">
        <v>1</v>
      </c>
      <c r="G96" s="18" t="n">
        <v>965</v>
      </c>
      <c r="H96" s="18"/>
      <c r="I96" s="18" t="n">
        <v>-135.45</v>
      </c>
      <c r="J96" s="18"/>
      <c r="K96" s="18" t="n">
        <v>829.55</v>
      </c>
      <c r="L96" s="17" t="s">
        <v>74</v>
      </c>
      <c r="M96" s="17" t="s">
        <v>46</v>
      </c>
      <c r="N96" s="17" t="s">
        <v>149</v>
      </c>
      <c r="O96" s="17" t="s">
        <v>1015</v>
      </c>
      <c r="P96" s="17" t="s">
        <v>46</v>
      </c>
      <c r="Q96" s="18" t="n">
        <v>829.55</v>
      </c>
      <c r="R96" s="18" t="s">
        <v>49</v>
      </c>
      <c r="S96" s="17" t="s">
        <v>1016</v>
      </c>
      <c r="T96" s="17" t="s">
        <v>46</v>
      </c>
      <c r="U96" s="17" t="s">
        <v>46</v>
      </c>
      <c r="V96" s="17" t="s">
        <v>46</v>
      </c>
      <c r="W96" s="17" t="s">
        <v>46</v>
      </c>
      <c r="X96" s="17" t="s">
        <v>46</v>
      </c>
      <c r="Y96" s="17" t="s">
        <v>46</v>
      </c>
      <c r="Z96" s="17" t="s">
        <v>70</v>
      </c>
      <c r="AA96" s="19" t="s">
        <v>46</v>
      </c>
      <c r="AB96" s="19" t="s">
        <v>46</v>
      </c>
      <c r="AC96" s="17" t="s">
        <v>46</v>
      </c>
      <c r="AD96" s="19" t="s">
        <v>46</v>
      </c>
      <c r="AE96" s="19" t="s">
        <v>46</v>
      </c>
      <c r="AF96" s="17" t="s">
        <v>46</v>
      </c>
      <c r="AG96" s="17" t="s">
        <v>46</v>
      </c>
      <c r="AH96" s="19" t="s">
        <v>46</v>
      </c>
      <c r="AI96" s="17" t="s">
        <v>46</v>
      </c>
      <c r="AJ96" s="19" t="s">
        <v>46</v>
      </c>
      <c r="AK96" s="19" t="s">
        <v>46</v>
      </c>
      <c r="AL96" s="17" t="s">
        <v>44</v>
      </c>
      <c r="AM96" s="17"/>
      <c r="AN96" s="17" t="s">
        <v>44</v>
      </c>
    </row>
    <row r="97" customFormat="false" ht="22.5" hidden="false" customHeight="true" outlineLevel="0" collapsed="false">
      <c r="A97" s="16" t="s">
        <v>1017</v>
      </c>
      <c r="B97" s="17" t="s">
        <v>1018</v>
      </c>
      <c r="C97" s="17" t="s">
        <v>42</v>
      </c>
      <c r="D97" s="17" t="s">
        <v>1019</v>
      </c>
      <c r="E97" s="17" t="s">
        <v>44</v>
      </c>
      <c r="F97" s="18" t="n">
        <v>1</v>
      </c>
      <c r="G97" s="18" t="n">
        <v>452.5</v>
      </c>
      <c r="H97" s="18"/>
      <c r="I97" s="18" t="n">
        <v>-73.82</v>
      </c>
      <c r="J97" s="18"/>
      <c r="K97" s="18" t="n">
        <v>378.68</v>
      </c>
      <c r="L97" s="17" t="s">
        <v>74</v>
      </c>
      <c r="M97" s="17" t="s">
        <v>46</v>
      </c>
      <c r="N97" s="17" t="s">
        <v>47</v>
      </c>
      <c r="O97" s="17" t="s">
        <v>48</v>
      </c>
      <c r="P97" s="17" t="s">
        <v>46</v>
      </c>
      <c r="Q97" s="18" t="n">
        <v>378.68</v>
      </c>
      <c r="R97" s="18" t="s">
        <v>49</v>
      </c>
      <c r="S97" s="17" t="s">
        <v>1020</v>
      </c>
      <c r="T97" s="17" t="s">
        <v>46</v>
      </c>
      <c r="U97" s="17" t="s">
        <v>46</v>
      </c>
      <c r="V97" s="17" t="s">
        <v>46</v>
      </c>
      <c r="W97" s="17" t="s">
        <v>46</v>
      </c>
      <c r="X97" s="17" t="s">
        <v>46</v>
      </c>
      <c r="Y97" s="17" t="s">
        <v>46</v>
      </c>
      <c r="Z97" s="17" t="s">
        <v>70</v>
      </c>
      <c r="AA97" s="19" t="s">
        <v>46</v>
      </c>
      <c r="AB97" s="19" t="s">
        <v>46</v>
      </c>
      <c r="AC97" s="17" t="s">
        <v>46</v>
      </c>
      <c r="AD97" s="19" t="s">
        <v>46</v>
      </c>
      <c r="AE97" s="19" t="s">
        <v>46</v>
      </c>
      <c r="AF97" s="17" t="s">
        <v>46</v>
      </c>
      <c r="AG97" s="17" t="s">
        <v>46</v>
      </c>
      <c r="AH97" s="19" t="s">
        <v>46</v>
      </c>
      <c r="AI97" s="17" t="s">
        <v>46</v>
      </c>
      <c r="AJ97" s="19" t="s">
        <v>46</v>
      </c>
      <c r="AK97" s="19" t="s">
        <v>46</v>
      </c>
      <c r="AL97" s="17" t="s">
        <v>44</v>
      </c>
      <c r="AM97" s="17"/>
      <c r="AN97" s="17" t="s">
        <v>44</v>
      </c>
    </row>
    <row r="98" customFormat="false" ht="22.5" hidden="false" customHeight="true" outlineLevel="0" collapsed="false">
      <c r="A98" s="16" t="s">
        <v>1021</v>
      </c>
      <c r="B98" s="17" t="s">
        <v>1022</v>
      </c>
      <c r="C98" s="17" t="s">
        <v>42</v>
      </c>
      <c r="D98" s="17" t="s">
        <v>1023</v>
      </c>
      <c r="E98" s="17" t="s">
        <v>44</v>
      </c>
      <c r="F98" s="18" t="n">
        <v>1</v>
      </c>
      <c r="G98" s="18" t="n">
        <v>1722.99</v>
      </c>
      <c r="H98" s="18" t="n">
        <v>-272.99</v>
      </c>
      <c r="I98" s="18" t="n">
        <v>-263.8</v>
      </c>
      <c r="J98" s="18"/>
      <c r="K98" s="18" t="n">
        <v>1186.2</v>
      </c>
      <c r="L98" s="17" t="s">
        <v>45</v>
      </c>
      <c r="M98" s="17" t="s">
        <v>46</v>
      </c>
      <c r="N98" s="17" t="s">
        <v>75</v>
      </c>
      <c r="O98" s="17" t="s">
        <v>76</v>
      </c>
      <c r="P98" s="17" t="s">
        <v>46</v>
      </c>
      <c r="Q98" s="18" t="n">
        <v>1186.2</v>
      </c>
      <c r="R98" s="18" t="s">
        <v>49</v>
      </c>
      <c r="S98" s="17" t="s">
        <v>1024</v>
      </c>
      <c r="T98" s="17" t="s">
        <v>1025</v>
      </c>
      <c r="U98" s="17" t="s">
        <v>1026</v>
      </c>
      <c r="V98" s="17" t="s">
        <v>1027</v>
      </c>
      <c r="W98" s="17" t="s">
        <v>100</v>
      </c>
      <c r="X98" s="17" t="s">
        <v>1028</v>
      </c>
      <c r="Y98" s="17" t="s">
        <v>56</v>
      </c>
      <c r="Z98" s="17" t="s">
        <v>57</v>
      </c>
      <c r="AA98" s="17" t="s">
        <v>1029</v>
      </c>
      <c r="AB98" s="17" t="s">
        <v>1030</v>
      </c>
      <c r="AC98" s="17" t="s">
        <v>125</v>
      </c>
      <c r="AD98" s="17" t="s">
        <v>1031</v>
      </c>
      <c r="AE98" s="17" t="s">
        <v>1032</v>
      </c>
      <c r="AF98" s="17" t="s">
        <v>46</v>
      </c>
      <c r="AG98" s="17" t="s">
        <v>46</v>
      </c>
      <c r="AH98" s="17" t="s">
        <v>46</v>
      </c>
      <c r="AI98" s="17" t="s">
        <v>46</v>
      </c>
      <c r="AJ98" s="17" t="s">
        <v>46</v>
      </c>
      <c r="AK98" s="17" t="s">
        <v>46</v>
      </c>
      <c r="AL98" s="17" t="s">
        <v>44</v>
      </c>
      <c r="AM98" s="17"/>
      <c r="AN98" s="17" t="s">
        <v>44</v>
      </c>
    </row>
    <row r="99" customFormat="false" ht="22.5" hidden="false" customHeight="true" outlineLevel="0" collapsed="false">
      <c r="A99" s="16" t="s">
        <v>1033</v>
      </c>
      <c r="B99" s="17" t="s">
        <v>1034</v>
      </c>
      <c r="C99" s="17" t="s">
        <v>42</v>
      </c>
      <c r="D99" s="17" t="s">
        <v>366</v>
      </c>
      <c r="E99" s="17" t="s">
        <v>44</v>
      </c>
      <c r="F99" s="18" t="n">
        <v>1</v>
      </c>
      <c r="G99" s="18" t="n">
        <v>1496.09</v>
      </c>
      <c r="H99" s="18" t="n">
        <v>-217.49</v>
      </c>
      <c r="I99" s="18" t="n">
        <v>-233.58</v>
      </c>
      <c r="J99" s="18"/>
      <c r="K99" s="18" t="n">
        <v>1045.02</v>
      </c>
      <c r="L99" s="17" t="s">
        <v>45</v>
      </c>
      <c r="M99" s="17" t="s">
        <v>46</v>
      </c>
      <c r="N99" s="17" t="s">
        <v>149</v>
      </c>
      <c r="O99" s="17" t="s">
        <v>150</v>
      </c>
      <c r="P99" s="17" t="s">
        <v>46</v>
      </c>
      <c r="Q99" s="18" t="n">
        <v>1045.02</v>
      </c>
      <c r="R99" s="18" t="s">
        <v>49</v>
      </c>
      <c r="S99" s="17" t="s">
        <v>1035</v>
      </c>
      <c r="T99" s="17" t="s">
        <v>1036</v>
      </c>
      <c r="U99" s="17" t="s">
        <v>1037</v>
      </c>
      <c r="V99" s="17" t="s">
        <v>541</v>
      </c>
      <c r="W99" s="17" t="s">
        <v>100</v>
      </c>
      <c r="X99" s="17" t="s">
        <v>1038</v>
      </c>
      <c r="Y99" s="17" t="s">
        <v>56</v>
      </c>
      <c r="Z99" s="17" t="s">
        <v>83</v>
      </c>
      <c r="AA99" s="17" t="s">
        <v>1039</v>
      </c>
      <c r="AB99" s="17" t="s">
        <v>1040</v>
      </c>
      <c r="AC99" s="17" t="s">
        <v>86</v>
      </c>
      <c r="AD99" s="17" t="s">
        <v>1041</v>
      </c>
      <c r="AE99" s="17" t="s">
        <v>1042</v>
      </c>
      <c r="AF99" s="17" t="s">
        <v>46</v>
      </c>
      <c r="AG99" s="17" t="s">
        <v>46</v>
      </c>
      <c r="AH99" s="17" t="s">
        <v>46</v>
      </c>
      <c r="AI99" s="17" t="s">
        <v>46</v>
      </c>
      <c r="AJ99" s="17" t="s">
        <v>46</v>
      </c>
      <c r="AK99" s="17" t="s">
        <v>46</v>
      </c>
      <c r="AL99" s="17" t="s">
        <v>44</v>
      </c>
      <c r="AM99" s="17"/>
      <c r="AN99" s="17" t="s">
        <v>44</v>
      </c>
    </row>
    <row r="100" customFormat="false" ht="22.5" hidden="false" customHeight="true" outlineLevel="0" collapsed="false">
      <c r="A100" s="16" t="s">
        <v>1043</v>
      </c>
      <c r="B100" s="17" t="s">
        <v>1044</v>
      </c>
      <c r="C100" s="17" t="s">
        <v>42</v>
      </c>
      <c r="D100" s="17" t="s">
        <v>421</v>
      </c>
      <c r="E100" s="17" t="s">
        <v>44</v>
      </c>
      <c r="F100" s="18" t="n">
        <v>1</v>
      </c>
      <c r="G100" s="18" t="n">
        <v>924.99</v>
      </c>
      <c r="H100" s="18" t="n">
        <v>-374.99</v>
      </c>
      <c r="I100" s="18" t="n">
        <v>-118.87</v>
      </c>
      <c r="J100" s="18"/>
      <c r="K100" s="18" t="n">
        <v>431.13</v>
      </c>
      <c r="L100" s="17" t="s">
        <v>45</v>
      </c>
      <c r="M100" s="17" t="s">
        <v>46</v>
      </c>
      <c r="N100" s="17" t="s">
        <v>47</v>
      </c>
      <c r="O100" s="17" t="s">
        <v>48</v>
      </c>
      <c r="P100" s="17" t="s">
        <v>46</v>
      </c>
      <c r="Q100" s="18" t="n">
        <v>431.13</v>
      </c>
      <c r="R100" s="18" t="s">
        <v>49</v>
      </c>
      <c r="S100" s="17" t="s">
        <v>1045</v>
      </c>
      <c r="T100" s="17" t="s">
        <v>1046</v>
      </c>
      <c r="U100" s="17" t="s">
        <v>1047</v>
      </c>
      <c r="V100" s="17" t="s">
        <v>1048</v>
      </c>
      <c r="W100" s="17" t="s">
        <v>100</v>
      </c>
      <c r="X100" s="17" t="s">
        <v>1049</v>
      </c>
      <c r="Y100" s="17" t="s">
        <v>56</v>
      </c>
      <c r="Z100" s="17" t="s">
        <v>57</v>
      </c>
      <c r="AA100" s="17" t="s">
        <v>1050</v>
      </c>
      <c r="AB100" s="17" t="s">
        <v>1051</v>
      </c>
      <c r="AC100" s="17" t="s">
        <v>404</v>
      </c>
      <c r="AD100" s="17" t="s">
        <v>1052</v>
      </c>
      <c r="AE100" s="17" t="s">
        <v>1053</v>
      </c>
      <c r="AF100" s="17" t="s">
        <v>46</v>
      </c>
      <c r="AG100" s="17" t="s">
        <v>46</v>
      </c>
      <c r="AH100" s="17" t="s">
        <v>46</v>
      </c>
      <c r="AI100" s="17" t="s">
        <v>46</v>
      </c>
      <c r="AJ100" s="17" t="s">
        <v>46</v>
      </c>
      <c r="AK100" s="17" t="s">
        <v>46</v>
      </c>
      <c r="AL100" s="17" t="s">
        <v>44</v>
      </c>
      <c r="AM100" s="17"/>
      <c r="AN100" s="17" t="s">
        <v>44</v>
      </c>
    </row>
    <row r="101" customFormat="false" ht="22.5" hidden="false" customHeight="true" outlineLevel="0" collapsed="false">
      <c r="A101" s="16" t="s">
        <v>1054</v>
      </c>
      <c r="B101" s="17" t="s">
        <v>1055</v>
      </c>
      <c r="C101" s="17" t="s">
        <v>42</v>
      </c>
      <c r="D101" s="17" t="s">
        <v>1056</v>
      </c>
      <c r="E101" s="17" t="s">
        <v>44</v>
      </c>
      <c r="F101" s="18" t="n">
        <v>1</v>
      </c>
      <c r="G101" s="18" t="n">
        <v>800.24</v>
      </c>
      <c r="H101" s="18" t="n">
        <v>-374.99</v>
      </c>
      <c r="I101" s="18" t="n">
        <v>-65.28</v>
      </c>
      <c r="J101" s="18"/>
      <c r="K101" s="18" t="n">
        <v>359.97</v>
      </c>
      <c r="L101" s="17" t="s">
        <v>74</v>
      </c>
      <c r="M101" s="17" t="s">
        <v>46</v>
      </c>
      <c r="N101" s="17" t="s">
        <v>47</v>
      </c>
      <c r="O101" s="17" t="s">
        <v>48</v>
      </c>
      <c r="P101" s="17" t="s">
        <v>46</v>
      </c>
      <c r="Q101" s="18" t="n">
        <v>359.97</v>
      </c>
      <c r="R101" s="18" t="s">
        <v>49</v>
      </c>
      <c r="S101" s="17" t="s">
        <v>1057</v>
      </c>
      <c r="T101" s="17" t="s">
        <v>1058</v>
      </c>
      <c r="U101" s="17" t="s">
        <v>1059</v>
      </c>
      <c r="V101" s="17" t="s">
        <v>1060</v>
      </c>
      <c r="W101" s="17" t="s">
        <v>243</v>
      </c>
      <c r="X101" s="17" t="s">
        <v>1061</v>
      </c>
      <c r="Y101" s="17" t="s">
        <v>56</v>
      </c>
      <c r="Z101" s="17" t="s">
        <v>83</v>
      </c>
      <c r="AA101" s="17" t="s">
        <v>1062</v>
      </c>
      <c r="AB101" s="17" t="s">
        <v>1063</v>
      </c>
      <c r="AC101" s="17" t="s">
        <v>86</v>
      </c>
      <c r="AD101" s="17" t="s">
        <v>1064</v>
      </c>
      <c r="AE101" s="17" t="s">
        <v>1065</v>
      </c>
      <c r="AF101" s="17" t="s">
        <v>46</v>
      </c>
      <c r="AG101" s="17" t="s">
        <v>46</v>
      </c>
      <c r="AH101" s="17" t="s">
        <v>46</v>
      </c>
      <c r="AI101" s="17" t="s">
        <v>46</v>
      </c>
      <c r="AJ101" s="17" t="s">
        <v>46</v>
      </c>
      <c r="AK101" s="17" t="s">
        <v>46</v>
      </c>
      <c r="AL101" s="17" t="s">
        <v>44</v>
      </c>
      <c r="AM101" s="17"/>
      <c r="AN101" s="17" t="s">
        <v>44</v>
      </c>
    </row>
    <row r="102" customFormat="false" ht="22.5" hidden="false" customHeight="true" outlineLevel="0" collapsed="false">
      <c r="A102" s="16" t="s">
        <v>1066</v>
      </c>
      <c r="B102" s="17" t="s">
        <v>1067</v>
      </c>
      <c r="C102" s="17" t="s">
        <v>42</v>
      </c>
      <c r="D102" s="17" t="s">
        <v>578</v>
      </c>
      <c r="E102" s="17" t="s">
        <v>44</v>
      </c>
      <c r="F102" s="18" t="n">
        <v>1</v>
      </c>
      <c r="G102" s="18" t="n">
        <v>899.99</v>
      </c>
      <c r="H102" s="18" t="n">
        <v>-349.99</v>
      </c>
      <c r="I102" s="18" t="n">
        <v>-118</v>
      </c>
      <c r="J102" s="18"/>
      <c r="K102" s="18" t="n">
        <v>432</v>
      </c>
      <c r="L102" s="17" t="s">
        <v>74</v>
      </c>
      <c r="M102" s="17" t="s">
        <v>46</v>
      </c>
      <c r="N102" s="17" t="s">
        <v>47</v>
      </c>
      <c r="O102" s="17" t="s">
        <v>48</v>
      </c>
      <c r="P102" s="17" t="s">
        <v>46</v>
      </c>
      <c r="Q102" s="18" t="n">
        <v>432</v>
      </c>
      <c r="R102" s="18" t="s">
        <v>49</v>
      </c>
      <c r="S102" s="17" t="s">
        <v>1068</v>
      </c>
      <c r="T102" s="17" t="s">
        <v>1069</v>
      </c>
      <c r="U102" s="17" t="s">
        <v>1070</v>
      </c>
      <c r="V102" s="17" t="s">
        <v>1071</v>
      </c>
      <c r="W102" s="17" t="s">
        <v>100</v>
      </c>
      <c r="X102" s="17" t="s">
        <v>1072</v>
      </c>
      <c r="Y102" s="17" t="s">
        <v>56</v>
      </c>
      <c r="Z102" s="17" t="s">
        <v>57</v>
      </c>
      <c r="AA102" s="17" t="s">
        <v>1073</v>
      </c>
      <c r="AB102" s="17" t="s">
        <v>1074</v>
      </c>
      <c r="AC102" s="17" t="s">
        <v>404</v>
      </c>
      <c r="AD102" s="17" t="s">
        <v>1075</v>
      </c>
      <c r="AE102" s="17" t="s">
        <v>1076</v>
      </c>
      <c r="AF102" s="17" t="s">
        <v>46</v>
      </c>
      <c r="AG102" s="17" t="s">
        <v>46</v>
      </c>
      <c r="AH102" s="17" t="s">
        <v>46</v>
      </c>
      <c r="AI102" s="17" t="s">
        <v>46</v>
      </c>
      <c r="AJ102" s="17" t="s">
        <v>46</v>
      </c>
      <c r="AK102" s="17" t="s">
        <v>46</v>
      </c>
      <c r="AL102" s="17" t="s">
        <v>44</v>
      </c>
      <c r="AM102" s="17"/>
      <c r="AN102" s="17" t="s">
        <v>44</v>
      </c>
    </row>
    <row r="103" customFormat="false" ht="22.5" hidden="false" customHeight="true" outlineLevel="0" collapsed="false">
      <c r="A103" s="16" t="s">
        <v>1077</v>
      </c>
      <c r="B103" s="17" t="s">
        <v>1078</v>
      </c>
      <c r="C103" s="17" t="s">
        <v>42</v>
      </c>
      <c r="D103" s="17" t="s">
        <v>1079</v>
      </c>
      <c r="E103" s="17" t="s">
        <v>44</v>
      </c>
      <c r="F103" s="18" t="n">
        <v>1</v>
      </c>
      <c r="G103" s="18" t="n">
        <v>889.99</v>
      </c>
      <c r="H103" s="18" t="n">
        <v>-399.99</v>
      </c>
      <c r="I103" s="18" t="n">
        <v>-78.7</v>
      </c>
      <c r="J103" s="18"/>
      <c r="K103" s="18" t="n">
        <v>411.3</v>
      </c>
      <c r="L103" s="17" t="s">
        <v>45</v>
      </c>
      <c r="M103" s="17" t="s">
        <v>46</v>
      </c>
      <c r="N103" s="17" t="s">
        <v>66</v>
      </c>
      <c r="O103" s="17" t="s">
        <v>67</v>
      </c>
      <c r="P103" s="17" t="s">
        <v>46</v>
      </c>
      <c r="Q103" s="18" t="n">
        <v>411.3</v>
      </c>
      <c r="R103" s="18" t="s">
        <v>49</v>
      </c>
      <c r="S103" s="17" t="s">
        <v>1080</v>
      </c>
      <c r="T103" s="17" t="s">
        <v>1081</v>
      </c>
      <c r="U103" s="17" t="s">
        <v>1082</v>
      </c>
      <c r="V103" s="17" t="s">
        <v>1083</v>
      </c>
      <c r="W103" s="17" t="s">
        <v>100</v>
      </c>
      <c r="X103" s="17" t="s">
        <v>1084</v>
      </c>
      <c r="Y103" s="17" t="s">
        <v>56</v>
      </c>
      <c r="Z103" s="17" t="s">
        <v>83</v>
      </c>
      <c r="AA103" s="17" t="s">
        <v>1085</v>
      </c>
      <c r="AB103" s="17" t="s">
        <v>1086</v>
      </c>
      <c r="AC103" s="17" t="s">
        <v>313</v>
      </c>
      <c r="AD103" s="17" t="s">
        <v>1087</v>
      </c>
      <c r="AE103" s="17" t="s">
        <v>1088</v>
      </c>
      <c r="AF103" s="17" t="s">
        <v>46</v>
      </c>
      <c r="AG103" s="17" t="s">
        <v>46</v>
      </c>
      <c r="AH103" s="17" t="s">
        <v>46</v>
      </c>
      <c r="AI103" s="17" t="s">
        <v>46</v>
      </c>
      <c r="AJ103" s="17" t="s">
        <v>46</v>
      </c>
      <c r="AK103" s="17" t="s">
        <v>46</v>
      </c>
      <c r="AL103" s="17" t="s">
        <v>44</v>
      </c>
      <c r="AM103" s="17"/>
      <c r="AN103" s="17" t="s">
        <v>44</v>
      </c>
    </row>
    <row r="104" customFormat="false" ht="22.5" hidden="false" customHeight="true" outlineLevel="0" collapsed="false">
      <c r="A104" s="16" t="s">
        <v>1089</v>
      </c>
      <c r="B104" s="17" t="s">
        <v>1090</v>
      </c>
      <c r="C104" s="17" t="s">
        <v>42</v>
      </c>
      <c r="D104" s="17" t="s">
        <v>1091</v>
      </c>
      <c r="E104" s="17" t="s">
        <v>44</v>
      </c>
      <c r="F104" s="18" t="n">
        <v>1</v>
      </c>
      <c r="G104" s="18" t="n">
        <v>999.99</v>
      </c>
      <c r="H104" s="18" t="n">
        <v>-509.99</v>
      </c>
      <c r="I104" s="18" t="n">
        <v>-78.7</v>
      </c>
      <c r="J104" s="18"/>
      <c r="K104" s="18" t="n">
        <v>411.3</v>
      </c>
      <c r="L104" s="17" t="s">
        <v>45</v>
      </c>
      <c r="M104" s="17" t="s">
        <v>46</v>
      </c>
      <c r="N104" s="17" t="s">
        <v>47</v>
      </c>
      <c r="O104" s="17" t="s">
        <v>48</v>
      </c>
      <c r="P104" s="17" t="s">
        <v>46</v>
      </c>
      <c r="Q104" s="18" t="n">
        <v>411.3</v>
      </c>
      <c r="R104" s="18" t="s">
        <v>49</v>
      </c>
      <c r="S104" s="17" t="s">
        <v>1092</v>
      </c>
      <c r="T104" s="17" t="s">
        <v>1093</v>
      </c>
      <c r="U104" s="17" t="s">
        <v>1094</v>
      </c>
      <c r="V104" s="17" t="s">
        <v>1095</v>
      </c>
      <c r="W104" s="17" t="s">
        <v>915</v>
      </c>
      <c r="X104" s="17" t="s">
        <v>1096</v>
      </c>
      <c r="Y104" s="17" t="s">
        <v>56</v>
      </c>
      <c r="Z104" s="17" t="s">
        <v>57</v>
      </c>
      <c r="AA104" s="17" t="s">
        <v>1097</v>
      </c>
      <c r="AB104" s="17" t="s">
        <v>1098</v>
      </c>
      <c r="AC104" s="17" t="s">
        <v>404</v>
      </c>
      <c r="AD104" s="17" t="s">
        <v>1099</v>
      </c>
      <c r="AE104" s="17" t="s">
        <v>1100</v>
      </c>
      <c r="AF104" s="17" t="s">
        <v>46</v>
      </c>
      <c r="AG104" s="17" t="s">
        <v>46</v>
      </c>
      <c r="AH104" s="17" t="s">
        <v>46</v>
      </c>
      <c r="AI104" s="17" t="s">
        <v>46</v>
      </c>
      <c r="AJ104" s="17" t="s">
        <v>46</v>
      </c>
      <c r="AK104" s="17" t="s">
        <v>46</v>
      </c>
      <c r="AL104" s="17" t="s">
        <v>44</v>
      </c>
      <c r="AM104" s="17"/>
      <c r="AN104" s="17" t="s">
        <v>44</v>
      </c>
    </row>
    <row r="105" customFormat="false" ht="22.5" hidden="false" customHeight="true" outlineLevel="0" collapsed="false">
      <c r="A105" s="16" t="s">
        <v>1101</v>
      </c>
      <c r="B105" s="17" t="s">
        <v>1102</v>
      </c>
      <c r="C105" s="17" t="s">
        <v>42</v>
      </c>
      <c r="D105" s="17" t="s">
        <v>1103</v>
      </c>
      <c r="E105" s="17" t="s">
        <v>44</v>
      </c>
      <c r="F105" s="18" t="n">
        <v>1</v>
      </c>
      <c r="G105" s="18" t="n">
        <v>425.25</v>
      </c>
      <c r="H105" s="18"/>
      <c r="I105" s="18" t="n">
        <v>-65.28</v>
      </c>
      <c r="J105" s="18"/>
      <c r="K105" s="18" t="n">
        <v>359.97</v>
      </c>
      <c r="L105" s="17" t="s">
        <v>74</v>
      </c>
      <c r="M105" s="17" t="s">
        <v>46</v>
      </c>
      <c r="N105" s="17" t="s">
        <v>47</v>
      </c>
      <c r="O105" s="17" t="s">
        <v>48</v>
      </c>
      <c r="P105" s="17" t="s">
        <v>46</v>
      </c>
      <c r="Q105" s="18" t="n">
        <v>359.97</v>
      </c>
      <c r="R105" s="18" t="s">
        <v>49</v>
      </c>
      <c r="S105" s="17" t="s">
        <v>1104</v>
      </c>
      <c r="T105" s="17" t="s">
        <v>46</v>
      </c>
      <c r="U105" s="17" t="s">
        <v>46</v>
      </c>
      <c r="V105" s="17" t="s">
        <v>46</v>
      </c>
      <c r="W105" s="17" t="s">
        <v>46</v>
      </c>
      <c r="X105" s="17" t="s">
        <v>46</v>
      </c>
      <c r="Y105" s="17" t="s">
        <v>46</v>
      </c>
      <c r="Z105" s="17" t="s">
        <v>70</v>
      </c>
      <c r="AA105" s="19" t="s">
        <v>46</v>
      </c>
      <c r="AB105" s="19" t="s">
        <v>46</v>
      </c>
      <c r="AC105" s="17" t="s">
        <v>46</v>
      </c>
      <c r="AD105" s="19" t="s">
        <v>46</v>
      </c>
      <c r="AE105" s="19" t="s">
        <v>46</v>
      </c>
      <c r="AF105" s="17" t="s">
        <v>46</v>
      </c>
      <c r="AG105" s="17" t="s">
        <v>46</v>
      </c>
      <c r="AH105" s="19" t="s">
        <v>46</v>
      </c>
      <c r="AI105" s="17" t="s">
        <v>46</v>
      </c>
      <c r="AJ105" s="19" t="s">
        <v>46</v>
      </c>
      <c r="AK105" s="19" t="s">
        <v>46</v>
      </c>
      <c r="AL105" s="17" t="s">
        <v>44</v>
      </c>
      <c r="AM105" s="17"/>
      <c r="AN105" s="17" t="s">
        <v>44</v>
      </c>
    </row>
    <row r="106" customFormat="false" ht="22.5" hidden="false" customHeight="true" outlineLevel="0" collapsed="false">
      <c r="A106" s="16" t="s">
        <v>1105</v>
      </c>
      <c r="B106" s="17" t="s">
        <v>1106</v>
      </c>
      <c r="C106" s="17" t="s">
        <v>42</v>
      </c>
      <c r="D106" s="17" t="s">
        <v>1107</v>
      </c>
      <c r="E106" s="17" t="s">
        <v>44</v>
      </c>
      <c r="F106" s="18" t="n">
        <v>1</v>
      </c>
      <c r="G106" s="18" t="n">
        <v>628.24</v>
      </c>
      <c r="H106" s="18" t="n">
        <v>-202.99</v>
      </c>
      <c r="I106" s="18" t="n">
        <v>-65.28</v>
      </c>
      <c r="J106" s="18"/>
      <c r="K106" s="18" t="n">
        <v>359.97</v>
      </c>
      <c r="L106" s="17" t="s">
        <v>74</v>
      </c>
      <c r="M106" s="17" t="s">
        <v>46</v>
      </c>
      <c r="N106" s="17" t="s">
        <v>47</v>
      </c>
      <c r="O106" s="17" t="s">
        <v>48</v>
      </c>
      <c r="P106" s="17" t="s">
        <v>46</v>
      </c>
      <c r="Q106" s="18" t="n">
        <v>359.97</v>
      </c>
      <c r="R106" s="18" t="s">
        <v>49</v>
      </c>
      <c r="S106" s="17" t="s">
        <v>1108</v>
      </c>
      <c r="T106" s="17" t="s">
        <v>1109</v>
      </c>
      <c r="U106" s="17" t="s">
        <v>1110</v>
      </c>
      <c r="V106" s="17" t="s">
        <v>1111</v>
      </c>
      <c r="W106" s="17" t="s">
        <v>100</v>
      </c>
      <c r="X106" s="17" t="s">
        <v>155</v>
      </c>
      <c r="Y106" s="17" t="s">
        <v>56</v>
      </c>
      <c r="Z106" s="17" t="s">
        <v>83</v>
      </c>
      <c r="AA106" s="17" t="s">
        <v>1112</v>
      </c>
      <c r="AB106" s="17" t="s">
        <v>1113</v>
      </c>
      <c r="AC106" s="17" t="s">
        <v>86</v>
      </c>
      <c r="AD106" s="17" t="s">
        <v>1114</v>
      </c>
      <c r="AE106" s="17" t="s">
        <v>1115</v>
      </c>
      <c r="AF106" s="17" t="s">
        <v>46</v>
      </c>
      <c r="AG106" s="17" t="s">
        <v>46</v>
      </c>
      <c r="AH106" s="17" t="s">
        <v>46</v>
      </c>
      <c r="AI106" s="17" t="s">
        <v>46</v>
      </c>
      <c r="AJ106" s="17" t="s">
        <v>46</v>
      </c>
      <c r="AK106" s="17" t="s">
        <v>46</v>
      </c>
      <c r="AL106" s="17" t="s">
        <v>44</v>
      </c>
      <c r="AM106" s="17"/>
      <c r="AN106" s="17" t="s">
        <v>44</v>
      </c>
    </row>
    <row r="107" customFormat="false" ht="22.5" hidden="false" customHeight="true" outlineLevel="0" collapsed="false">
      <c r="A107" s="16" t="s">
        <v>1116</v>
      </c>
      <c r="B107" s="17" t="s">
        <v>1117</v>
      </c>
      <c r="C107" s="17" t="s">
        <v>42</v>
      </c>
      <c r="D107" s="17" t="s">
        <v>946</v>
      </c>
      <c r="E107" s="17" t="s">
        <v>44</v>
      </c>
      <c r="F107" s="18" t="n">
        <v>2</v>
      </c>
      <c r="G107" s="18" t="n">
        <v>874.97</v>
      </c>
      <c r="H107" s="18" t="n">
        <v>-174.99</v>
      </c>
      <c r="I107" s="18" t="n">
        <v>-111</v>
      </c>
      <c r="J107" s="18"/>
      <c r="K107" s="18" t="n">
        <v>588.98</v>
      </c>
      <c r="L107" s="17" t="s">
        <v>74</v>
      </c>
      <c r="M107" s="17" t="s">
        <v>46</v>
      </c>
      <c r="N107" s="17" t="s">
        <v>47</v>
      </c>
      <c r="O107" s="17" t="s">
        <v>48</v>
      </c>
      <c r="P107" s="17" t="s">
        <v>46</v>
      </c>
      <c r="Q107" s="18" t="n">
        <v>588.98</v>
      </c>
      <c r="R107" s="18" t="s">
        <v>49</v>
      </c>
      <c r="S107" s="17" t="s">
        <v>1118</v>
      </c>
      <c r="T107" s="17" t="s">
        <v>1119</v>
      </c>
      <c r="U107" s="17" t="s">
        <v>1120</v>
      </c>
      <c r="V107" s="17" t="s">
        <v>80</v>
      </c>
      <c r="W107" s="17" t="s">
        <v>81</v>
      </c>
      <c r="X107" s="17" t="s">
        <v>1121</v>
      </c>
      <c r="Y107" s="17" t="s">
        <v>56</v>
      </c>
      <c r="Z107" s="17" t="s">
        <v>83</v>
      </c>
      <c r="AA107" s="17" t="s">
        <v>1122</v>
      </c>
      <c r="AB107" s="17" t="s">
        <v>1123</v>
      </c>
      <c r="AC107" s="17" t="s">
        <v>86</v>
      </c>
      <c r="AD107" s="17" t="s">
        <v>1124</v>
      </c>
      <c r="AE107" s="17" t="s">
        <v>1125</v>
      </c>
      <c r="AF107" s="17" t="s">
        <v>46</v>
      </c>
      <c r="AG107" s="17" t="s">
        <v>46</v>
      </c>
      <c r="AH107" s="17" t="s">
        <v>46</v>
      </c>
      <c r="AI107" s="17" t="s">
        <v>46</v>
      </c>
      <c r="AJ107" s="17" t="s">
        <v>46</v>
      </c>
      <c r="AK107" s="17" t="s">
        <v>46</v>
      </c>
      <c r="AL107" s="17" t="s">
        <v>44</v>
      </c>
      <c r="AM107" s="17"/>
      <c r="AN107" s="17" t="s">
        <v>44</v>
      </c>
    </row>
    <row r="108" customFormat="false" ht="22.5" hidden="false" customHeight="true" outlineLevel="0" collapsed="false">
      <c r="A108" s="16" t="s">
        <v>1126</v>
      </c>
      <c r="B108" s="17" t="s">
        <v>1127</v>
      </c>
      <c r="C108" s="17" t="s">
        <v>42</v>
      </c>
      <c r="D108" s="17" t="s">
        <v>934</v>
      </c>
      <c r="E108" s="17" t="s">
        <v>44</v>
      </c>
      <c r="F108" s="18" t="n">
        <v>2</v>
      </c>
      <c r="G108" s="18" t="n">
        <v>1174.85</v>
      </c>
      <c r="H108" s="18" t="n">
        <v>-324.35</v>
      </c>
      <c r="I108" s="18" t="n">
        <v>-140.56</v>
      </c>
      <c r="J108" s="18"/>
      <c r="K108" s="18" t="n">
        <v>709.94</v>
      </c>
      <c r="L108" s="17" t="s">
        <v>74</v>
      </c>
      <c r="M108" s="17" t="s">
        <v>46</v>
      </c>
      <c r="N108" s="17" t="s">
        <v>47</v>
      </c>
      <c r="O108" s="17" t="s">
        <v>48</v>
      </c>
      <c r="P108" s="17" t="s">
        <v>46</v>
      </c>
      <c r="Q108" s="18" t="n">
        <v>709.94</v>
      </c>
      <c r="R108" s="18" t="s">
        <v>49</v>
      </c>
      <c r="S108" s="17" t="s">
        <v>1128</v>
      </c>
      <c r="T108" s="17" t="s">
        <v>1129</v>
      </c>
      <c r="U108" s="17" t="s">
        <v>1130</v>
      </c>
      <c r="V108" s="17" t="s">
        <v>1131</v>
      </c>
      <c r="W108" s="17" t="s">
        <v>1132</v>
      </c>
      <c r="X108" s="17" t="s">
        <v>1133</v>
      </c>
      <c r="Y108" s="17" t="s">
        <v>56</v>
      </c>
      <c r="Z108" s="17" t="s">
        <v>83</v>
      </c>
      <c r="AA108" s="17" t="s">
        <v>1134</v>
      </c>
      <c r="AB108" s="17" t="s">
        <v>1135</v>
      </c>
      <c r="AC108" s="17" t="s">
        <v>86</v>
      </c>
      <c r="AD108" s="17" t="s">
        <v>1136</v>
      </c>
      <c r="AE108" s="17" t="s">
        <v>1137</v>
      </c>
      <c r="AF108" s="17" t="s">
        <v>46</v>
      </c>
      <c r="AG108" s="17" t="s">
        <v>46</v>
      </c>
      <c r="AH108" s="17" t="s">
        <v>46</v>
      </c>
      <c r="AI108" s="17" t="s">
        <v>46</v>
      </c>
      <c r="AJ108" s="17" t="s">
        <v>46</v>
      </c>
      <c r="AK108" s="17" t="s">
        <v>46</v>
      </c>
      <c r="AL108" s="17" t="s">
        <v>44</v>
      </c>
      <c r="AM108" s="17"/>
      <c r="AN108" s="17" t="s">
        <v>44</v>
      </c>
    </row>
    <row r="109" customFormat="false" ht="22.5" hidden="false" customHeight="true" outlineLevel="0" collapsed="false">
      <c r="A109" s="16" t="s">
        <v>1138</v>
      </c>
      <c r="B109" s="17" t="s">
        <v>1139</v>
      </c>
      <c r="C109" s="17" t="s">
        <v>42</v>
      </c>
      <c r="D109" s="17" t="s">
        <v>1140</v>
      </c>
      <c r="E109" s="17" t="s">
        <v>44</v>
      </c>
      <c r="F109" s="18" t="n">
        <v>1</v>
      </c>
      <c r="G109" s="18" t="n">
        <v>1545.09</v>
      </c>
      <c r="H109" s="18" t="n">
        <v>-266.49</v>
      </c>
      <c r="I109" s="18" t="n">
        <v>-181.22</v>
      </c>
      <c r="J109" s="18"/>
      <c r="K109" s="18" t="n">
        <v>1097.38</v>
      </c>
      <c r="L109" s="17" t="s">
        <v>74</v>
      </c>
      <c r="M109" s="17" t="s">
        <v>46</v>
      </c>
      <c r="N109" s="17" t="s">
        <v>149</v>
      </c>
      <c r="O109" s="17" t="s">
        <v>150</v>
      </c>
      <c r="P109" s="17" t="s">
        <v>46</v>
      </c>
      <c r="Q109" s="18" t="n">
        <v>1097.38</v>
      </c>
      <c r="R109" s="18" t="s">
        <v>49</v>
      </c>
      <c r="S109" s="17" t="s">
        <v>1141</v>
      </c>
      <c r="T109" s="17" t="s">
        <v>1142</v>
      </c>
      <c r="U109" s="17" t="s">
        <v>1143</v>
      </c>
      <c r="V109" s="17" t="s">
        <v>1144</v>
      </c>
      <c r="W109" s="17" t="s">
        <v>81</v>
      </c>
      <c r="X109" s="17" t="s">
        <v>673</v>
      </c>
      <c r="Y109" s="17" t="s">
        <v>56</v>
      </c>
      <c r="Z109" s="17" t="s">
        <v>83</v>
      </c>
      <c r="AA109" s="17" t="s">
        <v>1145</v>
      </c>
      <c r="AB109" s="17" t="s">
        <v>1146</v>
      </c>
      <c r="AC109" s="17" t="s">
        <v>86</v>
      </c>
      <c r="AD109" s="17" t="s">
        <v>1147</v>
      </c>
      <c r="AE109" s="17" t="s">
        <v>1148</v>
      </c>
      <c r="AF109" s="17" t="s">
        <v>46</v>
      </c>
      <c r="AG109" s="17" t="s">
        <v>46</v>
      </c>
      <c r="AH109" s="17" t="s">
        <v>46</v>
      </c>
      <c r="AI109" s="17" t="s">
        <v>46</v>
      </c>
      <c r="AJ109" s="17" t="s">
        <v>46</v>
      </c>
      <c r="AK109" s="17" t="s">
        <v>46</v>
      </c>
      <c r="AL109" s="17" t="s">
        <v>44</v>
      </c>
      <c r="AM109" s="17"/>
      <c r="AN109" s="17" t="s">
        <v>44</v>
      </c>
    </row>
    <row r="110" customFormat="false" ht="22.5" hidden="false" customHeight="true" outlineLevel="0" collapsed="false">
      <c r="A110" s="16" t="s">
        <v>1149</v>
      </c>
      <c r="B110" s="17" t="s">
        <v>1150</v>
      </c>
      <c r="C110" s="17" t="s">
        <v>42</v>
      </c>
      <c r="D110" s="17" t="s">
        <v>1151</v>
      </c>
      <c r="E110" s="17" t="s">
        <v>44</v>
      </c>
      <c r="F110" s="18" t="n">
        <v>2</v>
      </c>
      <c r="G110" s="18" t="n">
        <v>1020.89</v>
      </c>
      <c r="H110" s="18" t="n">
        <v>-170.39</v>
      </c>
      <c r="I110" s="18" t="n">
        <v>-130.56</v>
      </c>
      <c r="J110" s="18"/>
      <c r="K110" s="18" t="n">
        <v>719.94</v>
      </c>
      <c r="L110" s="17" t="s">
        <v>74</v>
      </c>
      <c r="M110" s="17" t="s">
        <v>46</v>
      </c>
      <c r="N110" s="17" t="s">
        <v>47</v>
      </c>
      <c r="O110" s="17" t="s">
        <v>48</v>
      </c>
      <c r="P110" s="17" t="s">
        <v>46</v>
      </c>
      <c r="Q110" s="18" t="n">
        <v>719.94</v>
      </c>
      <c r="R110" s="18" t="s">
        <v>49</v>
      </c>
      <c r="S110" s="17" t="s">
        <v>1152</v>
      </c>
      <c r="T110" s="17" t="s">
        <v>1153</v>
      </c>
      <c r="U110" s="17" t="s">
        <v>1154</v>
      </c>
      <c r="V110" s="17" t="s">
        <v>787</v>
      </c>
      <c r="W110" s="17" t="s">
        <v>100</v>
      </c>
      <c r="X110" s="17" t="s">
        <v>788</v>
      </c>
      <c r="Y110" s="17" t="s">
        <v>56</v>
      </c>
      <c r="Z110" s="17" t="s">
        <v>83</v>
      </c>
      <c r="AA110" s="17" t="s">
        <v>1155</v>
      </c>
      <c r="AB110" s="17" t="s">
        <v>1156</v>
      </c>
      <c r="AC110" s="17" t="s">
        <v>86</v>
      </c>
      <c r="AD110" s="17" t="s">
        <v>1157</v>
      </c>
      <c r="AE110" s="17" t="s">
        <v>1158</v>
      </c>
      <c r="AF110" s="17" t="s">
        <v>46</v>
      </c>
      <c r="AG110" s="17" t="s">
        <v>46</v>
      </c>
      <c r="AH110" s="17" t="s">
        <v>46</v>
      </c>
      <c r="AI110" s="17" t="s">
        <v>46</v>
      </c>
      <c r="AJ110" s="17" t="s">
        <v>46</v>
      </c>
      <c r="AK110" s="17" t="s">
        <v>46</v>
      </c>
      <c r="AL110" s="17" t="s">
        <v>44</v>
      </c>
      <c r="AM110" s="17"/>
      <c r="AN110" s="17" t="s">
        <v>44</v>
      </c>
    </row>
    <row r="111" customFormat="false" ht="22.5" hidden="false" customHeight="true" outlineLevel="0" collapsed="false">
      <c r="A111" s="16" t="s">
        <v>1159</v>
      </c>
      <c r="B111" s="17" t="s">
        <v>1160</v>
      </c>
      <c r="C111" s="17" t="s">
        <v>42</v>
      </c>
      <c r="D111" s="17" t="s">
        <v>1161</v>
      </c>
      <c r="E111" s="17" t="s">
        <v>44</v>
      </c>
      <c r="F111" s="18" t="n">
        <v>1</v>
      </c>
      <c r="G111" s="18" t="n">
        <v>750.24</v>
      </c>
      <c r="H111" s="18" t="n">
        <v>-324.99</v>
      </c>
      <c r="I111" s="18" t="n">
        <v>-65.28</v>
      </c>
      <c r="J111" s="18"/>
      <c r="K111" s="18" t="n">
        <v>359.97</v>
      </c>
      <c r="L111" s="17" t="s">
        <v>74</v>
      </c>
      <c r="M111" s="17" t="s">
        <v>46</v>
      </c>
      <c r="N111" s="17" t="s">
        <v>1162</v>
      </c>
      <c r="O111" s="17" t="s">
        <v>1163</v>
      </c>
      <c r="P111" s="17" t="s">
        <v>46</v>
      </c>
      <c r="Q111" s="18" t="n">
        <v>359.97</v>
      </c>
      <c r="R111" s="18" t="s">
        <v>49</v>
      </c>
      <c r="S111" s="17" t="s">
        <v>1164</v>
      </c>
      <c r="T111" s="17" t="s">
        <v>1165</v>
      </c>
      <c r="U111" s="17" t="s">
        <v>1166</v>
      </c>
      <c r="V111" s="17" t="s">
        <v>1167</v>
      </c>
      <c r="W111" s="17" t="s">
        <v>334</v>
      </c>
      <c r="X111" s="17" t="s">
        <v>335</v>
      </c>
      <c r="Y111" s="17" t="s">
        <v>56</v>
      </c>
      <c r="Z111" s="17" t="s">
        <v>83</v>
      </c>
      <c r="AA111" s="17" t="s">
        <v>1168</v>
      </c>
      <c r="AB111" s="17" t="s">
        <v>1169</v>
      </c>
      <c r="AC111" s="17" t="s">
        <v>86</v>
      </c>
      <c r="AD111" s="17" t="s">
        <v>1170</v>
      </c>
      <c r="AE111" s="17" t="s">
        <v>1171</v>
      </c>
      <c r="AF111" s="17" t="s">
        <v>46</v>
      </c>
      <c r="AG111" s="17" t="s">
        <v>46</v>
      </c>
      <c r="AH111" s="17" t="s">
        <v>46</v>
      </c>
      <c r="AI111" s="17" t="s">
        <v>46</v>
      </c>
      <c r="AJ111" s="17" t="s">
        <v>46</v>
      </c>
      <c r="AK111" s="17" t="s">
        <v>46</v>
      </c>
      <c r="AL111" s="17" t="s">
        <v>44</v>
      </c>
      <c r="AM111" s="17"/>
      <c r="AN111" s="17" t="s">
        <v>44</v>
      </c>
    </row>
    <row r="112" customFormat="false" ht="22.5" hidden="false" customHeight="true" outlineLevel="0" collapsed="false">
      <c r="A112" s="16" t="s">
        <v>1172</v>
      </c>
      <c r="B112" s="17" t="s">
        <v>1173</v>
      </c>
      <c r="C112" s="17" t="s">
        <v>42</v>
      </c>
      <c r="D112" s="17" t="s">
        <v>1174</v>
      </c>
      <c r="E112" s="17" t="s">
        <v>44</v>
      </c>
      <c r="F112" s="18" t="n">
        <v>1</v>
      </c>
      <c r="G112" s="18" t="n">
        <v>1569.49</v>
      </c>
      <c r="H112" s="18" t="n">
        <v>-231.99</v>
      </c>
      <c r="I112" s="18" t="n">
        <v>-188.88</v>
      </c>
      <c r="J112" s="18"/>
      <c r="K112" s="18" t="n">
        <v>1148.62</v>
      </c>
      <c r="L112" s="17" t="s">
        <v>74</v>
      </c>
      <c r="M112" s="17" t="s">
        <v>46</v>
      </c>
      <c r="N112" s="17" t="s">
        <v>75</v>
      </c>
      <c r="O112" s="17" t="s">
        <v>76</v>
      </c>
      <c r="P112" s="17" t="s">
        <v>46</v>
      </c>
      <c r="Q112" s="18" t="n">
        <v>1148.62</v>
      </c>
      <c r="R112" s="18" t="s">
        <v>49</v>
      </c>
      <c r="S112" s="17" t="s">
        <v>1175</v>
      </c>
      <c r="T112" s="17" t="s">
        <v>1176</v>
      </c>
      <c r="U112" s="17" t="s">
        <v>1177</v>
      </c>
      <c r="V112" s="17" t="s">
        <v>1178</v>
      </c>
      <c r="W112" s="17" t="s">
        <v>100</v>
      </c>
      <c r="X112" s="17" t="s">
        <v>1179</v>
      </c>
      <c r="Y112" s="17" t="s">
        <v>56</v>
      </c>
      <c r="Z112" s="17" t="s">
        <v>83</v>
      </c>
      <c r="AA112" s="17" t="s">
        <v>1180</v>
      </c>
      <c r="AB112" s="17" t="s">
        <v>1181</v>
      </c>
      <c r="AC112" s="17" t="s">
        <v>86</v>
      </c>
      <c r="AD112" s="17" t="s">
        <v>1182</v>
      </c>
      <c r="AE112" s="17" t="s">
        <v>1183</v>
      </c>
      <c r="AF112" s="17" t="s">
        <v>46</v>
      </c>
      <c r="AG112" s="17" t="s">
        <v>46</v>
      </c>
      <c r="AH112" s="17" t="s">
        <v>46</v>
      </c>
      <c r="AI112" s="17" t="s">
        <v>46</v>
      </c>
      <c r="AJ112" s="17" t="s">
        <v>46</v>
      </c>
      <c r="AK112" s="17" t="s">
        <v>46</v>
      </c>
      <c r="AL112" s="17" t="s">
        <v>44</v>
      </c>
      <c r="AM112" s="17"/>
      <c r="AN112" s="17" t="s">
        <v>44</v>
      </c>
    </row>
    <row r="113" customFormat="false" ht="22.5" hidden="false" customHeight="true" outlineLevel="0" collapsed="false">
      <c r="A113" s="16" t="s">
        <v>1184</v>
      </c>
      <c r="B113" s="17" t="s">
        <v>1185</v>
      </c>
      <c r="C113" s="17" t="s">
        <v>42</v>
      </c>
      <c r="D113" s="17" t="s">
        <v>1186</v>
      </c>
      <c r="E113" s="17" t="s">
        <v>44</v>
      </c>
      <c r="F113" s="18" t="n">
        <v>1</v>
      </c>
      <c r="G113" s="18" t="n">
        <v>960.24</v>
      </c>
      <c r="H113" s="18" t="n">
        <v>-534.99</v>
      </c>
      <c r="I113" s="18" t="n">
        <v>-70.28</v>
      </c>
      <c r="J113" s="18"/>
      <c r="K113" s="18" t="n">
        <v>354.97</v>
      </c>
      <c r="L113" s="17" t="s">
        <v>74</v>
      </c>
      <c r="M113" s="17" t="s">
        <v>46</v>
      </c>
      <c r="N113" s="17" t="s">
        <v>47</v>
      </c>
      <c r="O113" s="17" t="s">
        <v>48</v>
      </c>
      <c r="P113" s="17" t="s">
        <v>46</v>
      </c>
      <c r="Q113" s="18" t="n">
        <v>354.97</v>
      </c>
      <c r="R113" s="18" t="s">
        <v>49</v>
      </c>
      <c r="S113" s="17" t="s">
        <v>1187</v>
      </c>
      <c r="T113" s="17" t="s">
        <v>1188</v>
      </c>
      <c r="U113" s="17" t="s">
        <v>1189</v>
      </c>
      <c r="V113" s="17" t="s">
        <v>347</v>
      </c>
      <c r="W113" s="17" t="s">
        <v>347</v>
      </c>
      <c r="X113" s="17" t="s">
        <v>1190</v>
      </c>
      <c r="Y113" s="17" t="s">
        <v>56</v>
      </c>
      <c r="Z113" s="17" t="s">
        <v>83</v>
      </c>
      <c r="AA113" s="17" t="s">
        <v>1191</v>
      </c>
      <c r="AB113" s="17" t="s">
        <v>1192</v>
      </c>
      <c r="AC113" s="17" t="s">
        <v>86</v>
      </c>
      <c r="AD113" s="17" t="s">
        <v>1193</v>
      </c>
      <c r="AE113" s="17" t="s">
        <v>1194</v>
      </c>
      <c r="AF113" s="17" t="s">
        <v>46</v>
      </c>
      <c r="AG113" s="17" t="s">
        <v>46</v>
      </c>
      <c r="AH113" s="17" t="s">
        <v>46</v>
      </c>
      <c r="AI113" s="17" t="s">
        <v>46</v>
      </c>
      <c r="AJ113" s="17" t="s">
        <v>46</v>
      </c>
      <c r="AK113" s="17" t="s">
        <v>46</v>
      </c>
      <c r="AL113" s="17" t="s">
        <v>44</v>
      </c>
      <c r="AM113" s="17"/>
      <c r="AN113" s="17" t="s">
        <v>44</v>
      </c>
    </row>
    <row r="114" customFormat="false" ht="22.5" hidden="false" customHeight="true" outlineLevel="0" collapsed="false">
      <c r="A114" s="16" t="s">
        <v>1195</v>
      </c>
      <c r="B114" s="17" t="s">
        <v>1196</v>
      </c>
      <c r="C114" s="17" t="s">
        <v>42</v>
      </c>
      <c r="D114" s="17" t="s">
        <v>1197</v>
      </c>
      <c r="E114" s="17" t="s">
        <v>44</v>
      </c>
      <c r="F114" s="18" t="n">
        <v>1</v>
      </c>
      <c r="G114" s="18" t="n">
        <v>562.98</v>
      </c>
      <c r="H114" s="18" t="n">
        <v>-202.99</v>
      </c>
      <c r="I114" s="18" t="n">
        <v>-56.8</v>
      </c>
      <c r="J114" s="18"/>
      <c r="K114" s="18" t="n">
        <v>303.19</v>
      </c>
      <c r="L114" s="17" t="s">
        <v>74</v>
      </c>
      <c r="M114" s="17" t="s">
        <v>46</v>
      </c>
      <c r="N114" s="17" t="s">
        <v>1198</v>
      </c>
      <c r="O114" s="17" t="s">
        <v>132</v>
      </c>
      <c r="P114" s="17" t="s">
        <v>46</v>
      </c>
      <c r="Q114" s="18" t="n">
        <v>303.19</v>
      </c>
      <c r="R114" s="18" t="s">
        <v>49</v>
      </c>
      <c r="S114" s="17" t="s">
        <v>1199</v>
      </c>
      <c r="T114" s="17" t="s">
        <v>1200</v>
      </c>
      <c r="U114" s="17" t="s">
        <v>1201</v>
      </c>
      <c r="V114" s="17" t="s">
        <v>1202</v>
      </c>
      <c r="W114" s="17" t="s">
        <v>100</v>
      </c>
      <c r="X114" s="17" t="s">
        <v>286</v>
      </c>
      <c r="Y114" s="17" t="s">
        <v>56</v>
      </c>
      <c r="Z114" s="17" t="s">
        <v>83</v>
      </c>
      <c r="AA114" s="17" t="s">
        <v>1203</v>
      </c>
      <c r="AB114" s="17" t="s">
        <v>1204</v>
      </c>
      <c r="AC114" s="17" t="s">
        <v>86</v>
      </c>
      <c r="AD114" s="17" t="s">
        <v>1205</v>
      </c>
      <c r="AE114" s="17" t="s">
        <v>1206</v>
      </c>
      <c r="AF114" s="17" t="s">
        <v>46</v>
      </c>
      <c r="AG114" s="17" t="s">
        <v>46</v>
      </c>
      <c r="AH114" s="17" t="s">
        <v>46</v>
      </c>
      <c r="AI114" s="17" t="s">
        <v>46</v>
      </c>
      <c r="AJ114" s="17" t="s">
        <v>46</v>
      </c>
      <c r="AK114" s="17" t="s">
        <v>46</v>
      </c>
      <c r="AL114" s="17" t="s">
        <v>44</v>
      </c>
      <c r="AM114" s="17"/>
      <c r="AN114" s="17" t="s">
        <v>44</v>
      </c>
    </row>
    <row r="115" customFormat="false" ht="22.5" hidden="false" customHeight="true" outlineLevel="0" collapsed="false">
      <c r="A115" s="16" t="s">
        <v>1207</v>
      </c>
      <c r="B115" s="17" t="s">
        <v>1208</v>
      </c>
      <c r="C115" s="17" t="s">
        <v>42</v>
      </c>
      <c r="D115" s="17" t="s">
        <v>1079</v>
      </c>
      <c r="E115" s="17" t="s">
        <v>44</v>
      </c>
      <c r="F115" s="18" t="n">
        <v>1</v>
      </c>
      <c r="G115" s="18" t="n">
        <v>1854.99</v>
      </c>
      <c r="H115" s="18" t="n">
        <v>-294.99</v>
      </c>
      <c r="I115" s="18" t="n">
        <v>-217.8</v>
      </c>
      <c r="J115" s="18"/>
      <c r="K115" s="18" t="n">
        <v>1342.2</v>
      </c>
      <c r="L115" s="17" t="s">
        <v>45</v>
      </c>
      <c r="M115" s="17" t="s">
        <v>46</v>
      </c>
      <c r="N115" s="17" t="s">
        <v>149</v>
      </c>
      <c r="O115" s="17" t="s">
        <v>150</v>
      </c>
      <c r="P115" s="17" t="s">
        <v>46</v>
      </c>
      <c r="Q115" s="18" t="n">
        <v>1342.2</v>
      </c>
      <c r="R115" s="18" t="s">
        <v>49</v>
      </c>
      <c r="S115" s="17" t="s">
        <v>1209</v>
      </c>
      <c r="T115" s="17" t="s">
        <v>1210</v>
      </c>
      <c r="U115" s="17" t="s">
        <v>1211</v>
      </c>
      <c r="V115" s="17" t="s">
        <v>1212</v>
      </c>
      <c r="W115" s="17" t="s">
        <v>100</v>
      </c>
      <c r="X115" s="17" t="s">
        <v>1213</v>
      </c>
      <c r="Y115" s="17" t="s">
        <v>56</v>
      </c>
      <c r="Z115" s="17" t="s">
        <v>83</v>
      </c>
      <c r="AA115" s="17" t="s">
        <v>1214</v>
      </c>
      <c r="AB115" s="17" t="s">
        <v>1215</v>
      </c>
      <c r="AC115" s="17" t="s">
        <v>404</v>
      </c>
      <c r="AD115" s="17" t="s">
        <v>1216</v>
      </c>
      <c r="AE115" s="17" t="s">
        <v>1217</v>
      </c>
      <c r="AF115" s="17" t="s">
        <v>46</v>
      </c>
      <c r="AG115" s="17" t="s">
        <v>46</v>
      </c>
      <c r="AH115" s="17" t="s">
        <v>46</v>
      </c>
      <c r="AI115" s="17" t="s">
        <v>46</v>
      </c>
      <c r="AJ115" s="17" t="s">
        <v>46</v>
      </c>
      <c r="AK115" s="17" t="s">
        <v>46</v>
      </c>
      <c r="AL115" s="17" t="s">
        <v>44</v>
      </c>
      <c r="AM115" s="17"/>
      <c r="AN115" s="17" t="s">
        <v>44</v>
      </c>
    </row>
    <row r="116" customFormat="false" ht="22.5" hidden="false" customHeight="true" outlineLevel="0" collapsed="false">
      <c r="A116" s="16" t="s">
        <v>1218</v>
      </c>
      <c r="B116" s="17" t="s">
        <v>1219</v>
      </c>
      <c r="C116" s="17" t="s">
        <v>42</v>
      </c>
      <c r="D116" s="17" t="s">
        <v>1220</v>
      </c>
      <c r="E116" s="17" t="s">
        <v>44</v>
      </c>
      <c r="F116" s="18" t="n">
        <v>1</v>
      </c>
      <c r="G116" s="18" t="n">
        <v>550</v>
      </c>
      <c r="H116" s="18"/>
      <c r="I116" s="18" t="n">
        <v>-86.5</v>
      </c>
      <c r="J116" s="18"/>
      <c r="K116" s="18" t="n">
        <v>463.5</v>
      </c>
      <c r="L116" s="17" t="s">
        <v>74</v>
      </c>
      <c r="M116" s="17" t="s">
        <v>46</v>
      </c>
      <c r="N116" s="17" t="s">
        <v>66</v>
      </c>
      <c r="O116" s="17" t="s">
        <v>67</v>
      </c>
      <c r="P116" s="17" t="s">
        <v>46</v>
      </c>
      <c r="Q116" s="18" t="n">
        <v>463.5</v>
      </c>
      <c r="R116" s="18" t="s">
        <v>49</v>
      </c>
      <c r="S116" s="17" t="s">
        <v>1221</v>
      </c>
      <c r="T116" s="17" t="s">
        <v>1222</v>
      </c>
      <c r="U116" s="17" t="s">
        <v>46</v>
      </c>
      <c r="V116" s="17" t="s">
        <v>46</v>
      </c>
      <c r="W116" s="17" t="s">
        <v>46</v>
      </c>
      <c r="X116" s="17" t="s">
        <v>46</v>
      </c>
      <c r="Y116" s="17" t="s">
        <v>46</v>
      </c>
      <c r="Z116" s="17" t="s">
        <v>70</v>
      </c>
      <c r="AA116" s="19" t="s">
        <v>46</v>
      </c>
      <c r="AB116" s="19" t="s">
        <v>46</v>
      </c>
      <c r="AC116" s="17" t="s">
        <v>46</v>
      </c>
      <c r="AD116" s="19" t="s">
        <v>46</v>
      </c>
      <c r="AE116" s="19" t="s">
        <v>46</v>
      </c>
      <c r="AF116" s="17" t="s">
        <v>46</v>
      </c>
      <c r="AG116" s="17" t="s">
        <v>46</v>
      </c>
      <c r="AH116" s="19" t="s">
        <v>46</v>
      </c>
      <c r="AI116" s="17" t="s">
        <v>46</v>
      </c>
      <c r="AJ116" s="19" t="s">
        <v>46</v>
      </c>
      <c r="AK116" s="19" t="s">
        <v>46</v>
      </c>
      <c r="AL116" s="17" t="s">
        <v>44</v>
      </c>
      <c r="AM116" s="17"/>
      <c r="AN116" s="17" t="s">
        <v>44</v>
      </c>
    </row>
    <row r="117" customFormat="false" ht="22.5" hidden="false" customHeight="true" outlineLevel="0" collapsed="false">
      <c r="A117" s="16" t="s">
        <v>1223</v>
      </c>
      <c r="B117" s="17" t="s">
        <v>1224</v>
      </c>
      <c r="C117" s="17" t="s">
        <v>42</v>
      </c>
      <c r="D117" s="17" t="s">
        <v>1225</v>
      </c>
      <c r="E117" s="17" t="s">
        <v>44</v>
      </c>
      <c r="F117" s="18" t="n">
        <v>1</v>
      </c>
      <c r="G117" s="18" t="n">
        <v>1628.59</v>
      </c>
      <c r="H117" s="18" t="n">
        <v>-349.99</v>
      </c>
      <c r="I117" s="18" t="n">
        <v>-181.22</v>
      </c>
      <c r="J117" s="18"/>
      <c r="K117" s="18" t="n">
        <v>1097.38</v>
      </c>
      <c r="L117" s="17" t="s">
        <v>74</v>
      </c>
      <c r="M117" s="17" t="s">
        <v>46</v>
      </c>
      <c r="N117" s="17" t="s">
        <v>149</v>
      </c>
      <c r="O117" s="17" t="s">
        <v>150</v>
      </c>
      <c r="P117" s="17" t="s">
        <v>46</v>
      </c>
      <c r="Q117" s="18" t="n">
        <v>1097.38</v>
      </c>
      <c r="R117" s="18" t="s">
        <v>49</v>
      </c>
      <c r="S117" s="17" t="s">
        <v>1226</v>
      </c>
      <c r="T117" s="17" t="s">
        <v>1227</v>
      </c>
      <c r="U117" s="17" t="s">
        <v>1228</v>
      </c>
      <c r="V117" s="17" t="s">
        <v>1229</v>
      </c>
      <c r="W117" s="17" t="s">
        <v>100</v>
      </c>
      <c r="X117" s="17" t="s">
        <v>1230</v>
      </c>
      <c r="Y117" s="17" t="s">
        <v>56</v>
      </c>
      <c r="Z117" s="17" t="s">
        <v>83</v>
      </c>
      <c r="AA117" s="17" t="s">
        <v>640</v>
      </c>
      <c r="AB117" s="17" t="s">
        <v>1231</v>
      </c>
      <c r="AC117" s="17" t="s">
        <v>86</v>
      </c>
      <c r="AD117" s="17" t="s">
        <v>1232</v>
      </c>
      <c r="AE117" s="17" t="s">
        <v>1233</v>
      </c>
      <c r="AF117" s="17" t="s">
        <v>46</v>
      </c>
      <c r="AG117" s="17" t="s">
        <v>46</v>
      </c>
      <c r="AH117" s="17" t="s">
        <v>46</v>
      </c>
      <c r="AI117" s="17" t="s">
        <v>46</v>
      </c>
      <c r="AJ117" s="17" t="s">
        <v>46</v>
      </c>
      <c r="AK117" s="17" t="s">
        <v>46</v>
      </c>
      <c r="AL117" s="17" t="s">
        <v>44</v>
      </c>
      <c r="AM117" s="17"/>
      <c r="AN117" s="17" t="s">
        <v>44</v>
      </c>
    </row>
    <row r="118" customFormat="false" ht="22.5" hidden="false" customHeight="true" outlineLevel="0" collapsed="false">
      <c r="A118" s="16" t="s">
        <v>1234</v>
      </c>
      <c r="B118" s="17" t="s">
        <v>1235</v>
      </c>
      <c r="C118" s="17" t="s">
        <v>42</v>
      </c>
      <c r="D118" s="17" t="s">
        <v>162</v>
      </c>
      <c r="E118" s="17" t="s">
        <v>44</v>
      </c>
      <c r="F118" s="18" t="n">
        <v>1</v>
      </c>
      <c r="G118" s="18" t="n">
        <v>829.99</v>
      </c>
      <c r="H118" s="18" t="n">
        <v>-279.99</v>
      </c>
      <c r="I118" s="18" t="n">
        <v>-115.55</v>
      </c>
      <c r="J118" s="18"/>
      <c r="K118" s="18" t="n">
        <v>434.45</v>
      </c>
      <c r="L118" s="17" t="s">
        <v>45</v>
      </c>
      <c r="M118" s="17" t="s">
        <v>46</v>
      </c>
      <c r="N118" s="17" t="s">
        <v>47</v>
      </c>
      <c r="O118" s="17" t="s">
        <v>48</v>
      </c>
      <c r="P118" s="17" t="s">
        <v>46</v>
      </c>
      <c r="Q118" s="18" t="n">
        <v>434.45</v>
      </c>
      <c r="R118" s="18" t="s">
        <v>49</v>
      </c>
      <c r="S118" s="17" t="s">
        <v>1236</v>
      </c>
      <c r="T118" s="17" t="s">
        <v>1237</v>
      </c>
      <c r="U118" s="17" t="s">
        <v>1238</v>
      </c>
      <c r="V118" s="17" t="s">
        <v>1239</v>
      </c>
      <c r="W118" s="17" t="s">
        <v>100</v>
      </c>
      <c r="X118" s="17" t="s">
        <v>1240</v>
      </c>
      <c r="Y118" s="17" t="s">
        <v>56</v>
      </c>
      <c r="Z118" s="17" t="s">
        <v>57</v>
      </c>
      <c r="AA118" s="17" t="s">
        <v>1241</v>
      </c>
      <c r="AB118" s="17" t="s">
        <v>1242</v>
      </c>
      <c r="AC118" s="17" t="s">
        <v>114</v>
      </c>
      <c r="AD118" s="17" t="s">
        <v>1243</v>
      </c>
      <c r="AE118" s="17" t="s">
        <v>46</v>
      </c>
      <c r="AF118" s="17" t="s">
        <v>46</v>
      </c>
      <c r="AG118" s="17" t="s">
        <v>46</v>
      </c>
      <c r="AH118" s="17" t="s">
        <v>46</v>
      </c>
      <c r="AI118" s="17" t="s">
        <v>46</v>
      </c>
      <c r="AJ118" s="17" t="s">
        <v>46</v>
      </c>
      <c r="AK118" s="17" t="s">
        <v>46</v>
      </c>
      <c r="AL118" s="17" t="s">
        <v>44</v>
      </c>
      <c r="AM118" s="17"/>
      <c r="AN118" s="17" t="s">
        <v>44</v>
      </c>
    </row>
    <row r="119" customFormat="false" ht="22.5" hidden="false" customHeight="true" outlineLevel="0" collapsed="false">
      <c r="A119" s="16" t="s">
        <v>1244</v>
      </c>
      <c r="B119" s="17" t="s">
        <v>1245</v>
      </c>
      <c r="C119" s="17" t="s">
        <v>42</v>
      </c>
      <c r="D119" s="17" t="s">
        <v>1161</v>
      </c>
      <c r="E119" s="17" t="s">
        <v>44</v>
      </c>
      <c r="F119" s="18" t="n">
        <v>1</v>
      </c>
      <c r="G119" s="18" t="n">
        <v>1443.24</v>
      </c>
      <c r="H119" s="18" t="n">
        <v>-429.99</v>
      </c>
      <c r="I119" s="18" t="n">
        <v>-141.72</v>
      </c>
      <c r="J119" s="18"/>
      <c r="K119" s="18" t="n">
        <v>871.53</v>
      </c>
      <c r="L119" s="17" t="s">
        <v>74</v>
      </c>
      <c r="M119" s="17" t="s">
        <v>46</v>
      </c>
      <c r="N119" s="17" t="s">
        <v>149</v>
      </c>
      <c r="O119" s="17" t="s">
        <v>1015</v>
      </c>
      <c r="P119" s="17" t="s">
        <v>46</v>
      </c>
      <c r="Q119" s="18" t="n">
        <v>871.53</v>
      </c>
      <c r="R119" s="18" t="s">
        <v>49</v>
      </c>
      <c r="S119" s="17" t="s">
        <v>1246</v>
      </c>
      <c r="T119" s="17" t="s">
        <v>1247</v>
      </c>
      <c r="U119" s="17" t="s">
        <v>1248</v>
      </c>
      <c r="V119" s="17" t="s">
        <v>1249</v>
      </c>
      <c r="W119" s="17" t="s">
        <v>347</v>
      </c>
      <c r="X119" s="17" t="s">
        <v>1190</v>
      </c>
      <c r="Y119" s="17" t="s">
        <v>56</v>
      </c>
      <c r="Z119" s="17" t="s">
        <v>83</v>
      </c>
      <c r="AA119" s="17" t="s">
        <v>1250</v>
      </c>
      <c r="AB119" s="17" t="s">
        <v>1251</v>
      </c>
      <c r="AC119" s="17" t="s">
        <v>86</v>
      </c>
      <c r="AD119" s="17" t="s">
        <v>1252</v>
      </c>
      <c r="AE119" s="17" t="s">
        <v>1253</v>
      </c>
      <c r="AF119" s="17" t="s">
        <v>46</v>
      </c>
      <c r="AG119" s="17" t="s">
        <v>46</v>
      </c>
      <c r="AH119" s="17" t="s">
        <v>46</v>
      </c>
      <c r="AI119" s="17" t="s">
        <v>46</v>
      </c>
      <c r="AJ119" s="17" t="s">
        <v>46</v>
      </c>
      <c r="AK119" s="17" t="s">
        <v>46</v>
      </c>
      <c r="AL119" s="17" t="s">
        <v>44</v>
      </c>
      <c r="AM119" s="17"/>
      <c r="AN119" s="17" t="s">
        <v>44</v>
      </c>
    </row>
    <row r="120" customFormat="false" ht="22.5" hidden="false" customHeight="true" outlineLevel="0" collapsed="false">
      <c r="A120" s="16" t="s">
        <v>1254</v>
      </c>
      <c r="B120" s="17" t="s">
        <v>1255</v>
      </c>
      <c r="C120" s="17" t="s">
        <v>42</v>
      </c>
      <c r="D120" s="17" t="s">
        <v>130</v>
      </c>
      <c r="E120" s="17" t="s">
        <v>44</v>
      </c>
      <c r="F120" s="18" t="n">
        <v>1</v>
      </c>
      <c r="G120" s="18" t="n">
        <v>349.99</v>
      </c>
      <c r="H120" s="18"/>
      <c r="I120" s="18" t="n">
        <v>-55.5</v>
      </c>
      <c r="J120" s="18"/>
      <c r="K120" s="18" t="n">
        <v>294.49</v>
      </c>
      <c r="L120" s="17" t="s">
        <v>74</v>
      </c>
      <c r="M120" s="17" t="s">
        <v>46</v>
      </c>
      <c r="N120" s="17" t="s">
        <v>47</v>
      </c>
      <c r="O120" s="17" t="s">
        <v>48</v>
      </c>
      <c r="P120" s="17" t="s">
        <v>46</v>
      </c>
      <c r="Q120" s="18" t="n">
        <v>294.49</v>
      </c>
      <c r="R120" s="18" t="s">
        <v>49</v>
      </c>
      <c r="S120" s="17" t="s">
        <v>1256</v>
      </c>
      <c r="T120" s="17" t="s">
        <v>46</v>
      </c>
      <c r="U120" s="17" t="s">
        <v>46</v>
      </c>
      <c r="V120" s="17" t="s">
        <v>46</v>
      </c>
      <c r="W120" s="17" t="s">
        <v>46</v>
      </c>
      <c r="X120" s="17" t="s">
        <v>46</v>
      </c>
      <c r="Y120" s="17" t="s">
        <v>46</v>
      </c>
      <c r="Z120" s="17" t="s">
        <v>70</v>
      </c>
      <c r="AA120" s="19" t="s">
        <v>46</v>
      </c>
      <c r="AB120" s="19" t="s">
        <v>46</v>
      </c>
      <c r="AC120" s="17" t="s">
        <v>46</v>
      </c>
      <c r="AD120" s="19" t="s">
        <v>46</v>
      </c>
      <c r="AE120" s="19" t="s">
        <v>46</v>
      </c>
      <c r="AF120" s="17" t="s">
        <v>46</v>
      </c>
      <c r="AG120" s="17" t="s">
        <v>46</v>
      </c>
      <c r="AH120" s="19" t="s">
        <v>46</v>
      </c>
      <c r="AI120" s="17" t="s">
        <v>46</v>
      </c>
      <c r="AJ120" s="19" t="s">
        <v>46</v>
      </c>
      <c r="AK120" s="19" t="s">
        <v>46</v>
      </c>
      <c r="AL120" s="17" t="s">
        <v>44</v>
      </c>
      <c r="AM120" s="17"/>
      <c r="AN120" s="17" t="s">
        <v>44</v>
      </c>
    </row>
    <row r="121" customFormat="false" ht="22.5" hidden="false" customHeight="true" outlineLevel="0" collapsed="false">
      <c r="A121" s="16" t="s">
        <v>1257</v>
      </c>
      <c r="B121" s="17" t="s">
        <v>1258</v>
      </c>
      <c r="C121" s="17" t="s">
        <v>1259</v>
      </c>
      <c r="D121" s="17" t="s">
        <v>1260</v>
      </c>
      <c r="E121" s="17" t="s">
        <v>44</v>
      </c>
      <c r="F121" s="18" t="n">
        <v>1</v>
      </c>
      <c r="G121" s="18" t="n">
        <v>791.5</v>
      </c>
      <c r="H121" s="18" t="n">
        <v>-339</v>
      </c>
      <c r="I121" s="18" t="n">
        <v>-73.82</v>
      </c>
      <c r="J121" s="18" t="n">
        <v>-378.68</v>
      </c>
      <c r="K121" s="18" t="n">
        <v>0</v>
      </c>
      <c r="L121" s="17" t="s">
        <v>74</v>
      </c>
      <c r="M121" s="17" t="s">
        <v>46</v>
      </c>
      <c r="N121" s="17" t="s">
        <v>263</v>
      </c>
      <c r="O121" s="17" t="s">
        <v>264</v>
      </c>
      <c r="P121" s="17" t="s">
        <v>46</v>
      </c>
      <c r="Q121" s="18"/>
      <c r="R121" s="18" t="s">
        <v>49</v>
      </c>
      <c r="S121" s="17" t="s">
        <v>1261</v>
      </c>
      <c r="T121" s="17" t="s">
        <v>1262</v>
      </c>
      <c r="U121" s="17" t="s">
        <v>46</v>
      </c>
      <c r="V121" s="17" t="s">
        <v>638</v>
      </c>
      <c r="W121" s="17" t="s">
        <v>100</v>
      </c>
      <c r="X121" s="17" t="s">
        <v>639</v>
      </c>
      <c r="Y121" s="17" t="s">
        <v>56</v>
      </c>
      <c r="Z121" s="17" t="s">
        <v>83</v>
      </c>
      <c r="AA121" s="17" t="s">
        <v>1263</v>
      </c>
      <c r="AB121" s="17" t="s">
        <v>46</v>
      </c>
      <c r="AC121" s="17" t="s">
        <v>86</v>
      </c>
      <c r="AD121" s="17" t="s">
        <v>1264</v>
      </c>
      <c r="AE121" s="17" t="s">
        <v>1265</v>
      </c>
      <c r="AF121" s="17" t="s">
        <v>46</v>
      </c>
      <c r="AG121" s="17" t="s">
        <v>46</v>
      </c>
      <c r="AH121" s="17" t="s">
        <v>46</v>
      </c>
      <c r="AI121" s="17" t="s">
        <v>46</v>
      </c>
      <c r="AJ121" s="17" t="s">
        <v>46</v>
      </c>
      <c r="AK121" s="17" t="s">
        <v>46</v>
      </c>
      <c r="AL121" s="17" t="s">
        <v>44</v>
      </c>
      <c r="AM121" s="17"/>
      <c r="AN121" s="17" t="s">
        <v>44</v>
      </c>
    </row>
    <row r="122" customFormat="false" ht="22.5" hidden="false" customHeight="true" outlineLevel="0" collapsed="false">
      <c r="A122" s="16" t="s">
        <v>1266</v>
      </c>
      <c r="B122" s="17" t="s">
        <v>1267</v>
      </c>
      <c r="C122" s="17" t="s">
        <v>625</v>
      </c>
      <c r="D122" s="17" t="s">
        <v>65</v>
      </c>
      <c r="E122" s="17" t="s">
        <v>44</v>
      </c>
      <c r="F122" s="18" t="n">
        <v>1</v>
      </c>
      <c r="G122" s="18" t="n">
        <v>607.99</v>
      </c>
      <c r="H122" s="18" t="n">
        <v>-202.99</v>
      </c>
      <c r="I122" s="18" t="n">
        <v>-62.65</v>
      </c>
      <c r="J122" s="18" t="n">
        <v>-342.35</v>
      </c>
      <c r="K122" s="18" t="n">
        <v>0</v>
      </c>
      <c r="L122" s="17" t="s">
        <v>74</v>
      </c>
      <c r="M122" s="17" t="s">
        <v>46</v>
      </c>
      <c r="N122" s="17" t="s">
        <v>268</v>
      </c>
      <c r="O122" s="17" t="s">
        <v>269</v>
      </c>
      <c r="P122" s="17" t="s">
        <v>46</v>
      </c>
      <c r="Q122" s="18"/>
      <c r="R122" s="18" t="s">
        <v>49</v>
      </c>
      <c r="S122" s="17" t="s">
        <v>867</v>
      </c>
      <c r="T122" s="17" t="s">
        <v>868</v>
      </c>
      <c r="U122" s="17" t="s">
        <v>46</v>
      </c>
      <c r="V122" s="17" t="s">
        <v>80</v>
      </c>
      <c r="W122" s="17" t="s">
        <v>81</v>
      </c>
      <c r="X122" s="17" t="s">
        <v>629</v>
      </c>
      <c r="Y122" s="17" t="s">
        <v>56</v>
      </c>
      <c r="Z122" s="17" t="s">
        <v>83</v>
      </c>
      <c r="AA122" s="17" t="s">
        <v>1268</v>
      </c>
      <c r="AB122" s="17" t="s">
        <v>46</v>
      </c>
      <c r="AC122" s="17" t="s">
        <v>86</v>
      </c>
      <c r="AD122" s="17" t="s">
        <v>1269</v>
      </c>
      <c r="AE122" s="17" t="s">
        <v>1270</v>
      </c>
      <c r="AF122" s="17" t="s">
        <v>46</v>
      </c>
      <c r="AG122" s="17" t="s">
        <v>46</v>
      </c>
      <c r="AH122" s="17" t="s">
        <v>46</v>
      </c>
      <c r="AI122" s="17" t="s">
        <v>46</v>
      </c>
      <c r="AJ122" s="17" t="s">
        <v>46</v>
      </c>
      <c r="AK122" s="17" t="s">
        <v>46</v>
      </c>
      <c r="AL122" s="17" t="s">
        <v>44</v>
      </c>
      <c r="AM122" s="17"/>
      <c r="AN122" s="17" t="s">
        <v>44</v>
      </c>
    </row>
    <row r="123" customFormat="false" ht="22.5" hidden="false" customHeight="true" outlineLevel="0" collapsed="false">
      <c r="A123" s="16" t="s">
        <v>1271</v>
      </c>
      <c r="B123" s="17" t="s">
        <v>1272</v>
      </c>
      <c r="C123" s="17" t="s">
        <v>42</v>
      </c>
      <c r="D123" s="17" t="s">
        <v>212</v>
      </c>
      <c r="E123" s="17" t="s">
        <v>44</v>
      </c>
      <c r="F123" s="18" t="n">
        <v>1</v>
      </c>
      <c r="G123" s="18" t="n">
        <v>654.99</v>
      </c>
      <c r="H123" s="18" t="n">
        <v>-249.99</v>
      </c>
      <c r="I123" s="18" t="n">
        <v>-62.65</v>
      </c>
      <c r="J123" s="18"/>
      <c r="K123" s="18" t="n">
        <v>342.35</v>
      </c>
      <c r="L123" s="17" t="s">
        <v>74</v>
      </c>
      <c r="M123" s="17" t="s">
        <v>46</v>
      </c>
      <c r="N123" s="17" t="s">
        <v>268</v>
      </c>
      <c r="O123" s="17" t="s">
        <v>269</v>
      </c>
      <c r="P123" s="17" t="s">
        <v>46</v>
      </c>
      <c r="Q123" s="18" t="n">
        <v>342.35</v>
      </c>
      <c r="R123" s="18" t="s">
        <v>49</v>
      </c>
      <c r="S123" s="17" t="s">
        <v>1273</v>
      </c>
      <c r="T123" s="17" t="s">
        <v>1274</v>
      </c>
      <c r="U123" s="17" t="s">
        <v>1275</v>
      </c>
      <c r="V123" s="17" t="s">
        <v>297</v>
      </c>
      <c r="W123" s="17" t="s">
        <v>298</v>
      </c>
      <c r="X123" s="17" t="s">
        <v>299</v>
      </c>
      <c r="Y123" s="17" t="s">
        <v>56</v>
      </c>
      <c r="Z123" s="17" t="s">
        <v>83</v>
      </c>
      <c r="AA123" s="17" t="s">
        <v>1276</v>
      </c>
      <c r="AB123" s="17" t="s">
        <v>1277</v>
      </c>
      <c r="AC123" s="17" t="s">
        <v>86</v>
      </c>
      <c r="AD123" s="17" t="s">
        <v>1278</v>
      </c>
      <c r="AE123" s="17" t="s">
        <v>1279</v>
      </c>
      <c r="AF123" s="17" t="s">
        <v>46</v>
      </c>
      <c r="AG123" s="17" t="s">
        <v>46</v>
      </c>
      <c r="AH123" s="17" t="s">
        <v>46</v>
      </c>
      <c r="AI123" s="17" t="s">
        <v>46</v>
      </c>
      <c r="AJ123" s="17" t="s">
        <v>46</v>
      </c>
      <c r="AK123" s="17" t="s">
        <v>46</v>
      </c>
      <c r="AL123" s="17" t="s">
        <v>44</v>
      </c>
      <c r="AM123" s="17"/>
      <c r="AN123" s="17" t="s">
        <v>44</v>
      </c>
    </row>
    <row r="124" customFormat="false" ht="22.5" hidden="false" customHeight="true" outlineLevel="0" collapsed="false">
      <c r="A124" s="16" t="s">
        <v>1280</v>
      </c>
      <c r="B124" s="17" t="s">
        <v>1281</v>
      </c>
      <c r="C124" s="17" t="s">
        <v>42</v>
      </c>
      <c r="D124" s="17" t="s">
        <v>1282</v>
      </c>
      <c r="E124" s="17" t="s">
        <v>44</v>
      </c>
      <c r="F124" s="18" t="n">
        <v>1</v>
      </c>
      <c r="G124" s="18" t="n">
        <v>1174.29</v>
      </c>
      <c r="H124" s="18" t="n">
        <v>-534.99</v>
      </c>
      <c r="I124" s="18" t="n">
        <v>-98.11</v>
      </c>
      <c r="J124" s="18"/>
      <c r="K124" s="18" t="n">
        <v>541.19</v>
      </c>
      <c r="L124" s="17" t="s">
        <v>74</v>
      </c>
      <c r="M124" s="17" t="s">
        <v>46</v>
      </c>
      <c r="N124" s="17" t="s">
        <v>163</v>
      </c>
      <c r="O124" s="17" t="s">
        <v>164</v>
      </c>
      <c r="P124" s="17" t="s">
        <v>46</v>
      </c>
      <c r="Q124" s="18" t="n">
        <v>541.19</v>
      </c>
      <c r="R124" s="18" t="s">
        <v>49</v>
      </c>
      <c r="S124" s="17" t="s">
        <v>1283</v>
      </c>
      <c r="T124" s="17" t="s">
        <v>1284</v>
      </c>
      <c r="U124" s="17" t="s">
        <v>1285</v>
      </c>
      <c r="V124" s="17" t="s">
        <v>1286</v>
      </c>
      <c r="W124" s="17" t="s">
        <v>1287</v>
      </c>
      <c r="X124" s="17" t="s">
        <v>1288</v>
      </c>
      <c r="Y124" s="17" t="s">
        <v>56</v>
      </c>
      <c r="Z124" s="17" t="s">
        <v>83</v>
      </c>
      <c r="AA124" s="17" t="s">
        <v>640</v>
      </c>
      <c r="AB124" s="17" t="s">
        <v>1289</v>
      </c>
      <c r="AC124" s="17" t="s">
        <v>86</v>
      </c>
      <c r="AD124" s="17" t="s">
        <v>1290</v>
      </c>
      <c r="AE124" s="17" t="s">
        <v>1291</v>
      </c>
      <c r="AF124" s="17" t="s">
        <v>46</v>
      </c>
      <c r="AG124" s="17" t="s">
        <v>46</v>
      </c>
      <c r="AH124" s="17" t="s">
        <v>46</v>
      </c>
      <c r="AI124" s="17" t="s">
        <v>46</v>
      </c>
      <c r="AJ124" s="17" t="s">
        <v>46</v>
      </c>
      <c r="AK124" s="17" t="s">
        <v>46</v>
      </c>
      <c r="AL124" s="17" t="s">
        <v>44</v>
      </c>
      <c r="AM124" s="17"/>
      <c r="AN124" s="17" t="s">
        <v>44</v>
      </c>
    </row>
    <row r="125" customFormat="false" ht="22.5" hidden="false" customHeight="true" outlineLevel="0" collapsed="false">
      <c r="A125" s="16" t="s">
        <v>1292</v>
      </c>
      <c r="B125" s="17" t="s">
        <v>1293</v>
      </c>
      <c r="C125" s="17" t="s">
        <v>42</v>
      </c>
      <c r="D125" s="17" t="s">
        <v>1294</v>
      </c>
      <c r="E125" s="17" t="s">
        <v>44</v>
      </c>
      <c r="F125" s="18" t="n">
        <v>2</v>
      </c>
      <c r="G125" s="18" t="n">
        <v>1289.99</v>
      </c>
      <c r="H125" s="18" t="n">
        <v>-384.99</v>
      </c>
      <c r="I125" s="18" t="n">
        <v>-192.79</v>
      </c>
      <c r="J125" s="18"/>
      <c r="K125" s="18" t="n">
        <v>712.21</v>
      </c>
      <c r="L125" s="17" t="s">
        <v>45</v>
      </c>
      <c r="M125" s="17" t="s">
        <v>46</v>
      </c>
      <c r="N125" s="17" t="s">
        <v>47</v>
      </c>
      <c r="O125" s="17" t="s">
        <v>48</v>
      </c>
      <c r="P125" s="17" t="s">
        <v>46</v>
      </c>
      <c r="Q125" s="18" t="n">
        <v>712.21</v>
      </c>
      <c r="R125" s="18" t="s">
        <v>49</v>
      </c>
      <c r="S125" s="17" t="s">
        <v>1295</v>
      </c>
      <c r="T125" s="17" t="s">
        <v>1296</v>
      </c>
      <c r="U125" s="17" t="s">
        <v>1297</v>
      </c>
      <c r="V125" s="17" t="s">
        <v>1298</v>
      </c>
      <c r="W125" s="17" t="s">
        <v>100</v>
      </c>
      <c r="X125" s="17" t="s">
        <v>1299</v>
      </c>
      <c r="Y125" s="17" t="s">
        <v>56</v>
      </c>
      <c r="Z125" s="17" t="s">
        <v>83</v>
      </c>
      <c r="AA125" s="17" t="s">
        <v>1039</v>
      </c>
      <c r="AB125" s="17" t="s">
        <v>1300</v>
      </c>
      <c r="AC125" s="17" t="s">
        <v>86</v>
      </c>
      <c r="AD125" s="17" t="s">
        <v>1301</v>
      </c>
      <c r="AE125" s="17" t="s">
        <v>1302</v>
      </c>
      <c r="AF125" s="17" t="s">
        <v>46</v>
      </c>
      <c r="AG125" s="17" t="s">
        <v>46</v>
      </c>
      <c r="AH125" s="17" t="s">
        <v>46</v>
      </c>
      <c r="AI125" s="17" t="s">
        <v>46</v>
      </c>
      <c r="AJ125" s="17" t="s">
        <v>46</v>
      </c>
      <c r="AK125" s="17" t="s">
        <v>46</v>
      </c>
      <c r="AL125" s="17" t="s">
        <v>44</v>
      </c>
      <c r="AM125" s="17"/>
      <c r="AN125" s="17" t="s">
        <v>44</v>
      </c>
    </row>
    <row r="126" customFormat="false" ht="22.5" hidden="false" customHeight="true" outlineLevel="0" collapsed="false">
      <c r="A126" s="16" t="s">
        <v>1303</v>
      </c>
      <c r="B126" s="17" t="s">
        <v>1304</v>
      </c>
      <c r="C126" s="17" t="s">
        <v>42</v>
      </c>
      <c r="D126" s="17" t="s">
        <v>396</v>
      </c>
      <c r="E126" s="17" t="s">
        <v>44</v>
      </c>
      <c r="F126" s="18" t="n">
        <v>1</v>
      </c>
      <c r="G126" s="18" t="n">
        <v>939.99</v>
      </c>
      <c r="H126" s="18" t="n">
        <v>-449.99</v>
      </c>
      <c r="I126" s="18" t="n">
        <v>-111.6</v>
      </c>
      <c r="J126" s="18"/>
      <c r="K126" s="18" t="n">
        <v>378.4</v>
      </c>
      <c r="L126" s="17" t="s">
        <v>45</v>
      </c>
      <c r="M126" s="17" t="s">
        <v>46</v>
      </c>
      <c r="N126" s="17" t="s">
        <v>47</v>
      </c>
      <c r="O126" s="17" t="s">
        <v>48</v>
      </c>
      <c r="P126" s="17" t="s">
        <v>46</v>
      </c>
      <c r="Q126" s="18" t="n">
        <v>378.4</v>
      </c>
      <c r="R126" s="18" t="s">
        <v>49</v>
      </c>
      <c r="S126" s="17" t="s">
        <v>1305</v>
      </c>
      <c r="T126" s="17" t="s">
        <v>1306</v>
      </c>
      <c r="U126" s="17" t="s">
        <v>1307</v>
      </c>
      <c r="V126" s="17" t="s">
        <v>1308</v>
      </c>
      <c r="W126" s="17" t="s">
        <v>100</v>
      </c>
      <c r="X126" s="17" t="s">
        <v>1309</v>
      </c>
      <c r="Y126" s="17" t="s">
        <v>56</v>
      </c>
      <c r="Z126" s="17" t="s">
        <v>57</v>
      </c>
      <c r="AA126" s="17" t="s">
        <v>1310</v>
      </c>
      <c r="AB126" s="17" t="s">
        <v>1311</v>
      </c>
      <c r="AC126" s="17" t="s">
        <v>404</v>
      </c>
      <c r="AD126" s="17" t="s">
        <v>1312</v>
      </c>
      <c r="AE126" s="17" t="s">
        <v>1313</v>
      </c>
      <c r="AF126" s="17" t="s">
        <v>46</v>
      </c>
      <c r="AG126" s="17" t="s">
        <v>46</v>
      </c>
      <c r="AH126" s="17" t="s">
        <v>46</v>
      </c>
      <c r="AI126" s="17" t="s">
        <v>46</v>
      </c>
      <c r="AJ126" s="17" t="s">
        <v>46</v>
      </c>
      <c r="AK126" s="17" t="s">
        <v>46</v>
      </c>
      <c r="AL126" s="17" t="s">
        <v>44</v>
      </c>
      <c r="AM126" s="17"/>
      <c r="AN126" s="17" t="s">
        <v>44</v>
      </c>
    </row>
    <row r="127" customFormat="false" ht="22.5" hidden="false" customHeight="true" outlineLevel="0" collapsed="false">
      <c r="A127" s="16" t="s">
        <v>1314</v>
      </c>
      <c r="B127" s="17" t="s">
        <v>1315</v>
      </c>
      <c r="C127" s="17" t="s">
        <v>42</v>
      </c>
      <c r="D127" s="17" t="s">
        <v>251</v>
      </c>
      <c r="E127" s="17" t="s">
        <v>44</v>
      </c>
      <c r="F127" s="18" t="n">
        <v>1</v>
      </c>
      <c r="G127" s="18" t="n">
        <v>1565</v>
      </c>
      <c r="H127" s="18" t="n">
        <v>-374</v>
      </c>
      <c r="I127" s="18" t="n">
        <v>-169.83</v>
      </c>
      <c r="J127" s="18"/>
      <c r="K127" s="18" t="n">
        <v>1021.17</v>
      </c>
      <c r="L127" s="17" t="s">
        <v>74</v>
      </c>
      <c r="M127" s="17" t="s">
        <v>46</v>
      </c>
      <c r="N127" s="17" t="s">
        <v>149</v>
      </c>
      <c r="O127" s="17" t="s">
        <v>150</v>
      </c>
      <c r="P127" s="17" t="s">
        <v>46</v>
      </c>
      <c r="Q127" s="18" t="n">
        <v>1021.17</v>
      </c>
      <c r="R127" s="18" t="s">
        <v>49</v>
      </c>
      <c r="S127" s="17" t="s">
        <v>1316</v>
      </c>
      <c r="T127" s="17" t="s">
        <v>1317</v>
      </c>
      <c r="U127" s="17" t="s">
        <v>1318</v>
      </c>
      <c r="V127" s="17" t="s">
        <v>1319</v>
      </c>
      <c r="W127" s="17" t="s">
        <v>1320</v>
      </c>
      <c r="X127" s="17" t="s">
        <v>1321</v>
      </c>
      <c r="Y127" s="17" t="s">
        <v>56</v>
      </c>
      <c r="Z127" s="17" t="s">
        <v>83</v>
      </c>
      <c r="AA127" s="17" t="s">
        <v>229</v>
      </c>
      <c r="AB127" s="17" t="s">
        <v>1322</v>
      </c>
      <c r="AC127" s="17" t="s">
        <v>86</v>
      </c>
      <c r="AD127" s="17" t="s">
        <v>1323</v>
      </c>
      <c r="AE127" s="17" t="s">
        <v>1324</v>
      </c>
      <c r="AF127" s="17" t="s">
        <v>46</v>
      </c>
      <c r="AG127" s="17" t="s">
        <v>46</v>
      </c>
      <c r="AH127" s="17" t="s">
        <v>46</v>
      </c>
      <c r="AI127" s="17" t="s">
        <v>46</v>
      </c>
      <c r="AJ127" s="17" t="s">
        <v>46</v>
      </c>
      <c r="AK127" s="17" t="s">
        <v>46</v>
      </c>
      <c r="AL127" s="17" t="s">
        <v>44</v>
      </c>
      <c r="AM127" s="17"/>
      <c r="AN127" s="17" t="s">
        <v>44</v>
      </c>
    </row>
    <row r="128" customFormat="false" ht="22.5" hidden="false" customHeight="true" outlineLevel="0" collapsed="false">
      <c r="A128" s="16" t="s">
        <v>1325</v>
      </c>
      <c r="B128" s="17" t="s">
        <v>1326</v>
      </c>
      <c r="C128" s="17" t="s">
        <v>42</v>
      </c>
      <c r="D128" s="17" t="s">
        <v>603</v>
      </c>
      <c r="E128" s="17" t="s">
        <v>44</v>
      </c>
      <c r="F128" s="18" t="n">
        <v>1</v>
      </c>
      <c r="G128" s="18" t="n">
        <v>1708.99</v>
      </c>
      <c r="H128" s="18" t="n">
        <v>-258.99</v>
      </c>
      <c r="I128" s="18" t="n">
        <v>-263.31</v>
      </c>
      <c r="J128" s="18"/>
      <c r="K128" s="18" t="n">
        <v>1186.69</v>
      </c>
      <c r="L128" s="17" t="s">
        <v>45</v>
      </c>
      <c r="M128" s="17" t="s">
        <v>46</v>
      </c>
      <c r="N128" s="17" t="s">
        <v>75</v>
      </c>
      <c r="O128" s="17" t="s">
        <v>76</v>
      </c>
      <c r="P128" s="17" t="s">
        <v>46</v>
      </c>
      <c r="Q128" s="18" t="n">
        <v>1186.69</v>
      </c>
      <c r="R128" s="18" t="s">
        <v>49</v>
      </c>
      <c r="S128" s="17" t="s">
        <v>1327</v>
      </c>
      <c r="T128" s="17" t="s">
        <v>1328</v>
      </c>
      <c r="U128" s="17" t="s">
        <v>1329</v>
      </c>
      <c r="V128" s="17" t="s">
        <v>1330</v>
      </c>
      <c r="W128" s="17" t="s">
        <v>100</v>
      </c>
      <c r="X128" s="17" t="s">
        <v>1331</v>
      </c>
      <c r="Y128" s="17" t="s">
        <v>56</v>
      </c>
      <c r="Z128" s="17" t="s">
        <v>57</v>
      </c>
      <c r="AA128" s="17" t="s">
        <v>1332</v>
      </c>
      <c r="AB128" s="17" t="s">
        <v>1333</v>
      </c>
      <c r="AC128" s="17" t="s">
        <v>157</v>
      </c>
      <c r="AD128" s="17" t="s">
        <v>1334</v>
      </c>
      <c r="AE128" s="17" t="s">
        <v>1335</v>
      </c>
      <c r="AF128" s="17" t="s">
        <v>46</v>
      </c>
      <c r="AG128" s="17" t="s">
        <v>46</v>
      </c>
      <c r="AH128" s="17" t="s">
        <v>46</v>
      </c>
      <c r="AI128" s="17" t="s">
        <v>46</v>
      </c>
      <c r="AJ128" s="17" t="s">
        <v>46</v>
      </c>
      <c r="AK128" s="17" t="s">
        <v>46</v>
      </c>
      <c r="AL128" s="17" t="s">
        <v>44</v>
      </c>
      <c r="AM128" s="17"/>
      <c r="AN128" s="17" t="s">
        <v>44</v>
      </c>
    </row>
    <row r="129" customFormat="false" ht="22.5" hidden="false" customHeight="true" outlineLevel="0" collapsed="false">
      <c r="A129" s="16" t="s">
        <v>1336</v>
      </c>
      <c r="B129" s="17" t="s">
        <v>1337</v>
      </c>
      <c r="C129" s="17" t="s">
        <v>42</v>
      </c>
      <c r="D129" s="17" t="s">
        <v>1056</v>
      </c>
      <c r="E129" s="17" t="s">
        <v>44</v>
      </c>
      <c r="F129" s="18" t="n">
        <v>1</v>
      </c>
      <c r="G129" s="18" t="n">
        <v>960.24</v>
      </c>
      <c r="H129" s="18" t="n">
        <v>-534.99</v>
      </c>
      <c r="I129" s="18" t="n">
        <v>-70.28</v>
      </c>
      <c r="J129" s="18"/>
      <c r="K129" s="18" t="n">
        <v>354.97</v>
      </c>
      <c r="L129" s="17" t="s">
        <v>74</v>
      </c>
      <c r="M129" s="17" t="s">
        <v>46</v>
      </c>
      <c r="N129" s="17" t="s">
        <v>47</v>
      </c>
      <c r="O129" s="17" t="s">
        <v>48</v>
      </c>
      <c r="P129" s="17" t="s">
        <v>46</v>
      </c>
      <c r="Q129" s="18" t="n">
        <v>354.97</v>
      </c>
      <c r="R129" s="18" t="s">
        <v>49</v>
      </c>
      <c r="S129" s="17" t="s">
        <v>1338</v>
      </c>
      <c r="T129" s="17" t="s">
        <v>1339</v>
      </c>
      <c r="U129" s="17" t="s">
        <v>1340</v>
      </c>
      <c r="V129" s="17" t="s">
        <v>1341</v>
      </c>
      <c r="W129" s="17" t="s">
        <v>859</v>
      </c>
      <c r="X129" s="17" t="s">
        <v>1342</v>
      </c>
      <c r="Y129" s="17" t="s">
        <v>56</v>
      </c>
      <c r="Z129" s="17" t="s">
        <v>83</v>
      </c>
      <c r="AA129" s="17" t="s">
        <v>1062</v>
      </c>
      <c r="AB129" s="17" t="s">
        <v>1343</v>
      </c>
      <c r="AC129" s="17" t="s">
        <v>86</v>
      </c>
      <c r="AD129" s="17" t="s">
        <v>1344</v>
      </c>
      <c r="AE129" s="17" t="s">
        <v>1345</v>
      </c>
      <c r="AF129" s="17" t="s">
        <v>46</v>
      </c>
      <c r="AG129" s="17" t="s">
        <v>46</v>
      </c>
      <c r="AH129" s="17" t="s">
        <v>46</v>
      </c>
      <c r="AI129" s="17" t="s">
        <v>46</v>
      </c>
      <c r="AJ129" s="17" t="s">
        <v>46</v>
      </c>
      <c r="AK129" s="17" t="s">
        <v>46</v>
      </c>
      <c r="AL129" s="17" t="s">
        <v>44</v>
      </c>
      <c r="AM129" s="17"/>
      <c r="AN129" s="17" t="s">
        <v>44</v>
      </c>
    </row>
    <row r="130" customFormat="false" ht="22.5" hidden="false" customHeight="true" outlineLevel="0" collapsed="false">
      <c r="A130" s="16" t="s">
        <v>1346</v>
      </c>
      <c r="B130" s="17" t="s">
        <v>1347</v>
      </c>
      <c r="C130" s="17" t="s">
        <v>42</v>
      </c>
      <c r="D130" s="17" t="s">
        <v>1348</v>
      </c>
      <c r="E130" s="17" t="s">
        <v>44</v>
      </c>
      <c r="F130" s="18" t="n">
        <v>1</v>
      </c>
      <c r="G130" s="18" t="n">
        <v>834.99</v>
      </c>
      <c r="H130" s="18" t="n">
        <v>-429.99</v>
      </c>
      <c r="I130" s="18" t="n">
        <v>-62.65</v>
      </c>
      <c r="J130" s="18"/>
      <c r="K130" s="18" t="n">
        <v>342.35</v>
      </c>
      <c r="L130" s="17" t="s">
        <v>74</v>
      </c>
      <c r="M130" s="17" t="s">
        <v>46</v>
      </c>
      <c r="N130" s="17" t="s">
        <v>268</v>
      </c>
      <c r="O130" s="17" t="s">
        <v>269</v>
      </c>
      <c r="P130" s="17" t="s">
        <v>46</v>
      </c>
      <c r="Q130" s="18" t="n">
        <v>342.35</v>
      </c>
      <c r="R130" s="18" t="s">
        <v>49</v>
      </c>
      <c r="S130" s="17" t="s">
        <v>1349</v>
      </c>
      <c r="T130" s="17" t="s">
        <v>1350</v>
      </c>
      <c r="U130" s="17" t="s">
        <v>1351</v>
      </c>
      <c r="V130" s="17" t="s">
        <v>1352</v>
      </c>
      <c r="W130" s="17" t="s">
        <v>382</v>
      </c>
      <c r="X130" s="17" t="s">
        <v>1353</v>
      </c>
      <c r="Y130" s="17" t="s">
        <v>56</v>
      </c>
      <c r="Z130" s="17" t="s">
        <v>83</v>
      </c>
      <c r="AA130" s="17" t="s">
        <v>415</v>
      </c>
      <c r="AB130" s="17" t="s">
        <v>1354</v>
      </c>
      <c r="AC130" s="17" t="s">
        <v>86</v>
      </c>
      <c r="AD130" s="17" t="s">
        <v>1355</v>
      </c>
      <c r="AE130" s="17" t="s">
        <v>1356</v>
      </c>
      <c r="AF130" s="17" t="s">
        <v>46</v>
      </c>
      <c r="AG130" s="17" t="s">
        <v>46</v>
      </c>
      <c r="AH130" s="17" t="s">
        <v>46</v>
      </c>
      <c r="AI130" s="17" t="s">
        <v>46</v>
      </c>
      <c r="AJ130" s="17" t="s">
        <v>46</v>
      </c>
      <c r="AK130" s="17" t="s">
        <v>46</v>
      </c>
      <c r="AL130" s="17" t="s">
        <v>44</v>
      </c>
      <c r="AM130" s="17"/>
      <c r="AN130" s="17" t="s">
        <v>44</v>
      </c>
    </row>
    <row r="131" customFormat="false" ht="22.5" hidden="false" customHeight="true" outlineLevel="0" collapsed="false">
      <c r="A131" s="16" t="s">
        <v>1357</v>
      </c>
      <c r="B131" s="17" t="s">
        <v>1358</v>
      </c>
      <c r="C131" s="17" t="s">
        <v>42</v>
      </c>
      <c r="D131" s="17" t="s">
        <v>1359</v>
      </c>
      <c r="E131" s="17" t="s">
        <v>44</v>
      </c>
      <c r="F131" s="18" t="n">
        <v>1</v>
      </c>
      <c r="G131" s="18" t="n">
        <v>715.24</v>
      </c>
      <c r="H131" s="18" t="n">
        <v>-289.99</v>
      </c>
      <c r="I131" s="18" t="n">
        <v>-95.31</v>
      </c>
      <c r="J131" s="18"/>
      <c r="K131" s="18" t="n">
        <v>329.94</v>
      </c>
      <c r="L131" s="17" t="s">
        <v>74</v>
      </c>
      <c r="M131" s="17" t="s">
        <v>46</v>
      </c>
      <c r="N131" s="17" t="s">
        <v>47</v>
      </c>
      <c r="O131" s="17" t="s">
        <v>48</v>
      </c>
      <c r="P131" s="17" t="s">
        <v>46</v>
      </c>
      <c r="Q131" s="18" t="n">
        <v>329.94</v>
      </c>
      <c r="R131" s="18" t="s">
        <v>49</v>
      </c>
      <c r="S131" s="17" t="s">
        <v>1360</v>
      </c>
      <c r="T131" s="17" t="s">
        <v>1361</v>
      </c>
      <c r="U131" s="17" t="s">
        <v>1362</v>
      </c>
      <c r="V131" s="17" t="s">
        <v>1363</v>
      </c>
      <c r="W131" s="17" t="s">
        <v>100</v>
      </c>
      <c r="X131" s="17" t="s">
        <v>1364</v>
      </c>
      <c r="Y131" s="17" t="s">
        <v>56</v>
      </c>
      <c r="Z131" s="17" t="s">
        <v>83</v>
      </c>
      <c r="AA131" s="17" t="s">
        <v>1365</v>
      </c>
      <c r="AB131" s="17" t="s">
        <v>1366</v>
      </c>
      <c r="AC131" s="17" t="s">
        <v>86</v>
      </c>
      <c r="AD131" s="17" t="s">
        <v>1367</v>
      </c>
      <c r="AE131" s="17" t="s">
        <v>1368</v>
      </c>
      <c r="AF131" s="17" t="s">
        <v>46</v>
      </c>
      <c r="AG131" s="17" t="s">
        <v>46</v>
      </c>
      <c r="AH131" s="17" t="s">
        <v>46</v>
      </c>
      <c r="AI131" s="17" t="s">
        <v>46</v>
      </c>
      <c r="AJ131" s="17" t="s">
        <v>46</v>
      </c>
      <c r="AK131" s="17" t="s">
        <v>46</v>
      </c>
      <c r="AL131" s="17" t="s">
        <v>44</v>
      </c>
      <c r="AM131" s="17"/>
      <c r="AN131" s="17" t="s">
        <v>44</v>
      </c>
    </row>
    <row r="132" customFormat="false" ht="22.5" hidden="false" customHeight="true" outlineLevel="0" collapsed="false">
      <c r="A132" s="16" t="s">
        <v>1369</v>
      </c>
      <c r="B132" s="17" t="s">
        <v>1370</v>
      </c>
      <c r="C132" s="17" t="s">
        <v>42</v>
      </c>
      <c r="D132" s="17" t="s">
        <v>1371</v>
      </c>
      <c r="E132" s="17" t="s">
        <v>44</v>
      </c>
      <c r="F132" s="18" t="n">
        <v>1</v>
      </c>
      <c r="G132" s="18" t="n">
        <v>1269.99</v>
      </c>
      <c r="H132" s="18" t="n">
        <v>-309.99</v>
      </c>
      <c r="I132" s="18" t="n">
        <v>-184.25</v>
      </c>
      <c r="J132" s="18"/>
      <c r="K132" s="18" t="n">
        <v>775.75</v>
      </c>
      <c r="L132" s="17" t="s">
        <v>45</v>
      </c>
      <c r="M132" s="17" t="s">
        <v>46</v>
      </c>
      <c r="N132" s="17" t="s">
        <v>909</v>
      </c>
      <c r="O132" s="17" t="s">
        <v>910</v>
      </c>
      <c r="P132" s="17" t="s">
        <v>46</v>
      </c>
      <c r="Q132" s="18" t="n">
        <v>775.75</v>
      </c>
      <c r="R132" s="18" t="s">
        <v>49</v>
      </c>
      <c r="S132" s="17" t="s">
        <v>1372</v>
      </c>
      <c r="T132" s="17" t="s">
        <v>1373</v>
      </c>
      <c r="U132" s="17" t="s">
        <v>1374</v>
      </c>
      <c r="V132" s="17" t="s">
        <v>1375</v>
      </c>
      <c r="W132" s="17" t="s">
        <v>100</v>
      </c>
      <c r="X132" s="17" t="s">
        <v>1376</v>
      </c>
      <c r="Y132" s="17" t="s">
        <v>56</v>
      </c>
      <c r="Z132" s="17" t="s">
        <v>83</v>
      </c>
      <c r="AA132" s="17" t="s">
        <v>206</v>
      </c>
      <c r="AB132" s="17" t="s">
        <v>1377</v>
      </c>
      <c r="AC132" s="17" t="s">
        <v>86</v>
      </c>
      <c r="AD132" s="17" t="s">
        <v>1378</v>
      </c>
      <c r="AE132" s="17" t="s">
        <v>1379</v>
      </c>
      <c r="AF132" s="17" t="s">
        <v>46</v>
      </c>
      <c r="AG132" s="17" t="s">
        <v>46</v>
      </c>
      <c r="AH132" s="17" t="s">
        <v>46</v>
      </c>
      <c r="AI132" s="17" t="s">
        <v>46</v>
      </c>
      <c r="AJ132" s="17" t="s">
        <v>46</v>
      </c>
      <c r="AK132" s="17" t="s">
        <v>46</v>
      </c>
      <c r="AL132" s="17" t="s">
        <v>44</v>
      </c>
      <c r="AM132" s="17"/>
      <c r="AN132" s="17" t="s">
        <v>44</v>
      </c>
    </row>
    <row r="133" customFormat="false" ht="22.5" hidden="false" customHeight="true" outlineLevel="0" collapsed="false">
      <c r="A133" s="16" t="s">
        <v>1380</v>
      </c>
      <c r="B133" s="17" t="s">
        <v>1381</v>
      </c>
      <c r="C133" s="17" t="s">
        <v>42</v>
      </c>
      <c r="D133" s="17" t="s">
        <v>1151</v>
      </c>
      <c r="E133" s="17" t="s">
        <v>44</v>
      </c>
      <c r="F133" s="18" t="n">
        <v>1</v>
      </c>
      <c r="G133" s="18" t="n">
        <v>745.24</v>
      </c>
      <c r="H133" s="18" t="n">
        <v>-319.99</v>
      </c>
      <c r="I133" s="18" t="n">
        <v>-65.28</v>
      </c>
      <c r="J133" s="18"/>
      <c r="K133" s="18" t="n">
        <v>359.97</v>
      </c>
      <c r="L133" s="17" t="s">
        <v>74</v>
      </c>
      <c r="M133" s="17" t="s">
        <v>46</v>
      </c>
      <c r="N133" s="17" t="s">
        <v>47</v>
      </c>
      <c r="O133" s="17" t="s">
        <v>48</v>
      </c>
      <c r="P133" s="17" t="s">
        <v>46</v>
      </c>
      <c r="Q133" s="18" t="n">
        <v>359.97</v>
      </c>
      <c r="R133" s="18" t="s">
        <v>49</v>
      </c>
      <c r="S133" s="17" t="s">
        <v>647</v>
      </c>
      <c r="T133" s="17" t="s">
        <v>648</v>
      </c>
      <c r="U133" s="17" t="s">
        <v>649</v>
      </c>
      <c r="V133" s="17" t="s">
        <v>650</v>
      </c>
      <c r="W133" s="17" t="s">
        <v>298</v>
      </c>
      <c r="X133" s="17" t="s">
        <v>651</v>
      </c>
      <c r="Y133" s="17" t="s">
        <v>56</v>
      </c>
      <c r="Z133" s="17" t="s">
        <v>83</v>
      </c>
      <c r="AA133" s="17" t="s">
        <v>1155</v>
      </c>
      <c r="AB133" s="17" t="s">
        <v>1382</v>
      </c>
      <c r="AC133" s="17" t="s">
        <v>86</v>
      </c>
      <c r="AD133" s="17" t="s">
        <v>1383</v>
      </c>
      <c r="AE133" s="17" t="s">
        <v>1384</v>
      </c>
      <c r="AF133" s="17" t="s">
        <v>46</v>
      </c>
      <c r="AG133" s="17" t="s">
        <v>46</v>
      </c>
      <c r="AH133" s="17" t="s">
        <v>46</v>
      </c>
      <c r="AI133" s="17" t="s">
        <v>46</v>
      </c>
      <c r="AJ133" s="17" t="s">
        <v>46</v>
      </c>
      <c r="AK133" s="17" t="s">
        <v>46</v>
      </c>
      <c r="AL133" s="17" t="s">
        <v>44</v>
      </c>
      <c r="AM133" s="17"/>
      <c r="AN133" s="17" t="s">
        <v>44</v>
      </c>
    </row>
    <row r="134" customFormat="false" ht="22.5" hidden="false" customHeight="true" outlineLevel="0" collapsed="false">
      <c r="A134" s="20" t="s">
        <v>1385</v>
      </c>
      <c r="B134" s="21" t="s">
        <v>1386</v>
      </c>
      <c r="C134" s="21" t="s">
        <v>46</v>
      </c>
      <c r="D134" s="21" t="s">
        <v>46</v>
      </c>
      <c r="E134" s="21" t="s">
        <v>46</v>
      </c>
      <c r="F134" s="22"/>
      <c r="G134" s="22" t="n">
        <v>1215.84</v>
      </c>
      <c r="H134" s="22" t="n">
        <v>-321.99</v>
      </c>
      <c r="I134" s="22" t="n">
        <v>-146.2</v>
      </c>
      <c r="J134" s="22"/>
      <c r="K134" s="22" t="n">
        <v>747.65</v>
      </c>
      <c r="L134" s="21" t="s">
        <v>74</v>
      </c>
      <c r="M134" s="21" t="s">
        <v>46</v>
      </c>
      <c r="N134" s="21" t="s">
        <v>46</v>
      </c>
      <c r="O134" s="21" t="s">
        <v>46</v>
      </c>
      <c r="P134" s="21" t="s">
        <v>46</v>
      </c>
      <c r="Q134" s="22" t="n">
        <v>747.65</v>
      </c>
      <c r="R134" s="22" t="s">
        <v>46</v>
      </c>
      <c r="S134" s="21" t="s">
        <v>1387</v>
      </c>
      <c r="T134" s="21" t="s">
        <v>1388</v>
      </c>
      <c r="U134" s="21" t="s">
        <v>1389</v>
      </c>
      <c r="V134" s="21" t="s">
        <v>1390</v>
      </c>
      <c r="W134" s="21" t="s">
        <v>334</v>
      </c>
      <c r="X134" s="21" t="s">
        <v>1391</v>
      </c>
      <c r="Y134" s="21" t="s">
        <v>56</v>
      </c>
      <c r="Z134" s="21" t="s">
        <v>83</v>
      </c>
      <c r="AA134" s="21" t="s">
        <v>336</v>
      </c>
      <c r="AB134" s="21" t="s">
        <v>1392</v>
      </c>
      <c r="AC134" s="21" t="s">
        <v>86</v>
      </c>
      <c r="AD134" s="21" t="s">
        <v>1393</v>
      </c>
      <c r="AE134" s="21" t="s">
        <v>1394</v>
      </c>
      <c r="AF134" s="21" t="s">
        <v>46</v>
      </c>
      <c r="AG134" s="21" t="s">
        <v>46</v>
      </c>
      <c r="AH134" s="21" t="s">
        <v>46</v>
      </c>
      <c r="AI134" s="21" t="s">
        <v>46</v>
      </c>
      <c r="AJ134" s="21" t="s">
        <v>46</v>
      </c>
      <c r="AK134" s="21" t="s">
        <v>46</v>
      </c>
      <c r="AL134" s="21" t="s">
        <v>46</v>
      </c>
      <c r="AM134" s="21"/>
      <c r="AN134" s="21" t="s">
        <v>46</v>
      </c>
    </row>
    <row r="135" customFormat="false" ht="22.5" hidden="false" customHeight="true" outlineLevel="0" collapsed="false">
      <c r="A135" s="23" t="s">
        <v>1395</v>
      </c>
      <c r="B135" s="24" t="s">
        <v>1386</v>
      </c>
      <c r="C135" s="24" t="s">
        <v>42</v>
      </c>
      <c r="D135" s="24" t="s">
        <v>329</v>
      </c>
      <c r="E135" s="24" t="s">
        <v>213</v>
      </c>
      <c r="F135" s="25" t="n">
        <v>1</v>
      </c>
      <c r="G135" s="25"/>
      <c r="H135" s="25"/>
      <c r="I135" s="25"/>
      <c r="J135" s="25"/>
      <c r="K135" s="25"/>
      <c r="L135" s="24" t="s">
        <v>46</v>
      </c>
      <c r="M135" s="24" t="s">
        <v>46</v>
      </c>
      <c r="N135" s="24" t="s">
        <v>263</v>
      </c>
      <c r="O135" s="24" t="s">
        <v>264</v>
      </c>
      <c r="P135" s="24" t="s">
        <v>46</v>
      </c>
      <c r="Q135" s="25"/>
      <c r="R135" s="25" t="s">
        <v>49</v>
      </c>
      <c r="S135" s="19" t="s">
        <v>46</v>
      </c>
      <c r="T135" s="24" t="s">
        <v>46</v>
      </c>
      <c r="U135" s="24" t="s">
        <v>46</v>
      </c>
      <c r="V135" s="24" t="s">
        <v>46</v>
      </c>
      <c r="W135" s="24" t="s">
        <v>46</v>
      </c>
      <c r="X135" s="24" t="s">
        <v>46</v>
      </c>
      <c r="Y135" s="24" t="s">
        <v>46</v>
      </c>
      <c r="Z135" s="24" t="s">
        <v>46</v>
      </c>
      <c r="AA135" s="24" t="s">
        <v>46</v>
      </c>
      <c r="AB135" s="24" t="s">
        <v>46</v>
      </c>
      <c r="AC135" s="24" t="s">
        <v>46</v>
      </c>
      <c r="AD135" s="24" t="s">
        <v>46</v>
      </c>
      <c r="AE135" s="24" t="s">
        <v>46</v>
      </c>
      <c r="AF135" s="24" t="s">
        <v>46</v>
      </c>
      <c r="AG135" s="24" t="s">
        <v>46</v>
      </c>
      <c r="AH135" s="24" t="s">
        <v>46</v>
      </c>
      <c r="AI135" s="24" t="s">
        <v>46</v>
      </c>
      <c r="AJ135" s="24" t="s">
        <v>46</v>
      </c>
      <c r="AK135" s="24" t="s">
        <v>46</v>
      </c>
      <c r="AL135" s="24" t="s">
        <v>44</v>
      </c>
      <c r="AM135" s="24"/>
      <c r="AN135" s="24" t="s">
        <v>44</v>
      </c>
    </row>
    <row r="136" customFormat="false" ht="22.5" hidden="false" customHeight="true" outlineLevel="0" collapsed="false">
      <c r="A136" s="23" t="s">
        <v>1396</v>
      </c>
      <c r="B136" s="24" t="s">
        <v>1386</v>
      </c>
      <c r="C136" s="24" t="s">
        <v>42</v>
      </c>
      <c r="D136" s="24" t="s">
        <v>329</v>
      </c>
      <c r="E136" s="24" t="s">
        <v>213</v>
      </c>
      <c r="F136" s="25" t="n">
        <v>1</v>
      </c>
      <c r="G136" s="25"/>
      <c r="H136" s="25"/>
      <c r="I136" s="25"/>
      <c r="J136" s="25"/>
      <c r="K136" s="25"/>
      <c r="L136" s="24" t="s">
        <v>46</v>
      </c>
      <c r="M136" s="24" t="s">
        <v>46</v>
      </c>
      <c r="N136" s="24" t="s">
        <v>1397</v>
      </c>
      <c r="O136" s="24" t="s">
        <v>1398</v>
      </c>
      <c r="P136" s="24" t="s">
        <v>46</v>
      </c>
      <c r="Q136" s="25"/>
      <c r="R136" s="25" t="s">
        <v>49</v>
      </c>
      <c r="S136" s="19" t="s">
        <v>46</v>
      </c>
      <c r="T136" s="24" t="s">
        <v>46</v>
      </c>
      <c r="U136" s="24" t="s">
        <v>46</v>
      </c>
      <c r="V136" s="24" t="s">
        <v>46</v>
      </c>
      <c r="W136" s="24" t="s">
        <v>46</v>
      </c>
      <c r="X136" s="24" t="s">
        <v>46</v>
      </c>
      <c r="Y136" s="24" t="s">
        <v>46</v>
      </c>
      <c r="Z136" s="24" t="s">
        <v>46</v>
      </c>
      <c r="AA136" s="24" t="s">
        <v>46</v>
      </c>
      <c r="AB136" s="24" t="s">
        <v>46</v>
      </c>
      <c r="AC136" s="24" t="s">
        <v>46</v>
      </c>
      <c r="AD136" s="24" t="s">
        <v>46</v>
      </c>
      <c r="AE136" s="24" t="s">
        <v>46</v>
      </c>
      <c r="AF136" s="24" t="s">
        <v>46</v>
      </c>
      <c r="AG136" s="24" t="s">
        <v>46</v>
      </c>
      <c r="AH136" s="24" t="s">
        <v>46</v>
      </c>
      <c r="AI136" s="24" t="s">
        <v>46</v>
      </c>
      <c r="AJ136" s="24" t="s">
        <v>46</v>
      </c>
      <c r="AK136" s="24" t="s">
        <v>46</v>
      </c>
      <c r="AL136" s="24" t="s">
        <v>44</v>
      </c>
      <c r="AM136" s="24"/>
      <c r="AN136" s="24" t="s">
        <v>44</v>
      </c>
    </row>
    <row r="137" customFormat="false" ht="22.5" hidden="false" customHeight="true" outlineLevel="0" collapsed="false">
      <c r="A137" s="16" t="s">
        <v>1399</v>
      </c>
      <c r="B137" s="17" t="s">
        <v>1400</v>
      </c>
      <c r="C137" s="17" t="s">
        <v>42</v>
      </c>
      <c r="D137" s="17" t="s">
        <v>603</v>
      </c>
      <c r="E137" s="17" t="s">
        <v>44</v>
      </c>
      <c r="F137" s="18" t="n">
        <v>1</v>
      </c>
      <c r="G137" s="18" t="n">
        <v>1854.99</v>
      </c>
      <c r="H137" s="18" t="n">
        <v>-294.99</v>
      </c>
      <c r="I137" s="18" t="n">
        <v>-217.8</v>
      </c>
      <c r="J137" s="18"/>
      <c r="K137" s="18" t="n">
        <v>1342.2</v>
      </c>
      <c r="L137" s="17" t="s">
        <v>45</v>
      </c>
      <c r="M137" s="17" t="s">
        <v>46</v>
      </c>
      <c r="N137" s="17" t="s">
        <v>149</v>
      </c>
      <c r="O137" s="17" t="s">
        <v>150</v>
      </c>
      <c r="P137" s="17" t="s">
        <v>46</v>
      </c>
      <c r="Q137" s="18" t="n">
        <v>1342.2</v>
      </c>
      <c r="R137" s="18" t="s">
        <v>49</v>
      </c>
      <c r="S137" s="17" t="s">
        <v>1401</v>
      </c>
      <c r="T137" s="17" t="s">
        <v>1402</v>
      </c>
      <c r="U137" s="17" t="s">
        <v>1403</v>
      </c>
      <c r="V137" s="17" t="s">
        <v>1404</v>
      </c>
      <c r="W137" s="17" t="s">
        <v>100</v>
      </c>
      <c r="X137" s="17" t="s">
        <v>1405</v>
      </c>
      <c r="Y137" s="17" t="s">
        <v>56</v>
      </c>
      <c r="Z137" s="17" t="s">
        <v>83</v>
      </c>
      <c r="AA137" s="17" t="s">
        <v>1406</v>
      </c>
      <c r="AB137" s="17" t="s">
        <v>1407</v>
      </c>
      <c r="AC137" s="17" t="s">
        <v>125</v>
      </c>
      <c r="AD137" s="17" t="s">
        <v>1408</v>
      </c>
      <c r="AE137" s="17" t="s">
        <v>1409</v>
      </c>
      <c r="AF137" s="17" t="s">
        <v>46</v>
      </c>
      <c r="AG137" s="17" t="s">
        <v>46</v>
      </c>
      <c r="AH137" s="17" t="s">
        <v>46</v>
      </c>
      <c r="AI137" s="17" t="s">
        <v>46</v>
      </c>
      <c r="AJ137" s="17" t="s">
        <v>46</v>
      </c>
      <c r="AK137" s="17" t="s">
        <v>46</v>
      </c>
      <c r="AL137" s="17" t="s">
        <v>44</v>
      </c>
      <c r="AM137" s="17"/>
      <c r="AN137" s="17" t="s">
        <v>44</v>
      </c>
    </row>
    <row r="138" customFormat="false" ht="22.5" hidden="false" customHeight="true" outlineLevel="0" collapsed="false">
      <c r="A138" s="16" t="s">
        <v>1410</v>
      </c>
      <c r="B138" s="17" t="s">
        <v>1411</v>
      </c>
      <c r="C138" s="17" t="s">
        <v>42</v>
      </c>
      <c r="D138" s="17" t="s">
        <v>91</v>
      </c>
      <c r="E138" s="17" t="s">
        <v>44</v>
      </c>
      <c r="F138" s="18" t="n">
        <v>1</v>
      </c>
      <c r="G138" s="18" t="n">
        <v>927.49</v>
      </c>
      <c r="H138" s="18" t="n">
        <v>-474.99</v>
      </c>
      <c r="I138" s="18" t="n">
        <v>-73.82</v>
      </c>
      <c r="J138" s="18"/>
      <c r="K138" s="18" t="n">
        <v>378.68</v>
      </c>
      <c r="L138" s="17" t="s">
        <v>74</v>
      </c>
      <c r="M138" s="17" t="s">
        <v>46</v>
      </c>
      <c r="N138" s="17" t="s">
        <v>1162</v>
      </c>
      <c r="O138" s="17" t="s">
        <v>1163</v>
      </c>
      <c r="P138" s="17" t="s">
        <v>46</v>
      </c>
      <c r="Q138" s="18" t="n">
        <v>378.68</v>
      </c>
      <c r="R138" s="18" t="s">
        <v>49</v>
      </c>
      <c r="S138" s="17" t="s">
        <v>1412</v>
      </c>
      <c r="T138" s="17" t="s">
        <v>1413</v>
      </c>
      <c r="U138" s="17" t="s">
        <v>1414</v>
      </c>
      <c r="V138" s="17" t="s">
        <v>1415</v>
      </c>
      <c r="W138" s="17" t="s">
        <v>1416</v>
      </c>
      <c r="X138" s="17" t="s">
        <v>1417</v>
      </c>
      <c r="Y138" s="17" t="s">
        <v>56</v>
      </c>
      <c r="Z138" s="17" t="s">
        <v>83</v>
      </c>
      <c r="AA138" s="17" t="s">
        <v>1418</v>
      </c>
      <c r="AB138" s="17" t="s">
        <v>1419</v>
      </c>
      <c r="AC138" s="17" t="s">
        <v>86</v>
      </c>
      <c r="AD138" s="17" t="s">
        <v>1420</v>
      </c>
      <c r="AE138" s="17" t="s">
        <v>1421</v>
      </c>
      <c r="AF138" s="17" t="s">
        <v>46</v>
      </c>
      <c r="AG138" s="17" t="s">
        <v>46</v>
      </c>
      <c r="AH138" s="17" t="s">
        <v>46</v>
      </c>
      <c r="AI138" s="17" t="s">
        <v>46</v>
      </c>
      <c r="AJ138" s="17" t="s">
        <v>46</v>
      </c>
      <c r="AK138" s="17" t="s">
        <v>46</v>
      </c>
      <c r="AL138" s="17" t="s">
        <v>44</v>
      </c>
      <c r="AM138" s="17"/>
      <c r="AN138" s="17" t="s">
        <v>44</v>
      </c>
    </row>
    <row r="139" customFormat="false" ht="22.5" hidden="false" customHeight="true" outlineLevel="0" collapsed="false">
      <c r="A139" s="16" t="s">
        <v>1422</v>
      </c>
      <c r="B139" s="17" t="s">
        <v>1423</v>
      </c>
      <c r="C139" s="17" t="s">
        <v>42</v>
      </c>
      <c r="D139" s="17" t="s">
        <v>389</v>
      </c>
      <c r="E139" s="17" t="s">
        <v>44</v>
      </c>
      <c r="F139" s="18" t="n">
        <v>1</v>
      </c>
      <c r="G139" s="18" t="n">
        <v>425.25</v>
      </c>
      <c r="H139" s="18"/>
      <c r="I139" s="18" t="n">
        <v>-65.28</v>
      </c>
      <c r="J139" s="18"/>
      <c r="K139" s="18" t="n">
        <v>359.97</v>
      </c>
      <c r="L139" s="17" t="s">
        <v>74</v>
      </c>
      <c r="M139" s="17" t="s">
        <v>46</v>
      </c>
      <c r="N139" s="17" t="s">
        <v>1162</v>
      </c>
      <c r="O139" s="17" t="s">
        <v>1163</v>
      </c>
      <c r="P139" s="17" t="s">
        <v>46</v>
      </c>
      <c r="Q139" s="18" t="n">
        <v>359.97</v>
      </c>
      <c r="R139" s="18" t="s">
        <v>49</v>
      </c>
      <c r="S139" s="17" t="s">
        <v>1424</v>
      </c>
      <c r="T139" s="17" t="s">
        <v>46</v>
      </c>
      <c r="U139" s="17" t="s">
        <v>46</v>
      </c>
      <c r="V139" s="17" t="s">
        <v>46</v>
      </c>
      <c r="W139" s="17" t="s">
        <v>46</v>
      </c>
      <c r="X139" s="17" t="s">
        <v>46</v>
      </c>
      <c r="Y139" s="17" t="s">
        <v>46</v>
      </c>
      <c r="Z139" s="17" t="s">
        <v>70</v>
      </c>
      <c r="AA139" s="19" t="s">
        <v>46</v>
      </c>
      <c r="AB139" s="19" t="s">
        <v>46</v>
      </c>
      <c r="AC139" s="17" t="s">
        <v>46</v>
      </c>
      <c r="AD139" s="19" t="s">
        <v>46</v>
      </c>
      <c r="AE139" s="19" t="s">
        <v>46</v>
      </c>
      <c r="AF139" s="17" t="s">
        <v>46</v>
      </c>
      <c r="AG139" s="17" t="s">
        <v>46</v>
      </c>
      <c r="AH139" s="19" t="s">
        <v>46</v>
      </c>
      <c r="AI139" s="17" t="s">
        <v>46</v>
      </c>
      <c r="AJ139" s="19" t="s">
        <v>46</v>
      </c>
      <c r="AK139" s="19" t="s">
        <v>46</v>
      </c>
      <c r="AL139" s="17" t="s">
        <v>44</v>
      </c>
      <c r="AM139" s="17"/>
      <c r="AN139" s="17" t="s">
        <v>44</v>
      </c>
    </row>
    <row r="140" customFormat="false" ht="22.5" hidden="false" customHeight="true" outlineLevel="0" collapsed="false">
      <c r="A140" s="16" t="s">
        <v>1425</v>
      </c>
      <c r="B140" s="17" t="s">
        <v>1426</v>
      </c>
      <c r="C140" s="17" t="s">
        <v>42</v>
      </c>
      <c r="D140" s="17" t="s">
        <v>615</v>
      </c>
      <c r="E140" s="17" t="s">
        <v>44</v>
      </c>
      <c r="F140" s="18" t="n">
        <v>1</v>
      </c>
      <c r="G140" s="18" t="n">
        <v>899.99</v>
      </c>
      <c r="H140" s="18" t="n">
        <v>-349.99</v>
      </c>
      <c r="I140" s="18" t="n">
        <v>-118</v>
      </c>
      <c r="J140" s="18"/>
      <c r="K140" s="18" t="n">
        <v>432</v>
      </c>
      <c r="L140" s="17" t="s">
        <v>74</v>
      </c>
      <c r="M140" s="17" t="s">
        <v>46</v>
      </c>
      <c r="N140" s="17" t="s">
        <v>1162</v>
      </c>
      <c r="O140" s="17" t="s">
        <v>1163</v>
      </c>
      <c r="P140" s="17" t="s">
        <v>46</v>
      </c>
      <c r="Q140" s="18" t="n">
        <v>432</v>
      </c>
      <c r="R140" s="18" t="s">
        <v>49</v>
      </c>
      <c r="S140" s="17" t="s">
        <v>1427</v>
      </c>
      <c r="T140" s="17" t="s">
        <v>1428</v>
      </c>
      <c r="U140" s="17" t="s">
        <v>1429</v>
      </c>
      <c r="V140" s="17" t="s">
        <v>140</v>
      </c>
      <c r="W140" s="17" t="s">
        <v>100</v>
      </c>
      <c r="X140" s="17" t="s">
        <v>141</v>
      </c>
      <c r="Y140" s="17" t="s">
        <v>56</v>
      </c>
      <c r="Z140" s="17" t="s">
        <v>83</v>
      </c>
      <c r="AA140" s="17" t="s">
        <v>1430</v>
      </c>
      <c r="AB140" s="17" t="s">
        <v>1431</v>
      </c>
      <c r="AC140" s="17" t="s">
        <v>125</v>
      </c>
      <c r="AD140" s="17" t="s">
        <v>1432</v>
      </c>
      <c r="AE140" s="17" t="s">
        <v>1433</v>
      </c>
      <c r="AF140" s="17" t="s">
        <v>46</v>
      </c>
      <c r="AG140" s="17" t="s">
        <v>46</v>
      </c>
      <c r="AH140" s="17" t="s">
        <v>46</v>
      </c>
      <c r="AI140" s="17" t="s">
        <v>46</v>
      </c>
      <c r="AJ140" s="17" t="s">
        <v>46</v>
      </c>
      <c r="AK140" s="17" t="s">
        <v>46</v>
      </c>
      <c r="AL140" s="17" t="s">
        <v>44</v>
      </c>
      <c r="AM140" s="17"/>
      <c r="AN140" s="17" t="s">
        <v>44</v>
      </c>
    </row>
    <row r="141" customFormat="false" ht="22.5" hidden="false" customHeight="true" outlineLevel="0" collapsed="false">
      <c r="A141" s="16" t="s">
        <v>1434</v>
      </c>
      <c r="B141" s="17" t="s">
        <v>1435</v>
      </c>
      <c r="C141" s="17" t="s">
        <v>42</v>
      </c>
      <c r="D141" s="17" t="s">
        <v>1436</v>
      </c>
      <c r="E141" s="17" t="s">
        <v>44</v>
      </c>
      <c r="F141" s="18" t="n">
        <v>1</v>
      </c>
      <c r="G141" s="18" t="n">
        <v>1245.24</v>
      </c>
      <c r="H141" s="18" t="n">
        <v>-231.99</v>
      </c>
      <c r="I141" s="18" t="n">
        <v>-146.72</v>
      </c>
      <c r="J141" s="18"/>
      <c r="K141" s="18" t="n">
        <v>866.53</v>
      </c>
      <c r="L141" s="17" t="s">
        <v>74</v>
      </c>
      <c r="M141" s="17" t="s">
        <v>46</v>
      </c>
      <c r="N141" s="17" t="s">
        <v>149</v>
      </c>
      <c r="O141" s="17" t="s">
        <v>1015</v>
      </c>
      <c r="P141" s="17" t="s">
        <v>46</v>
      </c>
      <c r="Q141" s="18" t="n">
        <v>866.53</v>
      </c>
      <c r="R141" s="18" t="s">
        <v>49</v>
      </c>
      <c r="S141" s="17" t="s">
        <v>1437</v>
      </c>
      <c r="T141" s="17" t="s">
        <v>1438</v>
      </c>
      <c r="U141" s="17" t="s">
        <v>1439</v>
      </c>
      <c r="V141" s="17" t="s">
        <v>80</v>
      </c>
      <c r="W141" s="17" t="s">
        <v>81</v>
      </c>
      <c r="X141" s="17" t="s">
        <v>1440</v>
      </c>
      <c r="Y141" s="17" t="s">
        <v>56</v>
      </c>
      <c r="Z141" s="17" t="s">
        <v>83</v>
      </c>
      <c r="AA141" s="17" t="s">
        <v>1441</v>
      </c>
      <c r="AB141" s="17" t="s">
        <v>1442</v>
      </c>
      <c r="AC141" s="17" t="s">
        <v>86</v>
      </c>
      <c r="AD141" s="17" t="s">
        <v>1443</v>
      </c>
      <c r="AE141" s="17" t="s">
        <v>1444</v>
      </c>
      <c r="AF141" s="17" t="s">
        <v>46</v>
      </c>
      <c r="AG141" s="17" t="s">
        <v>46</v>
      </c>
      <c r="AH141" s="17" t="s">
        <v>46</v>
      </c>
      <c r="AI141" s="17" t="s">
        <v>46</v>
      </c>
      <c r="AJ141" s="17" t="s">
        <v>46</v>
      </c>
      <c r="AK141" s="17" t="s">
        <v>46</v>
      </c>
      <c r="AL141" s="17" t="s">
        <v>44</v>
      </c>
      <c r="AM141" s="17"/>
      <c r="AN141" s="17" t="s">
        <v>44</v>
      </c>
    </row>
    <row r="142" customFormat="false" ht="22.5" hidden="false" customHeight="true" outlineLevel="0" collapsed="false">
      <c r="A142" s="16" t="s">
        <v>1445</v>
      </c>
      <c r="B142" s="17" t="s">
        <v>1446</v>
      </c>
      <c r="C142" s="17" t="s">
        <v>42</v>
      </c>
      <c r="D142" s="17" t="s">
        <v>1447</v>
      </c>
      <c r="E142" s="17" t="s">
        <v>44</v>
      </c>
      <c r="F142" s="18" t="n">
        <v>1</v>
      </c>
      <c r="G142" s="18" t="n">
        <v>1265.99</v>
      </c>
      <c r="H142" s="18" t="n">
        <v>-195.99</v>
      </c>
      <c r="I142" s="18" t="n">
        <v>-149.1</v>
      </c>
      <c r="J142" s="18"/>
      <c r="K142" s="18" t="n">
        <v>920.9</v>
      </c>
      <c r="L142" s="17" t="s">
        <v>74</v>
      </c>
      <c r="M142" s="17" t="s">
        <v>46</v>
      </c>
      <c r="N142" s="17" t="s">
        <v>75</v>
      </c>
      <c r="O142" s="17" t="s">
        <v>76</v>
      </c>
      <c r="P142" s="17" t="s">
        <v>46</v>
      </c>
      <c r="Q142" s="18" t="n">
        <v>920.9</v>
      </c>
      <c r="R142" s="18" t="s">
        <v>49</v>
      </c>
      <c r="S142" s="17" t="s">
        <v>1448</v>
      </c>
      <c r="T142" s="17" t="s">
        <v>1449</v>
      </c>
      <c r="U142" s="17" t="s">
        <v>1450</v>
      </c>
      <c r="V142" s="17" t="s">
        <v>298</v>
      </c>
      <c r="W142" s="17" t="s">
        <v>298</v>
      </c>
      <c r="X142" s="17" t="s">
        <v>1451</v>
      </c>
      <c r="Y142" s="17" t="s">
        <v>56</v>
      </c>
      <c r="Z142" s="17" t="s">
        <v>83</v>
      </c>
      <c r="AA142" s="17" t="s">
        <v>592</v>
      </c>
      <c r="AB142" s="17" t="s">
        <v>1452</v>
      </c>
      <c r="AC142" s="17" t="s">
        <v>86</v>
      </c>
      <c r="AD142" s="17" t="s">
        <v>1453</v>
      </c>
      <c r="AE142" s="17" t="s">
        <v>1454</v>
      </c>
      <c r="AF142" s="17" t="s">
        <v>46</v>
      </c>
      <c r="AG142" s="17" t="s">
        <v>46</v>
      </c>
      <c r="AH142" s="17" t="s">
        <v>46</v>
      </c>
      <c r="AI142" s="17" t="s">
        <v>46</v>
      </c>
      <c r="AJ142" s="17" t="s">
        <v>46</v>
      </c>
      <c r="AK142" s="17" t="s">
        <v>46</v>
      </c>
      <c r="AL142" s="17" t="s">
        <v>44</v>
      </c>
      <c r="AM142" s="17"/>
      <c r="AN142" s="17" t="s">
        <v>44</v>
      </c>
    </row>
    <row r="143" customFormat="false" ht="22.5" hidden="false" customHeight="true" outlineLevel="0" collapsed="false">
      <c r="A143" s="16" t="s">
        <v>1455</v>
      </c>
      <c r="B143" s="17" t="s">
        <v>1456</v>
      </c>
      <c r="C143" s="17" t="s">
        <v>42</v>
      </c>
      <c r="D143" s="17" t="s">
        <v>1457</v>
      </c>
      <c r="E143" s="17" t="s">
        <v>44</v>
      </c>
      <c r="F143" s="18" t="n">
        <v>1</v>
      </c>
      <c r="G143" s="18" t="n">
        <v>812.49</v>
      </c>
      <c r="H143" s="18" t="n">
        <v>-359.99</v>
      </c>
      <c r="I143" s="18" t="n">
        <v>-73.82</v>
      </c>
      <c r="J143" s="18"/>
      <c r="K143" s="18" t="n">
        <v>378.68</v>
      </c>
      <c r="L143" s="17" t="s">
        <v>74</v>
      </c>
      <c r="M143" s="17" t="s">
        <v>46</v>
      </c>
      <c r="N143" s="17" t="s">
        <v>47</v>
      </c>
      <c r="O143" s="17" t="s">
        <v>48</v>
      </c>
      <c r="P143" s="17" t="s">
        <v>46</v>
      </c>
      <c r="Q143" s="18" t="n">
        <v>378.68</v>
      </c>
      <c r="R143" s="18" t="s">
        <v>49</v>
      </c>
      <c r="S143" s="17" t="s">
        <v>1458</v>
      </c>
      <c r="T143" s="17" t="s">
        <v>1459</v>
      </c>
      <c r="U143" s="17" t="s">
        <v>1460</v>
      </c>
      <c r="V143" s="17" t="s">
        <v>1461</v>
      </c>
      <c r="W143" s="17" t="s">
        <v>1462</v>
      </c>
      <c r="X143" s="17" t="s">
        <v>1463</v>
      </c>
      <c r="Y143" s="17" t="s">
        <v>56</v>
      </c>
      <c r="Z143" s="17" t="s">
        <v>83</v>
      </c>
      <c r="AA143" s="17" t="s">
        <v>1464</v>
      </c>
      <c r="AB143" s="17" t="s">
        <v>1465</v>
      </c>
      <c r="AC143" s="17" t="s">
        <v>86</v>
      </c>
      <c r="AD143" s="17" t="s">
        <v>1466</v>
      </c>
      <c r="AE143" s="17" t="s">
        <v>1467</v>
      </c>
      <c r="AF143" s="17" t="s">
        <v>46</v>
      </c>
      <c r="AG143" s="17" t="s">
        <v>46</v>
      </c>
      <c r="AH143" s="17" t="s">
        <v>46</v>
      </c>
      <c r="AI143" s="17" t="s">
        <v>46</v>
      </c>
      <c r="AJ143" s="17" t="s">
        <v>46</v>
      </c>
      <c r="AK143" s="17" t="s">
        <v>46</v>
      </c>
      <c r="AL143" s="17" t="s">
        <v>44</v>
      </c>
      <c r="AM143" s="17"/>
      <c r="AN143" s="17" t="s">
        <v>44</v>
      </c>
    </row>
    <row r="144" customFormat="false" ht="22.5" hidden="false" customHeight="true" outlineLevel="0" collapsed="false">
      <c r="A144" s="16" t="s">
        <v>1468</v>
      </c>
      <c r="B144" s="17" t="s">
        <v>1469</v>
      </c>
      <c r="C144" s="17" t="s">
        <v>625</v>
      </c>
      <c r="D144" s="17" t="s">
        <v>442</v>
      </c>
      <c r="E144" s="17" t="s">
        <v>44</v>
      </c>
      <c r="F144" s="18" t="n">
        <v>1</v>
      </c>
      <c r="G144" s="18" t="n">
        <v>780.24</v>
      </c>
      <c r="H144" s="18" t="n">
        <v>-354.99</v>
      </c>
      <c r="I144" s="18" t="n">
        <v>-65.28</v>
      </c>
      <c r="J144" s="18" t="n">
        <v>-359.97</v>
      </c>
      <c r="K144" s="18" t="n">
        <v>0</v>
      </c>
      <c r="L144" s="17" t="s">
        <v>74</v>
      </c>
      <c r="M144" s="17" t="s">
        <v>46</v>
      </c>
      <c r="N144" s="17" t="s">
        <v>268</v>
      </c>
      <c r="O144" s="17" t="s">
        <v>269</v>
      </c>
      <c r="P144" s="17" t="s">
        <v>46</v>
      </c>
      <c r="Q144" s="18"/>
      <c r="R144" s="18" t="s">
        <v>49</v>
      </c>
      <c r="S144" s="17" t="s">
        <v>1470</v>
      </c>
      <c r="T144" s="17" t="s">
        <v>1471</v>
      </c>
      <c r="U144" s="17" t="s">
        <v>46</v>
      </c>
      <c r="V144" s="17" t="s">
        <v>1472</v>
      </c>
      <c r="W144" s="17" t="s">
        <v>1462</v>
      </c>
      <c r="X144" s="17" t="s">
        <v>1473</v>
      </c>
      <c r="Y144" s="17" t="s">
        <v>56</v>
      </c>
      <c r="Z144" s="17" t="s">
        <v>83</v>
      </c>
      <c r="AA144" s="17" t="s">
        <v>1474</v>
      </c>
      <c r="AB144" s="17" t="s">
        <v>46</v>
      </c>
      <c r="AC144" s="17" t="s">
        <v>114</v>
      </c>
      <c r="AD144" s="17" t="s">
        <v>1475</v>
      </c>
      <c r="AE144" s="17" t="s">
        <v>1476</v>
      </c>
      <c r="AF144" s="17" t="s">
        <v>46</v>
      </c>
      <c r="AG144" s="17" t="s">
        <v>46</v>
      </c>
      <c r="AH144" s="17" t="s">
        <v>46</v>
      </c>
      <c r="AI144" s="17" t="s">
        <v>46</v>
      </c>
      <c r="AJ144" s="17" t="s">
        <v>46</v>
      </c>
      <c r="AK144" s="17" t="s">
        <v>46</v>
      </c>
      <c r="AL144" s="17" t="s">
        <v>44</v>
      </c>
      <c r="AM144" s="17"/>
      <c r="AN144" s="17" t="s">
        <v>44</v>
      </c>
    </row>
    <row r="145" customFormat="false" ht="22.5" hidden="false" customHeight="true" outlineLevel="0" collapsed="false">
      <c r="A145" s="16" t="s">
        <v>1477</v>
      </c>
      <c r="B145" s="17" t="s">
        <v>1478</v>
      </c>
      <c r="C145" s="17" t="s">
        <v>1479</v>
      </c>
      <c r="D145" s="17" t="s">
        <v>1480</v>
      </c>
      <c r="E145" s="17" t="s">
        <v>44</v>
      </c>
      <c r="F145" s="18" t="n">
        <v>1</v>
      </c>
      <c r="G145" s="18" t="n">
        <v>349.99</v>
      </c>
      <c r="H145" s="18"/>
      <c r="I145" s="18" t="n">
        <v>-55.5</v>
      </c>
      <c r="J145" s="18"/>
      <c r="K145" s="18" t="n">
        <v>294.49</v>
      </c>
      <c r="L145" s="17" t="s">
        <v>74</v>
      </c>
      <c r="M145" s="17" t="s">
        <v>46</v>
      </c>
      <c r="N145" s="17" t="s">
        <v>1481</v>
      </c>
      <c r="O145" s="17" t="s">
        <v>1482</v>
      </c>
      <c r="P145" s="17" t="s">
        <v>46</v>
      </c>
      <c r="Q145" s="18" t="n">
        <v>294.49</v>
      </c>
      <c r="R145" s="18" t="s">
        <v>49</v>
      </c>
      <c r="S145" s="17" t="s">
        <v>1483</v>
      </c>
      <c r="T145" s="17" t="s">
        <v>46</v>
      </c>
      <c r="U145" s="17" t="s">
        <v>46</v>
      </c>
      <c r="V145" s="17" t="s">
        <v>46</v>
      </c>
      <c r="W145" s="17" t="s">
        <v>46</v>
      </c>
      <c r="X145" s="17" t="s">
        <v>46</v>
      </c>
      <c r="Y145" s="17" t="s">
        <v>46</v>
      </c>
      <c r="Z145" s="17" t="s">
        <v>70</v>
      </c>
      <c r="AA145" s="19" t="s">
        <v>46</v>
      </c>
      <c r="AB145" s="19" t="s">
        <v>46</v>
      </c>
      <c r="AC145" s="17" t="s">
        <v>46</v>
      </c>
      <c r="AD145" s="19" t="s">
        <v>46</v>
      </c>
      <c r="AE145" s="19" t="s">
        <v>46</v>
      </c>
      <c r="AF145" s="17" t="s">
        <v>46</v>
      </c>
      <c r="AG145" s="17" t="s">
        <v>46</v>
      </c>
      <c r="AH145" s="19" t="s">
        <v>46</v>
      </c>
      <c r="AI145" s="17" t="s">
        <v>46</v>
      </c>
      <c r="AJ145" s="19" t="s">
        <v>46</v>
      </c>
      <c r="AK145" s="19" t="s">
        <v>46</v>
      </c>
      <c r="AL145" s="17" t="s">
        <v>44</v>
      </c>
      <c r="AM145" s="17"/>
      <c r="AN145" s="17" t="s">
        <v>44</v>
      </c>
    </row>
    <row r="146" customFormat="false" ht="22.5" hidden="false" customHeight="true" outlineLevel="0" collapsed="false">
      <c r="A146" s="16" t="s">
        <v>1484</v>
      </c>
      <c r="B146" s="17" t="s">
        <v>1485</v>
      </c>
      <c r="C146" s="17" t="s">
        <v>42</v>
      </c>
      <c r="D146" s="17" t="s">
        <v>1486</v>
      </c>
      <c r="E146" s="17" t="s">
        <v>44</v>
      </c>
      <c r="F146" s="18" t="n">
        <v>1</v>
      </c>
      <c r="G146" s="18" t="n">
        <v>987.49</v>
      </c>
      <c r="H146" s="18" t="n">
        <v>-534.99</v>
      </c>
      <c r="I146" s="18" t="n">
        <v>-73.82</v>
      </c>
      <c r="J146" s="18"/>
      <c r="K146" s="18" t="n">
        <v>378.68</v>
      </c>
      <c r="L146" s="17" t="s">
        <v>74</v>
      </c>
      <c r="M146" s="17" t="s">
        <v>46</v>
      </c>
      <c r="N146" s="17" t="s">
        <v>47</v>
      </c>
      <c r="O146" s="17" t="s">
        <v>48</v>
      </c>
      <c r="P146" s="17" t="s">
        <v>46</v>
      </c>
      <c r="Q146" s="18" t="n">
        <v>378.68</v>
      </c>
      <c r="R146" s="18" t="s">
        <v>49</v>
      </c>
      <c r="S146" s="17" t="s">
        <v>1487</v>
      </c>
      <c r="T146" s="17" t="s">
        <v>1488</v>
      </c>
      <c r="U146" s="17" t="s">
        <v>1489</v>
      </c>
      <c r="V146" s="17" t="s">
        <v>1490</v>
      </c>
      <c r="W146" s="17" t="s">
        <v>1320</v>
      </c>
      <c r="X146" s="17" t="s">
        <v>1491</v>
      </c>
      <c r="Y146" s="17" t="s">
        <v>56</v>
      </c>
      <c r="Z146" s="17" t="s">
        <v>83</v>
      </c>
      <c r="AA146" s="17" t="s">
        <v>323</v>
      </c>
      <c r="AB146" s="17" t="s">
        <v>1492</v>
      </c>
      <c r="AC146" s="17" t="s">
        <v>86</v>
      </c>
      <c r="AD146" s="17" t="s">
        <v>1493</v>
      </c>
      <c r="AE146" s="17" t="s">
        <v>1494</v>
      </c>
      <c r="AF146" s="17" t="s">
        <v>46</v>
      </c>
      <c r="AG146" s="17" t="s">
        <v>46</v>
      </c>
      <c r="AH146" s="17" t="s">
        <v>46</v>
      </c>
      <c r="AI146" s="17" t="s">
        <v>46</v>
      </c>
      <c r="AJ146" s="17" t="s">
        <v>46</v>
      </c>
      <c r="AK146" s="17" t="s">
        <v>46</v>
      </c>
      <c r="AL146" s="17" t="s">
        <v>44</v>
      </c>
      <c r="AM146" s="17"/>
      <c r="AN146" s="17" t="s">
        <v>44</v>
      </c>
    </row>
    <row r="147" customFormat="false" ht="22.5" hidden="false" customHeight="true" outlineLevel="0" collapsed="false">
      <c r="A147" s="16" t="s">
        <v>1495</v>
      </c>
      <c r="B147" s="17" t="s">
        <v>1496</v>
      </c>
      <c r="C147" s="17" t="s">
        <v>42</v>
      </c>
      <c r="D147" s="17" t="s">
        <v>1497</v>
      </c>
      <c r="E147" s="17" t="s">
        <v>44</v>
      </c>
      <c r="F147" s="18" t="n">
        <v>1</v>
      </c>
      <c r="G147" s="18" t="n">
        <v>1637.49</v>
      </c>
      <c r="H147" s="18" t="n">
        <v>-299.99</v>
      </c>
      <c r="I147" s="18" t="n">
        <v>-188.88</v>
      </c>
      <c r="J147" s="18"/>
      <c r="K147" s="18" t="n">
        <v>1148.62</v>
      </c>
      <c r="L147" s="17" t="s">
        <v>74</v>
      </c>
      <c r="M147" s="17" t="s">
        <v>46</v>
      </c>
      <c r="N147" s="17" t="s">
        <v>75</v>
      </c>
      <c r="O147" s="17" t="s">
        <v>76</v>
      </c>
      <c r="P147" s="17" t="s">
        <v>46</v>
      </c>
      <c r="Q147" s="18" t="n">
        <v>1148.62</v>
      </c>
      <c r="R147" s="18" t="s">
        <v>49</v>
      </c>
      <c r="S147" s="17" t="s">
        <v>1498</v>
      </c>
      <c r="T147" s="17" t="s">
        <v>1499</v>
      </c>
      <c r="U147" s="17" t="s">
        <v>1500</v>
      </c>
      <c r="V147" s="17" t="s">
        <v>1501</v>
      </c>
      <c r="W147" s="17" t="s">
        <v>100</v>
      </c>
      <c r="X147" s="17" t="s">
        <v>1502</v>
      </c>
      <c r="Y147" s="17" t="s">
        <v>56</v>
      </c>
      <c r="Z147" s="17" t="s">
        <v>83</v>
      </c>
      <c r="AA147" s="17" t="s">
        <v>768</v>
      </c>
      <c r="AB147" s="17" t="s">
        <v>1503</v>
      </c>
      <c r="AC147" s="17" t="s">
        <v>86</v>
      </c>
      <c r="AD147" s="17" t="s">
        <v>1504</v>
      </c>
      <c r="AE147" s="17" t="s">
        <v>1505</v>
      </c>
      <c r="AF147" s="17" t="s">
        <v>46</v>
      </c>
      <c r="AG147" s="17" t="s">
        <v>46</v>
      </c>
      <c r="AH147" s="17" t="s">
        <v>46</v>
      </c>
      <c r="AI147" s="17" t="s">
        <v>46</v>
      </c>
      <c r="AJ147" s="17" t="s">
        <v>46</v>
      </c>
      <c r="AK147" s="17" t="s">
        <v>46</v>
      </c>
      <c r="AL147" s="17" t="s">
        <v>44</v>
      </c>
      <c r="AM147" s="17"/>
      <c r="AN147" s="17" t="s">
        <v>44</v>
      </c>
    </row>
    <row r="148" customFormat="false" ht="22.5" hidden="false" customHeight="true" outlineLevel="0" collapsed="false">
      <c r="A148" s="16" t="s">
        <v>1506</v>
      </c>
      <c r="B148" s="17" t="s">
        <v>1507</v>
      </c>
      <c r="C148" s="17" t="s">
        <v>42</v>
      </c>
      <c r="D148" s="17" t="s">
        <v>1508</v>
      </c>
      <c r="E148" s="17" t="s">
        <v>44</v>
      </c>
      <c r="F148" s="18" t="n">
        <v>1</v>
      </c>
      <c r="G148" s="18" t="n">
        <v>780.24</v>
      </c>
      <c r="H148" s="18" t="n">
        <v>-354.99</v>
      </c>
      <c r="I148" s="18" t="n">
        <v>-70.28</v>
      </c>
      <c r="J148" s="18"/>
      <c r="K148" s="18" t="n">
        <v>354.97</v>
      </c>
      <c r="L148" s="17" t="s">
        <v>74</v>
      </c>
      <c r="M148" s="17" t="s">
        <v>46</v>
      </c>
      <c r="N148" s="17" t="s">
        <v>47</v>
      </c>
      <c r="O148" s="17" t="s">
        <v>48</v>
      </c>
      <c r="P148" s="17" t="s">
        <v>46</v>
      </c>
      <c r="Q148" s="18" t="n">
        <v>354.97</v>
      </c>
      <c r="R148" s="18" t="s">
        <v>49</v>
      </c>
      <c r="S148" s="17" t="s">
        <v>1509</v>
      </c>
      <c r="T148" s="17" t="s">
        <v>1510</v>
      </c>
      <c r="U148" s="17" t="s">
        <v>1511</v>
      </c>
      <c r="V148" s="17" t="s">
        <v>1512</v>
      </c>
      <c r="W148" s="17" t="s">
        <v>81</v>
      </c>
      <c r="X148" s="17" t="s">
        <v>1513</v>
      </c>
      <c r="Y148" s="17" t="s">
        <v>56</v>
      </c>
      <c r="Z148" s="17" t="s">
        <v>83</v>
      </c>
      <c r="AA148" s="17" t="s">
        <v>1514</v>
      </c>
      <c r="AB148" s="17" t="s">
        <v>1515</v>
      </c>
      <c r="AC148" s="17" t="s">
        <v>86</v>
      </c>
      <c r="AD148" s="17" t="s">
        <v>1516</v>
      </c>
      <c r="AE148" s="17" t="s">
        <v>1517</v>
      </c>
      <c r="AF148" s="17" t="s">
        <v>46</v>
      </c>
      <c r="AG148" s="17" t="s">
        <v>46</v>
      </c>
      <c r="AH148" s="17" t="s">
        <v>46</v>
      </c>
      <c r="AI148" s="17" t="s">
        <v>46</v>
      </c>
      <c r="AJ148" s="17" t="s">
        <v>46</v>
      </c>
      <c r="AK148" s="17" t="s">
        <v>46</v>
      </c>
      <c r="AL148" s="17" t="s">
        <v>44</v>
      </c>
      <c r="AM148" s="17"/>
      <c r="AN148" s="17" t="s">
        <v>44</v>
      </c>
    </row>
    <row r="149" customFormat="false" ht="22.5" hidden="false" customHeight="true" outlineLevel="0" collapsed="false">
      <c r="A149" s="16" t="s">
        <v>1518</v>
      </c>
      <c r="B149" s="17" t="s">
        <v>1519</v>
      </c>
      <c r="C149" s="17" t="s">
        <v>42</v>
      </c>
      <c r="D149" s="17" t="s">
        <v>838</v>
      </c>
      <c r="E149" s="17" t="s">
        <v>44</v>
      </c>
      <c r="F149" s="18" t="n">
        <v>3</v>
      </c>
      <c r="G149" s="18" t="n">
        <v>3774.96</v>
      </c>
      <c r="H149" s="18"/>
      <c r="I149" s="18" t="n">
        <v>-535.74</v>
      </c>
      <c r="J149" s="18"/>
      <c r="K149" s="18" t="n">
        <v>3239.22</v>
      </c>
      <c r="L149" s="17" t="s">
        <v>74</v>
      </c>
      <c r="M149" s="17" t="s">
        <v>46</v>
      </c>
      <c r="N149" s="17" t="s">
        <v>75</v>
      </c>
      <c r="O149" s="17" t="s">
        <v>76</v>
      </c>
      <c r="P149" s="17" t="s">
        <v>46</v>
      </c>
      <c r="Q149" s="18" t="n">
        <v>3239.22</v>
      </c>
      <c r="R149" s="18" t="s">
        <v>49</v>
      </c>
      <c r="S149" s="17" t="s">
        <v>239</v>
      </c>
      <c r="T149" s="17" t="s">
        <v>240</v>
      </c>
      <c r="U149" s="17" t="s">
        <v>241</v>
      </c>
      <c r="V149" s="17" t="s">
        <v>242</v>
      </c>
      <c r="W149" s="17" t="s">
        <v>243</v>
      </c>
      <c r="X149" s="17" t="s">
        <v>244</v>
      </c>
      <c r="Y149" s="17" t="s">
        <v>56</v>
      </c>
      <c r="Z149" s="17" t="s">
        <v>83</v>
      </c>
      <c r="AA149" s="17" t="s">
        <v>1514</v>
      </c>
      <c r="AB149" s="17" t="s">
        <v>1520</v>
      </c>
      <c r="AC149" s="17" t="s">
        <v>86</v>
      </c>
      <c r="AD149" s="17" t="s">
        <v>1521</v>
      </c>
      <c r="AE149" s="17" t="s">
        <v>1522</v>
      </c>
      <c r="AF149" s="17" t="s">
        <v>46</v>
      </c>
      <c r="AG149" s="17" t="s">
        <v>46</v>
      </c>
      <c r="AH149" s="17" t="s">
        <v>46</v>
      </c>
      <c r="AI149" s="17" t="s">
        <v>46</v>
      </c>
      <c r="AJ149" s="17" t="s">
        <v>46</v>
      </c>
      <c r="AK149" s="17" t="s">
        <v>46</v>
      </c>
      <c r="AL149" s="17" t="s">
        <v>44</v>
      </c>
      <c r="AM149" s="17"/>
      <c r="AN149" s="17" t="s">
        <v>44</v>
      </c>
    </row>
    <row r="150" customFormat="false" ht="22.5" hidden="false" customHeight="true" outlineLevel="0" collapsed="false">
      <c r="A150" s="16" t="s">
        <v>1523</v>
      </c>
      <c r="B150" s="17" t="s">
        <v>1524</v>
      </c>
      <c r="C150" s="17" t="s">
        <v>42</v>
      </c>
      <c r="D150" s="17" t="s">
        <v>1525</v>
      </c>
      <c r="E150" s="17" t="s">
        <v>213</v>
      </c>
      <c r="F150" s="18" t="n">
        <v>1</v>
      </c>
      <c r="G150" s="18" t="n">
        <v>550</v>
      </c>
      <c r="H150" s="18"/>
      <c r="I150" s="18" t="n">
        <v>-105.75</v>
      </c>
      <c r="J150" s="18"/>
      <c r="K150" s="18" t="n">
        <v>444.25</v>
      </c>
      <c r="L150" s="17" t="s">
        <v>45</v>
      </c>
      <c r="M150" s="17" t="s">
        <v>46</v>
      </c>
      <c r="N150" s="17" t="s">
        <v>47</v>
      </c>
      <c r="O150" s="17" t="s">
        <v>48</v>
      </c>
      <c r="P150" s="17" t="s">
        <v>46</v>
      </c>
      <c r="Q150" s="18" t="n">
        <v>444.25</v>
      </c>
      <c r="R150" s="18" t="s">
        <v>49</v>
      </c>
      <c r="S150" s="17" t="s">
        <v>1526</v>
      </c>
      <c r="T150" s="17" t="s">
        <v>1527</v>
      </c>
      <c r="U150" s="17" t="s">
        <v>1528</v>
      </c>
      <c r="V150" s="17" t="s">
        <v>1529</v>
      </c>
      <c r="W150" s="17" t="s">
        <v>100</v>
      </c>
      <c r="X150" s="17" t="s">
        <v>1530</v>
      </c>
      <c r="Y150" s="17" t="s">
        <v>56</v>
      </c>
      <c r="Z150" s="17" t="s">
        <v>57</v>
      </c>
      <c r="AA150" s="17" t="s">
        <v>1531</v>
      </c>
      <c r="AB150" s="17" t="s">
        <v>1532</v>
      </c>
      <c r="AC150" s="17" t="s">
        <v>404</v>
      </c>
      <c r="AD150" s="17" t="s">
        <v>1533</v>
      </c>
      <c r="AE150" s="17" t="s">
        <v>1534</v>
      </c>
      <c r="AF150" s="17" t="s">
        <v>46</v>
      </c>
      <c r="AG150" s="17" t="s">
        <v>46</v>
      </c>
      <c r="AH150" s="17" t="s">
        <v>46</v>
      </c>
      <c r="AI150" s="17" t="s">
        <v>46</v>
      </c>
      <c r="AJ150" s="17" t="s">
        <v>46</v>
      </c>
      <c r="AK150" s="17" t="s">
        <v>46</v>
      </c>
      <c r="AL150" s="17" t="s">
        <v>44</v>
      </c>
      <c r="AM150" s="17"/>
      <c r="AN150" s="17" t="s">
        <v>44</v>
      </c>
    </row>
    <row r="151" customFormat="false" ht="22.5" hidden="false" customHeight="true" outlineLevel="0" collapsed="false">
      <c r="A151" s="16" t="s">
        <v>1535</v>
      </c>
      <c r="B151" s="17" t="s">
        <v>1536</v>
      </c>
      <c r="C151" s="17" t="s">
        <v>42</v>
      </c>
      <c r="D151" s="17" t="s">
        <v>1537</v>
      </c>
      <c r="E151" s="17" t="s">
        <v>44</v>
      </c>
      <c r="F151" s="18" t="n">
        <v>2</v>
      </c>
      <c r="G151" s="18" t="n">
        <v>1252.99</v>
      </c>
      <c r="H151" s="18" t="n">
        <v>-272.99</v>
      </c>
      <c r="I151" s="18" t="n">
        <v>-201.25</v>
      </c>
      <c r="J151" s="18"/>
      <c r="K151" s="18" t="n">
        <v>778.75</v>
      </c>
      <c r="L151" s="17" t="s">
        <v>45</v>
      </c>
      <c r="M151" s="17" t="s">
        <v>46</v>
      </c>
      <c r="N151" s="17" t="s">
        <v>66</v>
      </c>
      <c r="O151" s="17" t="s">
        <v>67</v>
      </c>
      <c r="P151" s="17" t="s">
        <v>46</v>
      </c>
      <c r="Q151" s="18" t="n">
        <v>778.75</v>
      </c>
      <c r="R151" s="18" t="s">
        <v>49</v>
      </c>
      <c r="S151" s="17" t="s">
        <v>1538</v>
      </c>
      <c r="T151" s="17" t="s">
        <v>1539</v>
      </c>
      <c r="U151" s="17" t="s">
        <v>1540</v>
      </c>
      <c r="V151" s="17" t="s">
        <v>1330</v>
      </c>
      <c r="W151" s="17" t="s">
        <v>100</v>
      </c>
      <c r="X151" s="17" t="s">
        <v>1331</v>
      </c>
      <c r="Y151" s="17" t="s">
        <v>56</v>
      </c>
      <c r="Z151" s="17" t="s">
        <v>83</v>
      </c>
      <c r="AA151" s="17" t="s">
        <v>1541</v>
      </c>
      <c r="AB151" s="17" t="s">
        <v>1542</v>
      </c>
      <c r="AC151" s="17" t="s">
        <v>313</v>
      </c>
      <c r="AD151" s="17" t="s">
        <v>1543</v>
      </c>
      <c r="AE151" s="17" t="s">
        <v>1544</v>
      </c>
      <c r="AF151" s="17" t="s">
        <v>46</v>
      </c>
      <c r="AG151" s="17" t="s">
        <v>46</v>
      </c>
      <c r="AH151" s="17" t="s">
        <v>46</v>
      </c>
      <c r="AI151" s="17" t="s">
        <v>46</v>
      </c>
      <c r="AJ151" s="17" t="s">
        <v>46</v>
      </c>
      <c r="AK151" s="17" t="s">
        <v>46</v>
      </c>
      <c r="AL151" s="17" t="s">
        <v>44</v>
      </c>
      <c r="AM151" s="17"/>
      <c r="AN151" s="17" t="s">
        <v>44</v>
      </c>
    </row>
    <row r="152" customFormat="false" ht="22.5" hidden="false" customHeight="true" outlineLevel="0" collapsed="false">
      <c r="A152" s="16" t="s">
        <v>1545</v>
      </c>
      <c r="B152" s="17" t="s">
        <v>1546</v>
      </c>
      <c r="C152" s="17" t="s">
        <v>42</v>
      </c>
      <c r="D152" s="17" t="s">
        <v>493</v>
      </c>
      <c r="E152" s="17" t="s">
        <v>44</v>
      </c>
      <c r="F152" s="18" t="n">
        <v>1</v>
      </c>
      <c r="G152" s="18" t="n">
        <v>1104.99</v>
      </c>
      <c r="H152" s="18" t="n">
        <v>-324.99</v>
      </c>
      <c r="I152" s="18" t="n">
        <v>-116.4</v>
      </c>
      <c r="J152" s="18"/>
      <c r="K152" s="18" t="n">
        <v>663.6</v>
      </c>
      <c r="L152" s="17" t="s">
        <v>45</v>
      </c>
      <c r="M152" s="17" t="s">
        <v>46</v>
      </c>
      <c r="N152" s="17" t="s">
        <v>163</v>
      </c>
      <c r="O152" s="17" t="s">
        <v>164</v>
      </c>
      <c r="P152" s="17" t="s">
        <v>46</v>
      </c>
      <c r="Q152" s="18" t="n">
        <v>663.6</v>
      </c>
      <c r="R152" s="18" t="s">
        <v>49</v>
      </c>
      <c r="S152" s="17" t="s">
        <v>1547</v>
      </c>
      <c r="T152" s="17" t="s">
        <v>1548</v>
      </c>
      <c r="U152" s="17" t="s">
        <v>1549</v>
      </c>
      <c r="V152" s="17" t="s">
        <v>1550</v>
      </c>
      <c r="W152" s="17" t="s">
        <v>100</v>
      </c>
      <c r="X152" s="17" t="s">
        <v>1551</v>
      </c>
      <c r="Y152" s="17" t="s">
        <v>56</v>
      </c>
      <c r="Z152" s="17" t="s">
        <v>83</v>
      </c>
      <c r="AA152" s="17" t="s">
        <v>1552</v>
      </c>
      <c r="AB152" s="17" t="s">
        <v>1553</v>
      </c>
      <c r="AC152" s="17" t="s">
        <v>313</v>
      </c>
      <c r="AD152" s="17" t="s">
        <v>1554</v>
      </c>
      <c r="AE152" s="17" t="s">
        <v>1555</v>
      </c>
      <c r="AF152" s="17" t="s">
        <v>46</v>
      </c>
      <c r="AG152" s="17" t="s">
        <v>46</v>
      </c>
      <c r="AH152" s="17" t="s">
        <v>46</v>
      </c>
      <c r="AI152" s="17" t="s">
        <v>46</v>
      </c>
      <c r="AJ152" s="17" t="s">
        <v>46</v>
      </c>
      <c r="AK152" s="17" t="s">
        <v>46</v>
      </c>
      <c r="AL152" s="17" t="s">
        <v>44</v>
      </c>
      <c r="AM152" s="17"/>
      <c r="AN152" s="17" t="s">
        <v>44</v>
      </c>
    </row>
    <row r="153" customFormat="false" ht="22.5" hidden="false" customHeight="true" outlineLevel="0" collapsed="false">
      <c r="A153" s="16" t="s">
        <v>1556</v>
      </c>
      <c r="B153" s="17" t="s">
        <v>1557</v>
      </c>
      <c r="C153" s="17" t="s">
        <v>42</v>
      </c>
      <c r="D153" s="17" t="s">
        <v>1558</v>
      </c>
      <c r="E153" s="17" t="s">
        <v>44</v>
      </c>
      <c r="F153" s="18" t="n">
        <v>6</v>
      </c>
      <c r="G153" s="18" t="n">
        <v>2940</v>
      </c>
      <c r="H153" s="18"/>
      <c r="I153" s="18" t="n">
        <v>-575.1</v>
      </c>
      <c r="J153" s="18"/>
      <c r="K153" s="18" t="n">
        <v>2364.9</v>
      </c>
      <c r="L153" s="17" t="s">
        <v>45</v>
      </c>
      <c r="M153" s="17" t="s">
        <v>46</v>
      </c>
      <c r="N153" s="17" t="s">
        <v>47</v>
      </c>
      <c r="O153" s="17" t="s">
        <v>48</v>
      </c>
      <c r="P153" s="17" t="s">
        <v>46</v>
      </c>
      <c r="Q153" s="18" t="n">
        <v>2364.9</v>
      </c>
      <c r="R153" s="18" t="s">
        <v>49</v>
      </c>
      <c r="S153" s="17" t="s">
        <v>1305</v>
      </c>
      <c r="T153" s="17" t="s">
        <v>1306</v>
      </c>
      <c r="U153" s="17" t="s">
        <v>1559</v>
      </c>
      <c r="V153" s="17" t="s">
        <v>1308</v>
      </c>
      <c r="W153" s="17" t="s">
        <v>100</v>
      </c>
      <c r="X153" s="17" t="s">
        <v>1309</v>
      </c>
      <c r="Y153" s="17" t="s">
        <v>56</v>
      </c>
      <c r="Z153" s="17" t="s">
        <v>57</v>
      </c>
      <c r="AA153" s="17" t="s">
        <v>1560</v>
      </c>
      <c r="AB153" s="17" t="s">
        <v>1561</v>
      </c>
      <c r="AC153" s="17" t="s">
        <v>404</v>
      </c>
      <c r="AD153" s="17" t="s">
        <v>1562</v>
      </c>
      <c r="AE153" s="17" t="s">
        <v>1563</v>
      </c>
      <c r="AF153" s="17" t="s">
        <v>46</v>
      </c>
      <c r="AG153" s="17" t="s">
        <v>46</v>
      </c>
      <c r="AH153" s="17" t="s">
        <v>46</v>
      </c>
      <c r="AI153" s="17" t="s">
        <v>46</v>
      </c>
      <c r="AJ153" s="17" t="s">
        <v>46</v>
      </c>
      <c r="AK153" s="17" t="s">
        <v>46</v>
      </c>
      <c r="AL153" s="17" t="s">
        <v>44</v>
      </c>
      <c r="AM153" s="17"/>
      <c r="AN153" s="17" t="s">
        <v>44</v>
      </c>
    </row>
    <row r="154" customFormat="false" ht="22.5" hidden="false" customHeight="true" outlineLevel="0" collapsed="false">
      <c r="A154" s="16" t="s">
        <v>1564</v>
      </c>
      <c r="B154" s="17" t="s">
        <v>1565</v>
      </c>
      <c r="C154" s="17" t="s">
        <v>42</v>
      </c>
      <c r="D154" s="17" t="s">
        <v>389</v>
      </c>
      <c r="E154" s="17" t="s">
        <v>44</v>
      </c>
      <c r="F154" s="18" t="n">
        <v>1</v>
      </c>
      <c r="G154" s="18" t="n">
        <v>696.24</v>
      </c>
      <c r="H154" s="18" t="n">
        <v>-270.99</v>
      </c>
      <c r="I154" s="18" t="n">
        <v>-65.28</v>
      </c>
      <c r="J154" s="18"/>
      <c r="K154" s="18" t="n">
        <v>359.97</v>
      </c>
      <c r="L154" s="17" t="s">
        <v>74</v>
      </c>
      <c r="M154" s="17" t="s">
        <v>46</v>
      </c>
      <c r="N154" s="17" t="s">
        <v>47</v>
      </c>
      <c r="O154" s="17" t="s">
        <v>48</v>
      </c>
      <c r="P154" s="17" t="s">
        <v>46</v>
      </c>
      <c r="Q154" s="18" t="n">
        <v>359.97</v>
      </c>
      <c r="R154" s="18" t="s">
        <v>49</v>
      </c>
      <c r="S154" s="17" t="s">
        <v>1566</v>
      </c>
      <c r="T154" s="17" t="s">
        <v>1567</v>
      </c>
      <c r="U154" s="17" t="s">
        <v>1568</v>
      </c>
      <c r="V154" s="17" t="s">
        <v>1569</v>
      </c>
      <c r="W154" s="17" t="s">
        <v>100</v>
      </c>
      <c r="X154" s="17" t="s">
        <v>1570</v>
      </c>
      <c r="Y154" s="17" t="s">
        <v>56</v>
      </c>
      <c r="Z154" s="17" t="s">
        <v>83</v>
      </c>
      <c r="AA154" s="17" t="s">
        <v>1571</v>
      </c>
      <c r="AB154" s="17" t="s">
        <v>1572</v>
      </c>
      <c r="AC154" s="17" t="s">
        <v>86</v>
      </c>
      <c r="AD154" s="17" t="s">
        <v>1573</v>
      </c>
      <c r="AE154" s="17" t="s">
        <v>1574</v>
      </c>
      <c r="AF154" s="17" t="s">
        <v>46</v>
      </c>
      <c r="AG154" s="17" t="s">
        <v>46</v>
      </c>
      <c r="AH154" s="17" t="s">
        <v>46</v>
      </c>
      <c r="AI154" s="17" t="s">
        <v>46</v>
      </c>
      <c r="AJ154" s="17" t="s">
        <v>46</v>
      </c>
      <c r="AK154" s="17" t="s">
        <v>46</v>
      </c>
      <c r="AL154" s="17" t="s">
        <v>44</v>
      </c>
      <c r="AM154" s="17"/>
      <c r="AN154" s="17" t="s">
        <v>44</v>
      </c>
    </row>
    <row r="155" customFormat="false" ht="22.5" hidden="false" customHeight="true" outlineLevel="0" collapsed="false">
      <c r="A155" s="16" t="s">
        <v>1575</v>
      </c>
      <c r="B155" s="17" t="s">
        <v>1576</v>
      </c>
      <c r="C155" s="17" t="s">
        <v>42</v>
      </c>
      <c r="D155" s="17" t="s">
        <v>1577</v>
      </c>
      <c r="E155" s="17" t="s">
        <v>44</v>
      </c>
      <c r="F155" s="18" t="n">
        <v>1</v>
      </c>
      <c r="G155" s="18" t="n">
        <v>1633.59</v>
      </c>
      <c r="H155" s="18" t="n">
        <v>-354.99</v>
      </c>
      <c r="I155" s="18" t="n">
        <v>-181.22</v>
      </c>
      <c r="J155" s="18"/>
      <c r="K155" s="18" t="n">
        <v>1097.38</v>
      </c>
      <c r="L155" s="17" t="s">
        <v>74</v>
      </c>
      <c r="M155" s="17" t="s">
        <v>46</v>
      </c>
      <c r="N155" s="17" t="s">
        <v>149</v>
      </c>
      <c r="O155" s="17" t="s">
        <v>150</v>
      </c>
      <c r="P155" s="17" t="s">
        <v>46</v>
      </c>
      <c r="Q155" s="18" t="n">
        <v>1097.38</v>
      </c>
      <c r="R155" s="18" t="s">
        <v>49</v>
      </c>
      <c r="S155" s="17" t="s">
        <v>1578</v>
      </c>
      <c r="T155" s="17" t="s">
        <v>1579</v>
      </c>
      <c r="U155" s="17" t="s">
        <v>1580</v>
      </c>
      <c r="V155" s="17" t="s">
        <v>1581</v>
      </c>
      <c r="W155" s="17" t="s">
        <v>100</v>
      </c>
      <c r="X155" s="17" t="s">
        <v>1530</v>
      </c>
      <c r="Y155" s="17" t="s">
        <v>56</v>
      </c>
      <c r="Z155" s="17" t="s">
        <v>83</v>
      </c>
      <c r="AA155" s="17" t="s">
        <v>1582</v>
      </c>
      <c r="AB155" s="17" t="s">
        <v>1583</v>
      </c>
      <c r="AC155" s="17" t="s">
        <v>86</v>
      </c>
      <c r="AD155" s="17" t="s">
        <v>1584</v>
      </c>
      <c r="AE155" s="17" t="s">
        <v>1585</v>
      </c>
      <c r="AF155" s="17" t="s">
        <v>46</v>
      </c>
      <c r="AG155" s="17" t="s">
        <v>46</v>
      </c>
      <c r="AH155" s="17" t="s">
        <v>46</v>
      </c>
      <c r="AI155" s="17" t="s">
        <v>46</v>
      </c>
      <c r="AJ155" s="17" t="s">
        <v>46</v>
      </c>
      <c r="AK155" s="17" t="s">
        <v>46</v>
      </c>
      <c r="AL155" s="17" t="s">
        <v>44</v>
      </c>
      <c r="AM155" s="17"/>
      <c r="AN155" s="17" t="s">
        <v>44</v>
      </c>
    </row>
    <row r="156" customFormat="false" ht="22.5" hidden="false" customHeight="true" outlineLevel="0" collapsed="false">
      <c r="A156" s="16" t="s">
        <v>1586</v>
      </c>
      <c r="B156" s="17" t="s">
        <v>1587</v>
      </c>
      <c r="C156" s="17" t="s">
        <v>42</v>
      </c>
      <c r="D156" s="17" t="s">
        <v>1588</v>
      </c>
      <c r="E156" s="17" t="s">
        <v>44</v>
      </c>
      <c r="F156" s="18" t="n">
        <v>2</v>
      </c>
      <c r="G156" s="18" t="n">
        <v>1273.99</v>
      </c>
      <c r="H156" s="18" t="n">
        <v>-293.99</v>
      </c>
      <c r="I156" s="18" t="n">
        <v>-200.85</v>
      </c>
      <c r="J156" s="18"/>
      <c r="K156" s="18" t="n">
        <v>779.15</v>
      </c>
      <c r="L156" s="17" t="s">
        <v>45</v>
      </c>
      <c r="M156" s="17" t="s">
        <v>46</v>
      </c>
      <c r="N156" s="17" t="s">
        <v>66</v>
      </c>
      <c r="O156" s="17" t="s">
        <v>67</v>
      </c>
      <c r="P156" s="17" t="s">
        <v>46</v>
      </c>
      <c r="Q156" s="18" t="n">
        <v>779.15</v>
      </c>
      <c r="R156" s="18" t="s">
        <v>49</v>
      </c>
      <c r="S156" s="17" t="s">
        <v>1589</v>
      </c>
      <c r="T156" s="17" t="s">
        <v>1590</v>
      </c>
      <c r="U156" s="17" t="s">
        <v>1591</v>
      </c>
      <c r="V156" s="17" t="s">
        <v>591</v>
      </c>
      <c r="W156" s="17" t="s">
        <v>100</v>
      </c>
      <c r="X156" s="17" t="s">
        <v>155</v>
      </c>
      <c r="Y156" s="17" t="s">
        <v>56</v>
      </c>
      <c r="Z156" s="17" t="s">
        <v>83</v>
      </c>
      <c r="AA156" s="17" t="s">
        <v>1592</v>
      </c>
      <c r="AB156" s="17" t="s">
        <v>1593</v>
      </c>
      <c r="AC156" s="17" t="s">
        <v>313</v>
      </c>
      <c r="AD156" s="17" t="s">
        <v>1594</v>
      </c>
      <c r="AE156" s="17" t="s">
        <v>1595</v>
      </c>
      <c r="AF156" s="17" t="s">
        <v>46</v>
      </c>
      <c r="AG156" s="17" t="s">
        <v>46</v>
      </c>
      <c r="AH156" s="17" t="s">
        <v>46</v>
      </c>
      <c r="AI156" s="17" t="s">
        <v>46</v>
      </c>
      <c r="AJ156" s="17" t="s">
        <v>46</v>
      </c>
      <c r="AK156" s="17" t="s">
        <v>46</v>
      </c>
      <c r="AL156" s="17" t="s">
        <v>44</v>
      </c>
      <c r="AM156" s="17"/>
      <c r="AN156" s="17" t="s">
        <v>44</v>
      </c>
    </row>
    <row r="157" customFormat="false" ht="22.5" hidden="false" customHeight="true" outlineLevel="0" collapsed="false">
      <c r="A157" s="16" t="s">
        <v>1596</v>
      </c>
      <c r="B157" s="17" t="s">
        <v>1597</v>
      </c>
      <c r="C157" s="17" t="s">
        <v>42</v>
      </c>
      <c r="D157" s="17" t="s">
        <v>1151</v>
      </c>
      <c r="E157" s="17" t="s">
        <v>44</v>
      </c>
      <c r="F157" s="18" t="n">
        <v>1</v>
      </c>
      <c r="G157" s="18" t="n">
        <v>628.24</v>
      </c>
      <c r="H157" s="18" t="n">
        <v>-202.99</v>
      </c>
      <c r="I157" s="18" t="n">
        <v>-65.28</v>
      </c>
      <c r="J157" s="18"/>
      <c r="K157" s="18" t="n">
        <v>359.97</v>
      </c>
      <c r="L157" s="17" t="s">
        <v>74</v>
      </c>
      <c r="M157" s="17" t="s">
        <v>46</v>
      </c>
      <c r="N157" s="17" t="s">
        <v>268</v>
      </c>
      <c r="O157" s="17" t="s">
        <v>269</v>
      </c>
      <c r="P157" s="17" t="s">
        <v>46</v>
      </c>
      <c r="Q157" s="18" t="n">
        <v>359.97</v>
      </c>
      <c r="R157" s="18" t="s">
        <v>49</v>
      </c>
      <c r="S157" s="17" t="s">
        <v>1598</v>
      </c>
      <c r="T157" s="17" t="s">
        <v>1599</v>
      </c>
      <c r="U157" s="17" t="s">
        <v>1600</v>
      </c>
      <c r="V157" s="17" t="s">
        <v>1601</v>
      </c>
      <c r="W157" s="17" t="s">
        <v>100</v>
      </c>
      <c r="X157" s="17" t="s">
        <v>1602</v>
      </c>
      <c r="Y157" s="17" t="s">
        <v>56</v>
      </c>
      <c r="Z157" s="17" t="s">
        <v>83</v>
      </c>
      <c r="AA157" s="17" t="s">
        <v>1155</v>
      </c>
      <c r="AB157" s="17" t="s">
        <v>1603</v>
      </c>
      <c r="AC157" s="17" t="s">
        <v>86</v>
      </c>
      <c r="AD157" s="17" t="s">
        <v>1604</v>
      </c>
      <c r="AE157" s="17" t="s">
        <v>1605</v>
      </c>
      <c r="AF157" s="17" t="s">
        <v>46</v>
      </c>
      <c r="AG157" s="17" t="s">
        <v>46</v>
      </c>
      <c r="AH157" s="17" t="s">
        <v>46</v>
      </c>
      <c r="AI157" s="17" t="s">
        <v>46</v>
      </c>
      <c r="AJ157" s="17" t="s">
        <v>46</v>
      </c>
      <c r="AK157" s="17" t="s">
        <v>46</v>
      </c>
      <c r="AL157" s="17" t="s">
        <v>44</v>
      </c>
      <c r="AM157" s="17"/>
      <c r="AN157" s="17" t="s">
        <v>44</v>
      </c>
    </row>
    <row r="158" customFormat="false" ht="22.5" hidden="false" customHeight="true" outlineLevel="0" collapsed="false">
      <c r="A158" s="16" t="s">
        <v>1606</v>
      </c>
      <c r="B158" s="17" t="s">
        <v>1607</v>
      </c>
      <c r="C158" s="17" t="s">
        <v>42</v>
      </c>
      <c r="D158" s="17" t="s">
        <v>1608</v>
      </c>
      <c r="E158" s="17" t="s">
        <v>44</v>
      </c>
      <c r="F158" s="18" t="n">
        <v>1</v>
      </c>
      <c r="G158" s="18" t="n">
        <v>899.99</v>
      </c>
      <c r="H158" s="18" t="n">
        <v>-409.99</v>
      </c>
      <c r="I158" s="18" t="n">
        <v>-110.2</v>
      </c>
      <c r="J158" s="18"/>
      <c r="K158" s="18" t="n">
        <v>379.8</v>
      </c>
      <c r="L158" s="17" t="s">
        <v>45</v>
      </c>
      <c r="M158" s="17" t="s">
        <v>46</v>
      </c>
      <c r="N158" s="17" t="s">
        <v>263</v>
      </c>
      <c r="O158" s="17" t="s">
        <v>264</v>
      </c>
      <c r="P158" s="17" t="s">
        <v>46</v>
      </c>
      <c r="Q158" s="18" t="n">
        <v>379.8</v>
      </c>
      <c r="R158" s="18" t="s">
        <v>49</v>
      </c>
      <c r="S158" s="17" t="s">
        <v>1609</v>
      </c>
      <c r="T158" s="17" t="s">
        <v>1610</v>
      </c>
      <c r="U158" s="17" t="s">
        <v>1611</v>
      </c>
      <c r="V158" s="17" t="s">
        <v>1612</v>
      </c>
      <c r="W158" s="17" t="s">
        <v>100</v>
      </c>
      <c r="X158" s="17" t="s">
        <v>1613</v>
      </c>
      <c r="Y158" s="17" t="s">
        <v>56</v>
      </c>
      <c r="Z158" s="17" t="s">
        <v>83</v>
      </c>
      <c r="AA158" s="17" t="s">
        <v>206</v>
      </c>
      <c r="AB158" s="17" t="s">
        <v>1614</v>
      </c>
      <c r="AC158" s="17" t="s">
        <v>86</v>
      </c>
      <c r="AD158" s="17" t="s">
        <v>1615</v>
      </c>
      <c r="AE158" s="17" t="s">
        <v>1616</v>
      </c>
      <c r="AF158" s="17" t="s">
        <v>46</v>
      </c>
      <c r="AG158" s="17" t="s">
        <v>46</v>
      </c>
      <c r="AH158" s="17" t="s">
        <v>46</v>
      </c>
      <c r="AI158" s="17" t="s">
        <v>46</v>
      </c>
      <c r="AJ158" s="17" t="s">
        <v>46</v>
      </c>
      <c r="AK158" s="17" t="s">
        <v>46</v>
      </c>
      <c r="AL158" s="17" t="s">
        <v>44</v>
      </c>
      <c r="AM158" s="17"/>
      <c r="AN158" s="17" t="s">
        <v>44</v>
      </c>
    </row>
    <row r="159" customFormat="false" ht="22.5" hidden="false" customHeight="true" outlineLevel="0" collapsed="false">
      <c r="A159" s="16" t="s">
        <v>1617</v>
      </c>
      <c r="B159" s="17" t="s">
        <v>1618</v>
      </c>
      <c r="C159" s="17" t="s">
        <v>42</v>
      </c>
      <c r="D159" s="17" t="s">
        <v>430</v>
      </c>
      <c r="E159" s="17" t="s">
        <v>44</v>
      </c>
      <c r="F159" s="18" t="n">
        <v>1</v>
      </c>
      <c r="G159" s="18" t="n">
        <v>1154.99</v>
      </c>
      <c r="H159" s="18" t="n">
        <v>-279.99</v>
      </c>
      <c r="I159" s="18" t="n">
        <v>-128.75</v>
      </c>
      <c r="J159" s="18"/>
      <c r="K159" s="18" t="n">
        <v>746.25</v>
      </c>
      <c r="L159" s="17" t="s">
        <v>45</v>
      </c>
      <c r="M159" s="17" t="s">
        <v>46</v>
      </c>
      <c r="N159" s="17" t="s">
        <v>163</v>
      </c>
      <c r="O159" s="17" t="s">
        <v>164</v>
      </c>
      <c r="P159" s="17" t="s">
        <v>46</v>
      </c>
      <c r="Q159" s="18" t="n">
        <v>746.25</v>
      </c>
      <c r="R159" s="18" t="s">
        <v>49</v>
      </c>
      <c r="S159" s="17" t="s">
        <v>1619</v>
      </c>
      <c r="T159" s="17" t="s">
        <v>1620</v>
      </c>
      <c r="U159" s="17" t="s">
        <v>1621</v>
      </c>
      <c r="V159" s="17" t="s">
        <v>1622</v>
      </c>
      <c r="W159" s="17" t="s">
        <v>81</v>
      </c>
      <c r="X159" s="17" t="s">
        <v>1623</v>
      </c>
      <c r="Y159" s="17" t="s">
        <v>56</v>
      </c>
      <c r="Z159" s="17" t="s">
        <v>57</v>
      </c>
      <c r="AA159" s="17" t="s">
        <v>1624</v>
      </c>
      <c r="AB159" s="17" t="s">
        <v>1625</v>
      </c>
      <c r="AC159" s="17" t="s">
        <v>313</v>
      </c>
      <c r="AD159" s="17" t="s">
        <v>1626</v>
      </c>
      <c r="AE159" s="17" t="s">
        <v>1627</v>
      </c>
      <c r="AF159" s="17" t="s">
        <v>46</v>
      </c>
      <c r="AG159" s="17" t="s">
        <v>46</v>
      </c>
      <c r="AH159" s="17" t="s">
        <v>46</v>
      </c>
      <c r="AI159" s="17" t="s">
        <v>46</v>
      </c>
      <c r="AJ159" s="17" t="s">
        <v>46</v>
      </c>
      <c r="AK159" s="17" t="s">
        <v>46</v>
      </c>
      <c r="AL159" s="17" t="s">
        <v>44</v>
      </c>
      <c r="AM159" s="17"/>
      <c r="AN159" s="17" t="s">
        <v>44</v>
      </c>
    </row>
    <row r="160" customFormat="false" ht="22.5" hidden="false" customHeight="true" outlineLevel="0" collapsed="false">
      <c r="A160" s="16" t="s">
        <v>1628</v>
      </c>
      <c r="B160" s="17" t="s">
        <v>1629</v>
      </c>
      <c r="C160" s="17" t="s">
        <v>42</v>
      </c>
      <c r="D160" s="17" t="s">
        <v>1630</v>
      </c>
      <c r="E160" s="17" t="s">
        <v>44</v>
      </c>
      <c r="F160" s="18" t="n">
        <v>1</v>
      </c>
      <c r="G160" s="18" t="n">
        <v>490</v>
      </c>
      <c r="H160" s="18"/>
      <c r="I160" s="18" t="n">
        <v>-95.85</v>
      </c>
      <c r="J160" s="18"/>
      <c r="K160" s="18" t="n">
        <v>394.15</v>
      </c>
      <c r="L160" s="17" t="s">
        <v>74</v>
      </c>
      <c r="M160" s="17" t="s">
        <v>46</v>
      </c>
      <c r="N160" s="17" t="s">
        <v>131</v>
      </c>
      <c r="O160" s="17" t="s">
        <v>132</v>
      </c>
      <c r="P160" s="17" t="s">
        <v>46</v>
      </c>
      <c r="Q160" s="18" t="n">
        <v>394.15</v>
      </c>
      <c r="R160" s="18" t="s">
        <v>49</v>
      </c>
      <c r="S160" s="17" t="s">
        <v>1631</v>
      </c>
      <c r="T160" s="17" t="s">
        <v>46</v>
      </c>
      <c r="U160" s="17" t="s">
        <v>46</v>
      </c>
      <c r="V160" s="17" t="s">
        <v>46</v>
      </c>
      <c r="W160" s="17" t="s">
        <v>46</v>
      </c>
      <c r="X160" s="17" t="s">
        <v>46</v>
      </c>
      <c r="Y160" s="17" t="s">
        <v>46</v>
      </c>
      <c r="Z160" s="17" t="s">
        <v>70</v>
      </c>
      <c r="AA160" s="19" t="s">
        <v>46</v>
      </c>
      <c r="AB160" s="19" t="s">
        <v>46</v>
      </c>
      <c r="AC160" s="17" t="s">
        <v>46</v>
      </c>
      <c r="AD160" s="19" t="s">
        <v>46</v>
      </c>
      <c r="AE160" s="19" t="s">
        <v>46</v>
      </c>
      <c r="AF160" s="17" t="s">
        <v>46</v>
      </c>
      <c r="AG160" s="17" t="s">
        <v>46</v>
      </c>
      <c r="AH160" s="19" t="s">
        <v>46</v>
      </c>
      <c r="AI160" s="17" t="s">
        <v>46</v>
      </c>
      <c r="AJ160" s="19" t="s">
        <v>46</v>
      </c>
      <c r="AK160" s="19" t="s">
        <v>46</v>
      </c>
      <c r="AL160" s="17" t="s">
        <v>44</v>
      </c>
      <c r="AM160" s="17"/>
      <c r="AN160" s="17" t="s">
        <v>44</v>
      </c>
    </row>
    <row r="161" customFormat="false" ht="22.5" hidden="false" customHeight="true" outlineLevel="0" collapsed="false">
      <c r="A161" s="16" t="s">
        <v>1632</v>
      </c>
      <c r="B161" s="17" t="s">
        <v>1633</v>
      </c>
      <c r="C161" s="17" t="s">
        <v>42</v>
      </c>
      <c r="D161" s="17" t="s">
        <v>200</v>
      </c>
      <c r="E161" s="17" t="s">
        <v>44</v>
      </c>
      <c r="F161" s="18" t="n">
        <v>2</v>
      </c>
      <c r="G161" s="18" t="n">
        <v>932.47</v>
      </c>
      <c r="H161" s="18" t="n">
        <v>-232.49</v>
      </c>
      <c r="I161" s="18" t="n">
        <v>-111</v>
      </c>
      <c r="J161" s="18"/>
      <c r="K161" s="18" t="n">
        <v>588.98</v>
      </c>
      <c r="L161" s="17" t="s">
        <v>74</v>
      </c>
      <c r="M161" s="17" t="s">
        <v>46</v>
      </c>
      <c r="N161" s="17" t="s">
        <v>47</v>
      </c>
      <c r="O161" s="17" t="s">
        <v>48</v>
      </c>
      <c r="P161" s="17" t="s">
        <v>46</v>
      </c>
      <c r="Q161" s="18" t="n">
        <v>588.98</v>
      </c>
      <c r="R161" s="18" t="s">
        <v>49</v>
      </c>
      <c r="S161" s="17" t="s">
        <v>1634</v>
      </c>
      <c r="T161" s="17" t="s">
        <v>1635</v>
      </c>
      <c r="U161" s="17" t="s">
        <v>1636</v>
      </c>
      <c r="V161" s="17" t="s">
        <v>1637</v>
      </c>
      <c r="W161" s="17" t="s">
        <v>100</v>
      </c>
      <c r="X161" s="17" t="s">
        <v>141</v>
      </c>
      <c r="Y161" s="17" t="s">
        <v>56</v>
      </c>
      <c r="Z161" s="17" t="s">
        <v>83</v>
      </c>
      <c r="AA161" s="17" t="s">
        <v>1638</v>
      </c>
      <c r="AB161" s="17" t="s">
        <v>1639</v>
      </c>
      <c r="AC161" s="17" t="s">
        <v>86</v>
      </c>
      <c r="AD161" s="17" t="s">
        <v>1640</v>
      </c>
      <c r="AE161" s="17" t="s">
        <v>1641</v>
      </c>
      <c r="AF161" s="17" t="s">
        <v>46</v>
      </c>
      <c r="AG161" s="17" t="s">
        <v>46</v>
      </c>
      <c r="AH161" s="17" t="s">
        <v>46</v>
      </c>
      <c r="AI161" s="17" t="s">
        <v>46</v>
      </c>
      <c r="AJ161" s="17" t="s">
        <v>46</v>
      </c>
      <c r="AK161" s="17" t="s">
        <v>46</v>
      </c>
      <c r="AL161" s="17" t="s">
        <v>44</v>
      </c>
      <c r="AM161" s="17"/>
      <c r="AN161" s="17" t="s">
        <v>44</v>
      </c>
    </row>
    <row r="162" customFormat="false" ht="22.5" hidden="false" customHeight="true" outlineLevel="0" collapsed="false">
      <c r="A162" s="16" t="s">
        <v>1642</v>
      </c>
      <c r="B162" s="17" t="s">
        <v>1643</v>
      </c>
      <c r="C162" s="17" t="s">
        <v>42</v>
      </c>
      <c r="D162" s="17" t="s">
        <v>1644</v>
      </c>
      <c r="E162" s="17" t="s">
        <v>44</v>
      </c>
      <c r="F162" s="18" t="n">
        <v>1</v>
      </c>
      <c r="G162" s="18" t="n">
        <v>696.24</v>
      </c>
      <c r="H162" s="18" t="n">
        <v>-270.99</v>
      </c>
      <c r="I162" s="18" t="n">
        <v>-188.88</v>
      </c>
      <c r="J162" s="18"/>
      <c r="K162" s="18" t="n">
        <v>236.37</v>
      </c>
      <c r="L162" s="17" t="s">
        <v>74</v>
      </c>
      <c r="M162" s="17" t="s">
        <v>46</v>
      </c>
      <c r="N162" s="17" t="s">
        <v>47</v>
      </c>
      <c r="O162" s="17" t="s">
        <v>48</v>
      </c>
      <c r="P162" s="17" t="s">
        <v>46</v>
      </c>
      <c r="Q162" s="18" t="n">
        <v>236.37</v>
      </c>
      <c r="R162" s="18" t="s">
        <v>49</v>
      </c>
      <c r="S162" s="17" t="s">
        <v>1645</v>
      </c>
      <c r="T162" s="17" t="s">
        <v>1646</v>
      </c>
      <c r="U162" s="17" t="s">
        <v>1500</v>
      </c>
      <c r="V162" s="17" t="s">
        <v>1501</v>
      </c>
      <c r="W162" s="17" t="s">
        <v>100</v>
      </c>
      <c r="X162" s="17" t="s">
        <v>1502</v>
      </c>
      <c r="Y162" s="17" t="s">
        <v>56</v>
      </c>
      <c r="Z162" s="17" t="s">
        <v>83</v>
      </c>
      <c r="AA162" s="17" t="s">
        <v>768</v>
      </c>
      <c r="AB162" s="17" t="s">
        <v>1503</v>
      </c>
      <c r="AC162" s="17" t="s">
        <v>313</v>
      </c>
      <c r="AD162" s="17" t="s">
        <v>1504</v>
      </c>
      <c r="AE162" s="17" t="s">
        <v>1505</v>
      </c>
      <c r="AF162" s="17" t="s">
        <v>46</v>
      </c>
      <c r="AG162" s="17" t="s">
        <v>46</v>
      </c>
      <c r="AH162" s="17" t="s">
        <v>46</v>
      </c>
      <c r="AI162" s="17" t="s">
        <v>46</v>
      </c>
      <c r="AJ162" s="17" t="s">
        <v>46</v>
      </c>
      <c r="AK162" s="17" t="s">
        <v>46</v>
      </c>
      <c r="AL162" s="17" t="s">
        <v>44</v>
      </c>
      <c r="AM162" s="17"/>
      <c r="AN162" s="17" t="s">
        <v>44</v>
      </c>
    </row>
    <row r="163" customFormat="false" ht="22.5" hidden="false" customHeight="true" outlineLevel="0" collapsed="false">
      <c r="A163" s="16" t="s">
        <v>1647</v>
      </c>
      <c r="B163" s="17" t="s">
        <v>1648</v>
      </c>
      <c r="C163" s="17" t="s">
        <v>42</v>
      </c>
      <c r="D163" s="17" t="s">
        <v>1649</v>
      </c>
      <c r="E163" s="17" t="s">
        <v>44</v>
      </c>
      <c r="F163" s="18" t="n">
        <v>1</v>
      </c>
      <c r="G163" s="18" t="n">
        <v>1127.39</v>
      </c>
      <c r="H163" s="18" t="n">
        <v>-162.39</v>
      </c>
      <c r="I163" s="18" t="n">
        <v>-135.45</v>
      </c>
      <c r="J163" s="18"/>
      <c r="K163" s="18" t="n">
        <v>829.55</v>
      </c>
      <c r="L163" s="17" t="s">
        <v>74</v>
      </c>
      <c r="M163" s="17" t="s">
        <v>46</v>
      </c>
      <c r="N163" s="17" t="s">
        <v>149</v>
      </c>
      <c r="O163" s="17" t="s">
        <v>1015</v>
      </c>
      <c r="P163" s="17" t="s">
        <v>46</v>
      </c>
      <c r="Q163" s="18" t="n">
        <v>829.55</v>
      </c>
      <c r="R163" s="18" t="s">
        <v>49</v>
      </c>
      <c r="S163" s="17" t="s">
        <v>1650</v>
      </c>
      <c r="T163" s="17" t="s">
        <v>1651</v>
      </c>
      <c r="U163" s="17" t="s">
        <v>1652</v>
      </c>
      <c r="V163" s="17" t="s">
        <v>1330</v>
      </c>
      <c r="W163" s="17" t="s">
        <v>100</v>
      </c>
      <c r="X163" s="17" t="s">
        <v>1331</v>
      </c>
      <c r="Y163" s="17" t="s">
        <v>56</v>
      </c>
      <c r="Z163" s="17" t="s">
        <v>83</v>
      </c>
      <c r="AA163" s="17" t="s">
        <v>1268</v>
      </c>
      <c r="AB163" s="17" t="s">
        <v>1653</v>
      </c>
      <c r="AC163" s="17" t="s">
        <v>86</v>
      </c>
      <c r="AD163" s="17" t="s">
        <v>1654</v>
      </c>
      <c r="AE163" s="17" t="s">
        <v>1655</v>
      </c>
      <c r="AF163" s="17" t="s">
        <v>46</v>
      </c>
      <c r="AG163" s="17" t="s">
        <v>46</v>
      </c>
      <c r="AH163" s="17" t="s">
        <v>46</v>
      </c>
      <c r="AI163" s="17" t="s">
        <v>46</v>
      </c>
      <c r="AJ163" s="17" t="s">
        <v>46</v>
      </c>
      <c r="AK163" s="17" t="s">
        <v>46</v>
      </c>
      <c r="AL163" s="17" t="s">
        <v>44</v>
      </c>
      <c r="AM163" s="17"/>
      <c r="AN163" s="17" t="s">
        <v>44</v>
      </c>
    </row>
    <row r="164" customFormat="false" ht="22.5" hidden="false" customHeight="true" outlineLevel="0" collapsed="false">
      <c r="A164" s="16" t="s">
        <v>1656</v>
      </c>
      <c r="B164" s="17" t="s">
        <v>1657</v>
      </c>
      <c r="C164" s="17" t="s">
        <v>42</v>
      </c>
      <c r="D164" s="17" t="s">
        <v>1225</v>
      </c>
      <c r="E164" s="17" t="s">
        <v>44</v>
      </c>
      <c r="F164" s="18" t="n">
        <v>1</v>
      </c>
      <c r="G164" s="18" t="n">
        <v>877.49</v>
      </c>
      <c r="H164" s="18" t="n">
        <v>-424.99</v>
      </c>
      <c r="I164" s="18" t="n">
        <v>-73.82</v>
      </c>
      <c r="J164" s="18"/>
      <c r="K164" s="18" t="n">
        <v>378.68</v>
      </c>
      <c r="L164" s="17" t="s">
        <v>74</v>
      </c>
      <c r="M164" s="17" t="s">
        <v>46</v>
      </c>
      <c r="N164" s="17" t="s">
        <v>47</v>
      </c>
      <c r="O164" s="17" t="s">
        <v>48</v>
      </c>
      <c r="P164" s="17" t="s">
        <v>46</v>
      </c>
      <c r="Q164" s="18" t="n">
        <v>378.68</v>
      </c>
      <c r="R164" s="18" t="s">
        <v>49</v>
      </c>
      <c r="S164" s="17" t="s">
        <v>1658</v>
      </c>
      <c r="T164" s="17" t="s">
        <v>1659</v>
      </c>
      <c r="U164" s="17" t="s">
        <v>1660</v>
      </c>
      <c r="V164" s="17" t="s">
        <v>1661</v>
      </c>
      <c r="W164" s="17" t="s">
        <v>298</v>
      </c>
      <c r="X164" s="17" t="s">
        <v>651</v>
      </c>
      <c r="Y164" s="17" t="s">
        <v>56</v>
      </c>
      <c r="Z164" s="17" t="s">
        <v>83</v>
      </c>
      <c r="AA164" s="17" t="s">
        <v>928</v>
      </c>
      <c r="AB164" s="17" t="s">
        <v>1662</v>
      </c>
      <c r="AC164" s="17" t="s">
        <v>86</v>
      </c>
      <c r="AD164" s="17" t="s">
        <v>1663</v>
      </c>
      <c r="AE164" s="17" t="s">
        <v>1664</v>
      </c>
      <c r="AF164" s="17" t="s">
        <v>46</v>
      </c>
      <c r="AG164" s="17" t="s">
        <v>46</v>
      </c>
      <c r="AH164" s="17" t="s">
        <v>46</v>
      </c>
      <c r="AI164" s="17" t="s">
        <v>46</v>
      </c>
      <c r="AJ164" s="17" t="s">
        <v>46</v>
      </c>
      <c r="AK164" s="17" t="s">
        <v>46</v>
      </c>
      <c r="AL164" s="17" t="s">
        <v>44</v>
      </c>
      <c r="AM164" s="17"/>
      <c r="AN164" s="17" t="s">
        <v>44</v>
      </c>
    </row>
    <row r="165" customFormat="false" ht="22.5" hidden="false" customHeight="true" outlineLevel="0" collapsed="false">
      <c r="A165" s="16" t="s">
        <v>1665</v>
      </c>
      <c r="B165" s="17" t="s">
        <v>1666</v>
      </c>
      <c r="C165" s="17" t="s">
        <v>42</v>
      </c>
      <c r="D165" s="17" t="s">
        <v>578</v>
      </c>
      <c r="E165" s="17" t="s">
        <v>44</v>
      </c>
      <c r="F165" s="18" t="n">
        <v>1</v>
      </c>
      <c r="G165" s="18" t="n">
        <v>899.99</v>
      </c>
      <c r="H165" s="18" t="n">
        <v>-349.99</v>
      </c>
      <c r="I165" s="18" t="n">
        <v>-118</v>
      </c>
      <c r="J165" s="18"/>
      <c r="K165" s="18" t="n">
        <v>432</v>
      </c>
      <c r="L165" s="17" t="s">
        <v>74</v>
      </c>
      <c r="M165" s="17" t="s">
        <v>46</v>
      </c>
      <c r="N165" s="17" t="s">
        <v>47</v>
      </c>
      <c r="O165" s="17" t="s">
        <v>48</v>
      </c>
      <c r="P165" s="17" t="s">
        <v>46</v>
      </c>
      <c r="Q165" s="18" t="n">
        <v>432</v>
      </c>
      <c r="R165" s="18" t="s">
        <v>49</v>
      </c>
      <c r="S165" s="17" t="s">
        <v>1667</v>
      </c>
      <c r="T165" s="17" t="s">
        <v>1668</v>
      </c>
      <c r="U165" s="17" t="s">
        <v>1669</v>
      </c>
      <c r="V165" s="17" t="s">
        <v>1670</v>
      </c>
      <c r="W165" s="17" t="s">
        <v>100</v>
      </c>
      <c r="X165" s="17" t="s">
        <v>1671</v>
      </c>
      <c r="Y165" s="17" t="s">
        <v>56</v>
      </c>
      <c r="Z165" s="17" t="s">
        <v>57</v>
      </c>
      <c r="AA165" s="17" t="s">
        <v>1672</v>
      </c>
      <c r="AB165" s="17" t="s">
        <v>1673</v>
      </c>
      <c r="AC165" s="17" t="s">
        <v>404</v>
      </c>
      <c r="AD165" s="17" t="s">
        <v>1674</v>
      </c>
      <c r="AE165" s="17" t="s">
        <v>1675</v>
      </c>
      <c r="AF165" s="17" t="s">
        <v>46</v>
      </c>
      <c r="AG165" s="17" t="s">
        <v>46</v>
      </c>
      <c r="AH165" s="17" t="s">
        <v>46</v>
      </c>
      <c r="AI165" s="17" t="s">
        <v>46</v>
      </c>
      <c r="AJ165" s="17" t="s">
        <v>46</v>
      </c>
      <c r="AK165" s="17" t="s">
        <v>46</v>
      </c>
      <c r="AL165" s="17" t="s">
        <v>44</v>
      </c>
      <c r="AM165" s="17"/>
      <c r="AN165" s="17" t="s">
        <v>44</v>
      </c>
    </row>
    <row r="166" customFormat="false" ht="22.5" hidden="false" customHeight="true" outlineLevel="0" collapsed="false">
      <c r="A166" s="16" t="s">
        <v>1676</v>
      </c>
      <c r="B166" s="17" t="s">
        <v>1677</v>
      </c>
      <c r="C166" s="17" t="s">
        <v>42</v>
      </c>
      <c r="D166" s="17" t="s">
        <v>65</v>
      </c>
      <c r="E166" s="17" t="s">
        <v>44</v>
      </c>
      <c r="F166" s="18" t="n">
        <v>1</v>
      </c>
      <c r="G166" s="18" t="n">
        <v>1969.99</v>
      </c>
      <c r="H166" s="18" t="n">
        <v>-319.99</v>
      </c>
      <c r="I166" s="18" t="n">
        <v>-298.45</v>
      </c>
      <c r="J166" s="18"/>
      <c r="K166" s="18" t="n">
        <v>1351.55</v>
      </c>
      <c r="L166" s="17" t="s">
        <v>45</v>
      </c>
      <c r="M166" s="17" t="s">
        <v>46</v>
      </c>
      <c r="N166" s="17" t="s">
        <v>75</v>
      </c>
      <c r="O166" s="17" t="s">
        <v>76</v>
      </c>
      <c r="P166" s="17" t="s">
        <v>46</v>
      </c>
      <c r="Q166" s="18" t="n">
        <v>1351.55</v>
      </c>
      <c r="R166" s="18" t="s">
        <v>49</v>
      </c>
      <c r="S166" s="17" t="s">
        <v>1678</v>
      </c>
      <c r="T166" s="17" t="s">
        <v>1679</v>
      </c>
      <c r="U166" s="17" t="s">
        <v>1680</v>
      </c>
      <c r="V166" s="17" t="s">
        <v>1681</v>
      </c>
      <c r="W166" s="17" t="s">
        <v>100</v>
      </c>
      <c r="X166" s="17" t="s">
        <v>1682</v>
      </c>
      <c r="Y166" s="17" t="s">
        <v>56</v>
      </c>
      <c r="Z166" s="17" t="s">
        <v>57</v>
      </c>
      <c r="AA166" s="17" t="s">
        <v>1683</v>
      </c>
      <c r="AB166" s="17" t="s">
        <v>1684</v>
      </c>
      <c r="AC166" s="17" t="s">
        <v>114</v>
      </c>
      <c r="AD166" s="17" t="s">
        <v>1685</v>
      </c>
      <c r="AE166" s="17" t="s">
        <v>46</v>
      </c>
      <c r="AF166" s="17" t="s">
        <v>46</v>
      </c>
      <c r="AG166" s="17" t="s">
        <v>46</v>
      </c>
      <c r="AH166" s="17" t="s">
        <v>46</v>
      </c>
      <c r="AI166" s="17" t="s">
        <v>46</v>
      </c>
      <c r="AJ166" s="17" t="s">
        <v>46</v>
      </c>
      <c r="AK166" s="17" t="s">
        <v>46</v>
      </c>
      <c r="AL166" s="17" t="s">
        <v>44</v>
      </c>
      <c r="AM166" s="17"/>
      <c r="AN166" s="17" t="s">
        <v>44</v>
      </c>
    </row>
    <row r="167" customFormat="false" ht="22.5" hidden="false" customHeight="true" outlineLevel="0" collapsed="false">
      <c r="A167" s="16" t="s">
        <v>1686</v>
      </c>
      <c r="B167" s="17" t="s">
        <v>1687</v>
      </c>
      <c r="C167" s="17" t="s">
        <v>1479</v>
      </c>
      <c r="D167" s="17" t="s">
        <v>1480</v>
      </c>
      <c r="E167" s="17" t="s">
        <v>44</v>
      </c>
      <c r="F167" s="18" t="n">
        <v>1</v>
      </c>
      <c r="G167" s="18" t="n">
        <v>359.99</v>
      </c>
      <c r="H167" s="18"/>
      <c r="I167" s="18" t="n">
        <v>-56.8</v>
      </c>
      <c r="J167" s="18"/>
      <c r="K167" s="18" t="n">
        <v>303.19</v>
      </c>
      <c r="L167" s="17" t="s">
        <v>74</v>
      </c>
      <c r="M167" s="17" t="s">
        <v>46</v>
      </c>
      <c r="N167" s="17" t="s">
        <v>1481</v>
      </c>
      <c r="O167" s="17" t="s">
        <v>1482</v>
      </c>
      <c r="P167" s="17" t="s">
        <v>46</v>
      </c>
      <c r="Q167" s="18" t="n">
        <v>303.19</v>
      </c>
      <c r="R167" s="18" t="s">
        <v>49</v>
      </c>
      <c r="S167" s="17" t="s">
        <v>1688</v>
      </c>
      <c r="T167" s="17" t="s">
        <v>46</v>
      </c>
      <c r="U167" s="17" t="s">
        <v>46</v>
      </c>
      <c r="V167" s="17" t="s">
        <v>46</v>
      </c>
      <c r="W167" s="17" t="s">
        <v>46</v>
      </c>
      <c r="X167" s="17" t="s">
        <v>46</v>
      </c>
      <c r="Y167" s="17" t="s">
        <v>46</v>
      </c>
      <c r="Z167" s="17" t="s">
        <v>70</v>
      </c>
      <c r="AA167" s="19" t="s">
        <v>46</v>
      </c>
      <c r="AB167" s="19" t="s">
        <v>46</v>
      </c>
      <c r="AC167" s="17" t="s">
        <v>46</v>
      </c>
      <c r="AD167" s="19" t="s">
        <v>46</v>
      </c>
      <c r="AE167" s="19" t="s">
        <v>46</v>
      </c>
      <c r="AF167" s="17" t="s">
        <v>46</v>
      </c>
      <c r="AG167" s="17" t="s">
        <v>46</v>
      </c>
      <c r="AH167" s="19" t="s">
        <v>46</v>
      </c>
      <c r="AI167" s="17" t="s">
        <v>46</v>
      </c>
      <c r="AJ167" s="19" t="s">
        <v>46</v>
      </c>
      <c r="AK167" s="19" t="s">
        <v>46</v>
      </c>
      <c r="AL167" s="17" t="s">
        <v>44</v>
      </c>
      <c r="AM167" s="17"/>
      <c r="AN167" s="17" t="s">
        <v>44</v>
      </c>
    </row>
    <row r="168" customFormat="false" ht="22.5" hidden="false" customHeight="true" outlineLevel="0" collapsed="false">
      <c r="A168" s="16" t="s">
        <v>1689</v>
      </c>
      <c r="B168" s="17" t="s">
        <v>1690</v>
      </c>
      <c r="C168" s="17" t="s">
        <v>42</v>
      </c>
      <c r="D168" s="17" t="s">
        <v>578</v>
      </c>
      <c r="E168" s="17" t="s">
        <v>44</v>
      </c>
      <c r="F168" s="18" t="n">
        <v>1</v>
      </c>
      <c r="G168" s="18" t="n">
        <v>809.99</v>
      </c>
      <c r="H168" s="18" t="n">
        <v>-259.99</v>
      </c>
      <c r="I168" s="18" t="n">
        <v>-114.85</v>
      </c>
      <c r="J168" s="18"/>
      <c r="K168" s="18" t="n">
        <v>435.15</v>
      </c>
      <c r="L168" s="17" t="s">
        <v>74</v>
      </c>
      <c r="M168" s="17" t="s">
        <v>46</v>
      </c>
      <c r="N168" s="17" t="s">
        <v>47</v>
      </c>
      <c r="O168" s="17" t="s">
        <v>48</v>
      </c>
      <c r="P168" s="17" t="s">
        <v>46</v>
      </c>
      <c r="Q168" s="18" t="n">
        <v>435.15</v>
      </c>
      <c r="R168" s="18" t="s">
        <v>49</v>
      </c>
      <c r="S168" s="17" t="s">
        <v>1691</v>
      </c>
      <c r="T168" s="17" t="s">
        <v>1692</v>
      </c>
      <c r="U168" s="17" t="s">
        <v>1693</v>
      </c>
      <c r="V168" s="17" t="s">
        <v>1111</v>
      </c>
      <c r="W168" s="17" t="s">
        <v>100</v>
      </c>
      <c r="X168" s="17" t="s">
        <v>1694</v>
      </c>
      <c r="Y168" s="17" t="s">
        <v>56</v>
      </c>
      <c r="Z168" s="17" t="s">
        <v>57</v>
      </c>
      <c r="AA168" s="17" t="s">
        <v>1695</v>
      </c>
      <c r="AB168" s="17" t="s">
        <v>1696</v>
      </c>
      <c r="AC168" s="17" t="s">
        <v>313</v>
      </c>
      <c r="AD168" s="17" t="s">
        <v>1697</v>
      </c>
      <c r="AE168" s="17" t="s">
        <v>1698</v>
      </c>
      <c r="AF168" s="17" t="s">
        <v>46</v>
      </c>
      <c r="AG168" s="17" t="s">
        <v>46</v>
      </c>
      <c r="AH168" s="17" t="s">
        <v>46</v>
      </c>
      <c r="AI168" s="17" t="s">
        <v>46</v>
      </c>
      <c r="AJ168" s="17" t="s">
        <v>46</v>
      </c>
      <c r="AK168" s="17" t="s">
        <v>46</v>
      </c>
      <c r="AL168" s="17" t="s">
        <v>44</v>
      </c>
      <c r="AM168" s="17"/>
      <c r="AN168" s="17" t="s">
        <v>44</v>
      </c>
    </row>
    <row r="169" customFormat="false" ht="22.5" hidden="false" customHeight="true" outlineLevel="0" collapsed="false">
      <c r="A169" s="16" t="s">
        <v>1699</v>
      </c>
      <c r="B169" s="17" t="s">
        <v>1700</v>
      </c>
      <c r="C169" s="17" t="s">
        <v>42</v>
      </c>
      <c r="D169" s="17" t="s">
        <v>1701</v>
      </c>
      <c r="E169" s="17" t="s">
        <v>44</v>
      </c>
      <c r="F169" s="18" t="n">
        <v>1</v>
      </c>
      <c r="G169" s="18" t="n">
        <v>865.55</v>
      </c>
      <c r="H169" s="18" t="n">
        <v>-424.99</v>
      </c>
      <c r="I169" s="18" t="n">
        <v>-72.27</v>
      </c>
      <c r="J169" s="18"/>
      <c r="K169" s="18" t="n">
        <v>368.29</v>
      </c>
      <c r="L169" s="17" t="s">
        <v>74</v>
      </c>
      <c r="M169" s="17" t="s">
        <v>46</v>
      </c>
      <c r="N169" s="17" t="s">
        <v>47</v>
      </c>
      <c r="O169" s="17" t="s">
        <v>48</v>
      </c>
      <c r="P169" s="17" t="s">
        <v>46</v>
      </c>
      <c r="Q169" s="18" t="n">
        <v>368.29</v>
      </c>
      <c r="R169" s="18" t="s">
        <v>49</v>
      </c>
      <c r="S169" s="17" t="s">
        <v>1702</v>
      </c>
      <c r="T169" s="17" t="s">
        <v>1703</v>
      </c>
      <c r="U169" s="17" t="s">
        <v>1704</v>
      </c>
      <c r="V169" s="17" t="s">
        <v>297</v>
      </c>
      <c r="W169" s="17" t="s">
        <v>298</v>
      </c>
      <c r="X169" s="17" t="s">
        <v>299</v>
      </c>
      <c r="Y169" s="17" t="s">
        <v>56</v>
      </c>
      <c r="Z169" s="17" t="s">
        <v>83</v>
      </c>
      <c r="AA169" s="17" t="s">
        <v>701</v>
      </c>
      <c r="AB169" s="17" t="s">
        <v>1705</v>
      </c>
      <c r="AC169" s="17" t="s">
        <v>86</v>
      </c>
      <c r="AD169" s="17" t="s">
        <v>1706</v>
      </c>
      <c r="AE169" s="17" t="s">
        <v>1707</v>
      </c>
      <c r="AF169" s="17" t="s">
        <v>46</v>
      </c>
      <c r="AG169" s="17" t="s">
        <v>46</v>
      </c>
      <c r="AH169" s="17" t="s">
        <v>46</v>
      </c>
      <c r="AI169" s="17" t="s">
        <v>46</v>
      </c>
      <c r="AJ169" s="17" t="s">
        <v>46</v>
      </c>
      <c r="AK169" s="17" t="s">
        <v>46</v>
      </c>
      <c r="AL169" s="17" t="s">
        <v>44</v>
      </c>
      <c r="AM169" s="17"/>
      <c r="AN169" s="17" t="s">
        <v>44</v>
      </c>
    </row>
    <row r="170" customFormat="false" ht="22.5" hidden="false" customHeight="true" outlineLevel="0" collapsed="false">
      <c r="A170" s="16" t="s">
        <v>1708</v>
      </c>
      <c r="B170" s="17" t="s">
        <v>1709</v>
      </c>
      <c r="C170" s="17" t="s">
        <v>42</v>
      </c>
      <c r="D170" s="17" t="s">
        <v>1710</v>
      </c>
      <c r="E170" s="17" t="s">
        <v>44</v>
      </c>
      <c r="F170" s="18" t="n">
        <v>1</v>
      </c>
      <c r="G170" s="18" t="n">
        <v>628.24</v>
      </c>
      <c r="H170" s="18" t="n">
        <v>-202.99</v>
      </c>
      <c r="I170" s="18" t="n">
        <v>-65.28</v>
      </c>
      <c r="J170" s="18"/>
      <c r="K170" s="18" t="n">
        <v>359.97</v>
      </c>
      <c r="L170" s="17" t="s">
        <v>74</v>
      </c>
      <c r="M170" s="17" t="s">
        <v>46</v>
      </c>
      <c r="N170" s="17" t="s">
        <v>1711</v>
      </c>
      <c r="O170" s="17" t="s">
        <v>1712</v>
      </c>
      <c r="P170" s="17" t="s">
        <v>46</v>
      </c>
      <c r="Q170" s="18" t="n">
        <v>359.97</v>
      </c>
      <c r="R170" s="18" t="s">
        <v>49</v>
      </c>
      <c r="S170" s="17" t="s">
        <v>1713</v>
      </c>
      <c r="T170" s="17" t="s">
        <v>1714</v>
      </c>
      <c r="U170" s="17" t="s">
        <v>1715</v>
      </c>
      <c r="V170" s="17" t="s">
        <v>1716</v>
      </c>
      <c r="W170" s="17" t="s">
        <v>100</v>
      </c>
      <c r="X170" s="17" t="s">
        <v>1717</v>
      </c>
      <c r="Y170" s="17" t="s">
        <v>56</v>
      </c>
      <c r="Z170" s="17" t="s">
        <v>83</v>
      </c>
      <c r="AA170" s="17" t="s">
        <v>1250</v>
      </c>
      <c r="AB170" s="17" t="s">
        <v>1718</v>
      </c>
      <c r="AC170" s="17" t="s">
        <v>86</v>
      </c>
      <c r="AD170" s="17" t="s">
        <v>1719</v>
      </c>
      <c r="AE170" s="17" t="s">
        <v>1720</v>
      </c>
      <c r="AF170" s="17" t="s">
        <v>46</v>
      </c>
      <c r="AG170" s="17" t="s">
        <v>46</v>
      </c>
      <c r="AH170" s="17" t="s">
        <v>46</v>
      </c>
      <c r="AI170" s="17" t="s">
        <v>46</v>
      </c>
      <c r="AJ170" s="17" t="s">
        <v>46</v>
      </c>
      <c r="AK170" s="17" t="s">
        <v>46</v>
      </c>
      <c r="AL170" s="17" t="s">
        <v>44</v>
      </c>
      <c r="AM170" s="17"/>
      <c r="AN170" s="17" t="s">
        <v>44</v>
      </c>
    </row>
    <row r="171" customFormat="false" ht="22.5" hidden="false" customHeight="true" outlineLevel="0" collapsed="false">
      <c r="A171" s="16" t="s">
        <v>1721</v>
      </c>
      <c r="B171" s="17" t="s">
        <v>1722</v>
      </c>
      <c r="C171" s="17" t="s">
        <v>42</v>
      </c>
      <c r="D171" s="17" t="s">
        <v>1014</v>
      </c>
      <c r="E171" s="17" t="s">
        <v>44</v>
      </c>
      <c r="F171" s="18" t="n">
        <v>1</v>
      </c>
      <c r="G171" s="18" t="n">
        <v>405</v>
      </c>
      <c r="H171" s="18"/>
      <c r="I171" s="18" t="n">
        <v>-62.65</v>
      </c>
      <c r="J171" s="18"/>
      <c r="K171" s="18" t="n">
        <v>342.35</v>
      </c>
      <c r="L171" s="17" t="s">
        <v>74</v>
      </c>
      <c r="M171" s="17" t="s">
        <v>46</v>
      </c>
      <c r="N171" s="17" t="s">
        <v>47</v>
      </c>
      <c r="O171" s="17" t="s">
        <v>48</v>
      </c>
      <c r="P171" s="17" t="s">
        <v>46</v>
      </c>
      <c r="Q171" s="18" t="n">
        <v>342.35</v>
      </c>
      <c r="R171" s="18" t="s">
        <v>49</v>
      </c>
      <c r="S171" s="17" t="s">
        <v>1723</v>
      </c>
      <c r="T171" s="17" t="s">
        <v>46</v>
      </c>
      <c r="U171" s="17" t="s">
        <v>46</v>
      </c>
      <c r="V171" s="17" t="s">
        <v>46</v>
      </c>
      <c r="W171" s="17" t="s">
        <v>46</v>
      </c>
      <c r="X171" s="17" t="s">
        <v>46</v>
      </c>
      <c r="Y171" s="17" t="s">
        <v>46</v>
      </c>
      <c r="Z171" s="17" t="s">
        <v>70</v>
      </c>
      <c r="AA171" s="19" t="s">
        <v>46</v>
      </c>
      <c r="AB171" s="19" t="s">
        <v>46</v>
      </c>
      <c r="AC171" s="17" t="s">
        <v>46</v>
      </c>
      <c r="AD171" s="19" t="s">
        <v>46</v>
      </c>
      <c r="AE171" s="19" t="s">
        <v>46</v>
      </c>
      <c r="AF171" s="17" t="s">
        <v>46</v>
      </c>
      <c r="AG171" s="17" t="s">
        <v>46</v>
      </c>
      <c r="AH171" s="19" t="s">
        <v>46</v>
      </c>
      <c r="AI171" s="17" t="s">
        <v>46</v>
      </c>
      <c r="AJ171" s="19" t="s">
        <v>46</v>
      </c>
      <c r="AK171" s="19" t="s">
        <v>46</v>
      </c>
      <c r="AL171" s="17" t="s">
        <v>44</v>
      </c>
      <c r="AM171" s="17"/>
      <c r="AN171" s="17" t="s">
        <v>44</v>
      </c>
    </row>
    <row r="172" customFormat="false" ht="22.5" hidden="false" customHeight="true" outlineLevel="0" collapsed="false">
      <c r="A172" s="16" t="s">
        <v>1724</v>
      </c>
      <c r="B172" s="17" t="s">
        <v>1725</v>
      </c>
      <c r="C172" s="17" t="s">
        <v>42</v>
      </c>
      <c r="D172" s="17" t="s">
        <v>1726</v>
      </c>
      <c r="E172" s="17" t="s">
        <v>44</v>
      </c>
      <c r="F172" s="18" t="n">
        <v>1</v>
      </c>
      <c r="G172" s="18" t="n">
        <v>1879.99</v>
      </c>
      <c r="H172" s="18" t="n">
        <v>-319.99</v>
      </c>
      <c r="I172" s="18" t="n">
        <v>-283.6</v>
      </c>
      <c r="J172" s="18"/>
      <c r="K172" s="18" t="n">
        <v>1276.4</v>
      </c>
      <c r="L172" s="17" t="s">
        <v>45</v>
      </c>
      <c r="M172" s="17" t="s">
        <v>46</v>
      </c>
      <c r="N172" s="17" t="s">
        <v>149</v>
      </c>
      <c r="O172" s="17" t="s">
        <v>150</v>
      </c>
      <c r="P172" s="17" t="s">
        <v>46</v>
      </c>
      <c r="Q172" s="18" t="n">
        <v>1276.4</v>
      </c>
      <c r="R172" s="18" t="s">
        <v>49</v>
      </c>
      <c r="S172" s="17" t="s">
        <v>1727</v>
      </c>
      <c r="T172" s="17" t="s">
        <v>1728</v>
      </c>
      <c r="U172" s="17" t="s">
        <v>1729</v>
      </c>
      <c r="V172" s="17" t="s">
        <v>1730</v>
      </c>
      <c r="W172" s="17" t="s">
        <v>100</v>
      </c>
      <c r="X172" s="17" t="s">
        <v>1731</v>
      </c>
      <c r="Y172" s="17" t="s">
        <v>56</v>
      </c>
      <c r="Z172" s="17" t="s">
        <v>83</v>
      </c>
      <c r="AA172" s="17" t="s">
        <v>1732</v>
      </c>
      <c r="AB172" s="17" t="s">
        <v>1733</v>
      </c>
      <c r="AC172" s="17" t="s">
        <v>125</v>
      </c>
      <c r="AD172" s="17" t="s">
        <v>1734</v>
      </c>
      <c r="AE172" s="17" t="s">
        <v>1735</v>
      </c>
      <c r="AF172" s="17" t="s">
        <v>46</v>
      </c>
      <c r="AG172" s="17" t="s">
        <v>46</v>
      </c>
      <c r="AH172" s="17" t="s">
        <v>46</v>
      </c>
      <c r="AI172" s="17" t="s">
        <v>46</v>
      </c>
      <c r="AJ172" s="17" t="s">
        <v>46</v>
      </c>
      <c r="AK172" s="17" t="s">
        <v>46</v>
      </c>
      <c r="AL172" s="17" t="s">
        <v>44</v>
      </c>
      <c r="AM172" s="17"/>
      <c r="AN172" s="17" t="s">
        <v>44</v>
      </c>
    </row>
    <row r="173" customFormat="false" ht="22.5" hidden="false" customHeight="true" outlineLevel="0" collapsed="false">
      <c r="A173" s="16" t="s">
        <v>1736</v>
      </c>
      <c r="B173" s="17" t="s">
        <v>1737</v>
      </c>
      <c r="C173" s="17" t="s">
        <v>42</v>
      </c>
      <c r="D173" s="17" t="s">
        <v>1738</v>
      </c>
      <c r="E173" s="17" t="s">
        <v>44</v>
      </c>
      <c r="F173" s="18" t="n">
        <v>1</v>
      </c>
      <c r="G173" s="18" t="n">
        <v>425.25</v>
      </c>
      <c r="H173" s="18"/>
      <c r="I173" s="18" t="n">
        <v>-65.28</v>
      </c>
      <c r="J173" s="18"/>
      <c r="K173" s="18" t="n">
        <v>359.97</v>
      </c>
      <c r="L173" s="17" t="s">
        <v>74</v>
      </c>
      <c r="M173" s="17" t="s">
        <v>46</v>
      </c>
      <c r="N173" s="17" t="s">
        <v>263</v>
      </c>
      <c r="O173" s="17" t="s">
        <v>264</v>
      </c>
      <c r="P173" s="17" t="s">
        <v>46</v>
      </c>
      <c r="Q173" s="18" t="n">
        <v>359.97</v>
      </c>
      <c r="R173" s="18" t="s">
        <v>49</v>
      </c>
      <c r="S173" s="17" t="s">
        <v>1739</v>
      </c>
      <c r="T173" s="17" t="s">
        <v>46</v>
      </c>
      <c r="U173" s="17" t="s">
        <v>46</v>
      </c>
      <c r="V173" s="17" t="s">
        <v>46</v>
      </c>
      <c r="W173" s="17" t="s">
        <v>46</v>
      </c>
      <c r="X173" s="17" t="s">
        <v>46</v>
      </c>
      <c r="Y173" s="17" t="s">
        <v>46</v>
      </c>
      <c r="Z173" s="17" t="s">
        <v>70</v>
      </c>
      <c r="AA173" s="19" t="s">
        <v>46</v>
      </c>
      <c r="AB173" s="19" t="s">
        <v>46</v>
      </c>
      <c r="AC173" s="17" t="s">
        <v>46</v>
      </c>
      <c r="AD173" s="19" t="s">
        <v>46</v>
      </c>
      <c r="AE173" s="19" t="s">
        <v>46</v>
      </c>
      <c r="AF173" s="17" t="s">
        <v>46</v>
      </c>
      <c r="AG173" s="17" t="s">
        <v>46</v>
      </c>
      <c r="AH173" s="19" t="s">
        <v>46</v>
      </c>
      <c r="AI173" s="17" t="s">
        <v>46</v>
      </c>
      <c r="AJ173" s="19" t="s">
        <v>46</v>
      </c>
      <c r="AK173" s="19" t="s">
        <v>46</v>
      </c>
      <c r="AL173" s="17" t="s">
        <v>44</v>
      </c>
      <c r="AM173" s="17"/>
      <c r="AN173" s="17" t="s">
        <v>44</v>
      </c>
    </row>
    <row r="174" customFormat="false" ht="22.5" hidden="false" customHeight="true" outlineLevel="0" collapsed="false">
      <c r="A174" s="16" t="s">
        <v>1740</v>
      </c>
      <c r="B174" s="17" t="s">
        <v>1741</v>
      </c>
      <c r="C174" s="17" t="s">
        <v>136</v>
      </c>
      <c r="D174" s="17" t="s">
        <v>1742</v>
      </c>
      <c r="E174" s="17" t="s">
        <v>44</v>
      </c>
      <c r="F174" s="18" t="n">
        <v>2</v>
      </c>
      <c r="G174" s="18" t="n">
        <v>1174.49</v>
      </c>
      <c r="H174" s="18" t="n">
        <v>-269.49</v>
      </c>
      <c r="I174" s="18" t="n">
        <v>-188.75</v>
      </c>
      <c r="J174" s="18" t="n">
        <v>-716.25</v>
      </c>
      <c r="K174" s="18" t="n">
        <v>0</v>
      </c>
      <c r="L174" s="17" t="s">
        <v>74</v>
      </c>
      <c r="M174" s="17" t="s">
        <v>46</v>
      </c>
      <c r="N174" s="17" t="s">
        <v>47</v>
      </c>
      <c r="O174" s="17" t="s">
        <v>48</v>
      </c>
      <c r="P174" s="17" t="s">
        <v>46</v>
      </c>
      <c r="Q174" s="18"/>
      <c r="R174" s="18" t="s">
        <v>49</v>
      </c>
      <c r="S174" s="17" t="s">
        <v>1743</v>
      </c>
      <c r="T174" s="17" t="s">
        <v>1744</v>
      </c>
      <c r="U174" s="17" t="s">
        <v>46</v>
      </c>
      <c r="V174" s="17" t="s">
        <v>1745</v>
      </c>
      <c r="W174" s="17" t="s">
        <v>100</v>
      </c>
      <c r="X174" s="17" t="s">
        <v>1746</v>
      </c>
      <c r="Y174" s="17" t="s">
        <v>56</v>
      </c>
      <c r="Z174" s="17" t="s">
        <v>83</v>
      </c>
      <c r="AA174" s="17" t="s">
        <v>1747</v>
      </c>
      <c r="AB174" s="17" t="s">
        <v>46</v>
      </c>
      <c r="AC174" s="17" t="s">
        <v>86</v>
      </c>
      <c r="AD174" s="17" t="s">
        <v>1748</v>
      </c>
      <c r="AE174" s="17" t="s">
        <v>1749</v>
      </c>
      <c r="AF174" s="17" t="s">
        <v>46</v>
      </c>
      <c r="AG174" s="17" t="s">
        <v>46</v>
      </c>
      <c r="AH174" s="17" t="s">
        <v>46</v>
      </c>
      <c r="AI174" s="17" t="s">
        <v>46</v>
      </c>
      <c r="AJ174" s="17" t="s">
        <v>46</v>
      </c>
      <c r="AK174" s="17" t="s">
        <v>46</v>
      </c>
      <c r="AL174" s="17" t="s">
        <v>44</v>
      </c>
      <c r="AM174" s="17" t="n">
        <v>1</v>
      </c>
      <c r="AN174" s="17" t="s">
        <v>44</v>
      </c>
    </row>
    <row r="175" customFormat="false" ht="22.5" hidden="false" customHeight="true" outlineLevel="0" collapsed="false">
      <c r="A175" s="16" t="s">
        <v>1750</v>
      </c>
      <c r="B175" s="17" t="s">
        <v>1751</v>
      </c>
      <c r="C175" s="17" t="s">
        <v>42</v>
      </c>
      <c r="D175" s="17" t="s">
        <v>396</v>
      </c>
      <c r="E175" s="17" t="s">
        <v>44</v>
      </c>
      <c r="F175" s="18" t="n">
        <v>2</v>
      </c>
      <c r="G175" s="18" t="n">
        <v>1339.99</v>
      </c>
      <c r="H175" s="18" t="n">
        <v>-359.99</v>
      </c>
      <c r="I175" s="18" t="n">
        <v>-157.4</v>
      </c>
      <c r="J175" s="18"/>
      <c r="K175" s="18" t="n">
        <v>822.6</v>
      </c>
      <c r="L175" s="17" t="s">
        <v>45</v>
      </c>
      <c r="M175" s="17" t="s">
        <v>46</v>
      </c>
      <c r="N175" s="17" t="s">
        <v>66</v>
      </c>
      <c r="O175" s="17" t="s">
        <v>67</v>
      </c>
      <c r="P175" s="17" t="s">
        <v>46</v>
      </c>
      <c r="Q175" s="18" t="n">
        <v>822.6</v>
      </c>
      <c r="R175" s="18" t="s">
        <v>49</v>
      </c>
      <c r="S175" s="17" t="s">
        <v>1752</v>
      </c>
      <c r="T175" s="17" t="s">
        <v>1753</v>
      </c>
      <c r="U175" s="17" t="s">
        <v>1754</v>
      </c>
      <c r="V175" s="17" t="s">
        <v>1755</v>
      </c>
      <c r="W175" s="17" t="s">
        <v>298</v>
      </c>
      <c r="X175" s="17" t="s">
        <v>1756</v>
      </c>
      <c r="Y175" s="17" t="s">
        <v>56</v>
      </c>
      <c r="Z175" s="17" t="s">
        <v>83</v>
      </c>
      <c r="AA175" s="17" t="s">
        <v>1757</v>
      </c>
      <c r="AB175" s="17" t="s">
        <v>1758</v>
      </c>
      <c r="AC175" s="17" t="s">
        <v>125</v>
      </c>
      <c r="AD175" s="17" t="s">
        <v>1759</v>
      </c>
      <c r="AE175" s="17" t="s">
        <v>1760</v>
      </c>
      <c r="AF175" s="17" t="s">
        <v>46</v>
      </c>
      <c r="AG175" s="17" t="s">
        <v>46</v>
      </c>
      <c r="AH175" s="17" t="s">
        <v>46</v>
      </c>
      <c r="AI175" s="17" t="s">
        <v>46</v>
      </c>
      <c r="AJ175" s="17" t="s">
        <v>46</v>
      </c>
      <c r="AK175" s="17" t="s">
        <v>46</v>
      </c>
      <c r="AL175" s="17" t="s">
        <v>44</v>
      </c>
      <c r="AM175" s="17"/>
      <c r="AN175" s="17" t="s">
        <v>44</v>
      </c>
    </row>
    <row r="176" customFormat="false" ht="22.5" hidden="false" customHeight="true" outlineLevel="0" collapsed="false">
      <c r="A176" s="16" t="s">
        <v>1761</v>
      </c>
      <c r="B176" s="17" t="s">
        <v>1762</v>
      </c>
      <c r="C176" s="17" t="s">
        <v>42</v>
      </c>
      <c r="D176" s="17" t="s">
        <v>95</v>
      </c>
      <c r="E176" s="17" t="s">
        <v>44</v>
      </c>
      <c r="F176" s="18" t="n">
        <v>2</v>
      </c>
      <c r="G176" s="18" t="n">
        <v>1155.24</v>
      </c>
      <c r="H176" s="18" t="n">
        <v>-250.24</v>
      </c>
      <c r="I176" s="18" t="n">
        <v>-147.64</v>
      </c>
      <c r="J176" s="18"/>
      <c r="K176" s="18" t="n">
        <v>757.36</v>
      </c>
      <c r="L176" s="17" t="s">
        <v>74</v>
      </c>
      <c r="M176" s="17" t="s">
        <v>46</v>
      </c>
      <c r="N176" s="17" t="s">
        <v>47</v>
      </c>
      <c r="O176" s="17" t="s">
        <v>48</v>
      </c>
      <c r="P176" s="17" t="s">
        <v>46</v>
      </c>
      <c r="Q176" s="18" t="n">
        <v>757.36</v>
      </c>
      <c r="R176" s="18" t="s">
        <v>49</v>
      </c>
      <c r="S176" s="17" t="s">
        <v>1763</v>
      </c>
      <c r="T176" s="17" t="s">
        <v>1764</v>
      </c>
      <c r="U176" s="17" t="s">
        <v>1765</v>
      </c>
      <c r="V176" s="17" t="s">
        <v>100</v>
      </c>
      <c r="W176" s="17" t="s">
        <v>81</v>
      </c>
      <c r="X176" s="17" t="s">
        <v>360</v>
      </c>
      <c r="Y176" s="17" t="s">
        <v>56</v>
      </c>
      <c r="Z176" s="17" t="s">
        <v>83</v>
      </c>
      <c r="AA176" s="17" t="s">
        <v>1766</v>
      </c>
      <c r="AB176" s="17" t="s">
        <v>1767</v>
      </c>
      <c r="AC176" s="17" t="s">
        <v>86</v>
      </c>
      <c r="AD176" s="17" t="s">
        <v>1768</v>
      </c>
      <c r="AE176" s="17" t="s">
        <v>1769</v>
      </c>
      <c r="AF176" s="17" t="s">
        <v>46</v>
      </c>
      <c r="AG176" s="17" t="s">
        <v>46</v>
      </c>
      <c r="AH176" s="17" t="s">
        <v>46</v>
      </c>
      <c r="AI176" s="17" t="s">
        <v>46</v>
      </c>
      <c r="AJ176" s="17" t="s">
        <v>46</v>
      </c>
      <c r="AK176" s="17" t="s">
        <v>46</v>
      </c>
      <c r="AL176" s="17" t="s">
        <v>44</v>
      </c>
      <c r="AM176" s="17"/>
      <c r="AN176" s="17" t="s">
        <v>44</v>
      </c>
    </row>
    <row r="177" customFormat="false" ht="22.5" hidden="false" customHeight="true" outlineLevel="0" collapsed="false">
      <c r="A177" s="16" t="s">
        <v>1770</v>
      </c>
      <c r="B177" s="17" t="s">
        <v>1771</v>
      </c>
      <c r="C177" s="17" t="s">
        <v>42</v>
      </c>
      <c r="D177" s="17" t="s">
        <v>1772</v>
      </c>
      <c r="E177" s="17" t="s">
        <v>44</v>
      </c>
      <c r="F177" s="18" t="n">
        <v>1</v>
      </c>
      <c r="G177" s="18" t="n">
        <v>1171.09</v>
      </c>
      <c r="H177" s="18" t="n">
        <v>-334.99</v>
      </c>
      <c r="I177" s="18" t="n">
        <v>-123.69</v>
      </c>
      <c r="J177" s="18"/>
      <c r="K177" s="18" t="n">
        <v>712.41</v>
      </c>
      <c r="L177" s="17" t="s">
        <v>45</v>
      </c>
      <c r="M177" s="17" t="s">
        <v>46</v>
      </c>
      <c r="N177" s="17" t="s">
        <v>909</v>
      </c>
      <c r="O177" s="17" t="s">
        <v>910</v>
      </c>
      <c r="P177" s="17" t="s">
        <v>46</v>
      </c>
      <c r="Q177" s="18" t="n">
        <v>712.41</v>
      </c>
      <c r="R177" s="18" t="s">
        <v>49</v>
      </c>
      <c r="S177" s="17" t="s">
        <v>1773</v>
      </c>
      <c r="T177" s="17" t="s">
        <v>1774</v>
      </c>
      <c r="U177" s="17" t="s">
        <v>1775</v>
      </c>
      <c r="V177" s="17" t="s">
        <v>1776</v>
      </c>
      <c r="W177" s="17" t="s">
        <v>81</v>
      </c>
      <c r="X177" s="17" t="s">
        <v>1623</v>
      </c>
      <c r="Y177" s="17" t="s">
        <v>56</v>
      </c>
      <c r="Z177" s="17" t="s">
        <v>83</v>
      </c>
      <c r="AA177" s="17" t="s">
        <v>1777</v>
      </c>
      <c r="AB177" s="17" t="s">
        <v>1778</v>
      </c>
      <c r="AC177" s="17" t="s">
        <v>86</v>
      </c>
      <c r="AD177" s="17" t="s">
        <v>1779</v>
      </c>
      <c r="AE177" s="17" t="s">
        <v>1780</v>
      </c>
      <c r="AF177" s="17" t="s">
        <v>46</v>
      </c>
      <c r="AG177" s="17" t="s">
        <v>46</v>
      </c>
      <c r="AH177" s="17" t="s">
        <v>46</v>
      </c>
      <c r="AI177" s="17" t="s">
        <v>46</v>
      </c>
      <c r="AJ177" s="17" t="s">
        <v>46</v>
      </c>
      <c r="AK177" s="17" t="s">
        <v>46</v>
      </c>
      <c r="AL177" s="17" t="s">
        <v>44</v>
      </c>
      <c r="AM177" s="17"/>
      <c r="AN177" s="17" t="s">
        <v>44</v>
      </c>
    </row>
    <row r="178" customFormat="false" ht="22.5" hidden="false" customHeight="true" outlineLevel="0" collapsed="false">
      <c r="A178" s="16" t="s">
        <v>1781</v>
      </c>
      <c r="B178" s="17" t="s">
        <v>1782</v>
      </c>
      <c r="C178" s="17" t="s">
        <v>42</v>
      </c>
      <c r="D178" s="17" t="s">
        <v>1537</v>
      </c>
      <c r="E178" s="17" t="s">
        <v>44</v>
      </c>
      <c r="F178" s="18" t="n">
        <v>2</v>
      </c>
      <c r="G178" s="18" t="n">
        <v>932.97</v>
      </c>
      <c r="H178" s="18" t="n">
        <v>-212.99</v>
      </c>
      <c r="I178" s="18" t="n">
        <v>-113.6</v>
      </c>
      <c r="J178" s="18"/>
      <c r="K178" s="18" t="n">
        <v>606.38</v>
      </c>
      <c r="L178" s="17" t="s">
        <v>74</v>
      </c>
      <c r="M178" s="17" t="s">
        <v>46</v>
      </c>
      <c r="N178" s="17" t="s">
        <v>263</v>
      </c>
      <c r="O178" s="17" t="s">
        <v>264</v>
      </c>
      <c r="P178" s="17" t="s">
        <v>46</v>
      </c>
      <c r="Q178" s="18" t="n">
        <v>606.38</v>
      </c>
      <c r="R178" s="18" t="s">
        <v>49</v>
      </c>
      <c r="S178" s="17" t="s">
        <v>1783</v>
      </c>
      <c r="T178" s="17" t="s">
        <v>1784</v>
      </c>
      <c r="U178" s="17" t="s">
        <v>1785</v>
      </c>
      <c r="V178" s="17" t="s">
        <v>80</v>
      </c>
      <c r="W178" s="17" t="s">
        <v>81</v>
      </c>
      <c r="X178" s="17" t="s">
        <v>1786</v>
      </c>
      <c r="Y178" s="17" t="s">
        <v>56</v>
      </c>
      <c r="Z178" s="17" t="s">
        <v>83</v>
      </c>
      <c r="AA178" s="17" t="s">
        <v>1787</v>
      </c>
      <c r="AB178" s="17" t="s">
        <v>1788</v>
      </c>
      <c r="AC178" s="17" t="s">
        <v>86</v>
      </c>
      <c r="AD178" s="17" t="s">
        <v>1789</v>
      </c>
      <c r="AE178" s="17" t="s">
        <v>1790</v>
      </c>
      <c r="AF178" s="17" t="s">
        <v>46</v>
      </c>
      <c r="AG178" s="17" t="s">
        <v>46</v>
      </c>
      <c r="AH178" s="17" t="s">
        <v>46</v>
      </c>
      <c r="AI178" s="17" t="s">
        <v>46</v>
      </c>
      <c r="AJ178" s="17" t="s">
        <v>46</v>
      </c>
      <c r="AK178" s="17" t="s">
        <v>46</v>
      </c>
      <c r="AL178" s="17" t="s">
        <v>44</v>
      </c>
      <c r="AM178" s="17"/>
      <c r="AN178" s="17" t="s">
        <v>44</v>
      </c>
    </row>
    <row r="179" customFormat="false" ht="22.5" hidden="false" customHeight="true" outlineLevel="0" collapsed="false">
      <c r="A179" s="16" t="s">
        <v>1791</v>
      </c>
      <c r="B179" s="17" t="s">
        <v>1792</v>
      </c>
      <c r="C179" s="17" t="s">
        <v>42</v>
      </c>
      <c r="D179" s="17" t="s">
        <v>1793</v>
      </c>
      <c r="E179" s="17" t="s">
        <v>44</v>
      </c>
      <c r="F179" s="18" t="n">
        <v>1</v>
      </c>
      <c r="G179" s="18" t="n">
        <v>810.74</v>
      </c>
      <c r="H179" s="18" t="n">
        <v>-217.49</v>
      </c>
      <c r="I179" s="18" t="n">
        <v>-120.5</v>
      </c>
      <c r="J179" s="18"/>
      <c r="K179" s="18" t="n">
        <v>472.75</v>
      </c>
      <c r="L179" s="17" t="s">
        <v>74</v>
      </c>
      <c r="M179" s="17" t="s">
        <v>46</v>
      </c>
      <c r="N179" s="17" t="s">
        <v>163</v>
      </c>
      <c r="O179" s="17" t="s">
        <v>164</v>
      </c>
      <c r="P179" s="17" t="s">
        <v>46</v>
      </c>
      <c r="Q179" s="18" t="n">
        <v>472.75</v>
      </c>
      <c r="R179" s="18" t="s">
        <v>49</v>
      </c>
      <c r="S179" s="17" t="s">
        <v>1794</v>
      </c>
      <c r="T179" s="17" t="s">
        <v>1795</v>
      </c>
      <c r="U179" s="17" t="s">
        <v>1796</v>
      </c>
      <c r="V179" s="17" t="s">
        <v>1797</v>
      </c>
      <c r="W179" s="17" t="s">
        <v>100</v>
      </c>
      <c r="X179" s="17" t="s">
        <v>435</v>
      </c>
      <c r="Y179" s="17" t="s">
        <v>56</v>
      </c>
      <c r="Z179" s="17" t="s">
        <v>83</v>
      </c>
      <c r="AA179" s="17" t="s">
        <v>1798</v>
      </c>
      <c r="AB179" s="17" t="s">
        <v>1799</v>
      </c>
      <c r="AC179" s="17" t="s">
        <v>86</v>
      </c>
      <c r="AD179" s="17" t="s">
        <v>1800</v>
      </c>
      <c r="AE179" s="17" t="s">
        <v>1801</v>
      </c>
      <c r="AF179" s="17" t="s">
        <v>46</v>
      </c>
      <c r="AG179" s="17" t="s">
        <v>46</v>
      </c>
      <c r="AH179" s="17" t="s">
        <v>46</v>
      </c>
      <c r="AI179" s="17" t="s">
        <v>46</v>
      </c>
      <c r="AJ179" s="17" t="s">
        <v>46</v>
      </c>
      <c r="AK179" s="17" t="s">
        <v>46</v>
      </c>
      <c r="AL179" s="17" t="s">
        <v>44</v>
      </c>
      <c r="AM179" s="17"/>
      <c r="AN179" s="17" t="s">
        <v>44</v>
      </c>
    </row>
    <row r="180" customFormat="false" ht="22.5" hidden="false" customHeight="true" outlineLevel="0" collapsed="false">
      <c r="A180" s="16" t="s">
        <v>1802</v>
      </c>
      <c r="B180" s="17" t="s">
        <v>1803</v>
      </c>
      <c r="C180" s="17" t="s">
        <v>42</v>
      </c>
      <c r="D180" s="17" t="s">
        <v>1804</v>
      </c>
      <c r="E180" s="17" t="s">
        <v>213</v>
      </c>
      <c r="F180" s="18" t="n">
        <v>1</v>
      </c>
      <c r="G180" s="18" t="n">
        <v>939.99</v>
      </c>
      <c r="H180" s="18" t="n">
        <v>-449.99</v>
      </c>
      <c r="I180" s="18" t="n">
        <v>-93.4</v>
      </c>
      <c r="J180" s="18"/>
      <c r="K180" s="18" t="n">
        <v>396.6</v>
      </c>
      <c r="L180" s="17" t="s">
        <v>45</v>
      </c>
      <c r="M180" s="17" t="s">
        <v>46</v>
      </c>
      <c r="N180" s="17" t="s">
        <v>131</v>
      </c>
      <c r="O180" s="17" t="s">
        <v>132</v>
      </c>
      <c r="P180" s="17" t="s">
        <v>46</v>
      </c>
      <c r="Q180" s="18" t="n">
        <v>396.6</v>
      </c>
      <c r="R180" s="18" t="s">
        <v>49</v>
      </c>
      <c r="S180" s="17" t="s">
        <v>1805</v>
      </c>
      <c r="T180" s="17" t="s">
        <v>1806</v>
      </c>
      <c r="U180" s="17" t="s">
        <v>1807</v>
      </c>
      <c r="V180" s="17" t="s">
        <v>1808</v>
      </c>
      <c r="W180" s="17" t="s">
        <v>334</v>
      </c>
      <c r="X180" s="17" t="s">
        <v>1809</v>
      </c>
      <c r="Y180" s="17" t="s">
        <v>56</v>
      </c>
      <c r="Z180" s="17" t="s">
        <v>83</v>
      </c>
      <c r="AA180" s="17" t="s">
        <v>1810</v>
      </c>
      <c r="AB180" s="17" t="s">
        <v>1811</v>
      </c>
      <c r="AC180" s="17" t="s">
        <v>125</v>
      </c>
      <c r="AD180" s="17" t="s">
        <v>1812</v>
      </c>
      <c r="AE180" s="17" t="s">
        <v>1813</v>
      </c>
      <c r="AF180" s="17" t="s">
        <v>46</v>
      </c>
      <c r="AG180" s="17" t="s">
        <v>46</v>
      </c>
      <c r="AH180" s="17" t="s">
        <v>46</v>
      </c>
      <c r="AI180" s="17" t="s">
        <v>46</v>
      </c>
      <c r="AJ180" s="17" t="s">
        <v>46</v>
      </c>
      <c r="AK180" s="17" t="s">
        <v>46</v>
      </c>
      <c r="AL180" s="17" t="s">
        <v>44</v>
      </c>
      <c r="AM180" s="17"/>
      <c r="AN180" s="17" t="s">
        <v>44</v>
      </c>
    </row>
    <row r="181" customFormat="false" ht="22.5" hidden="false" customHeight="true" outlineLevel="0" collapsed="false">
      <c r="A181" s="16" t="s">
        <v>1814</v>
      </c>
      <c r="B181" s="17" t="s">
        <v>1815</v>
      </c>
      <c r="C181" s="17" t="s">
        <v>42</v>
      </c>
      <c r="D181" s="17" t="s">
        <v>162</v>
      </c>
      <c r="E181" s="17" t="s">
        <v>44</v>
      </c>
      <c r="F181" s="18" t="n">
        <v>1</v>
      </c>
      <c r="G181" s="18" t="n">
        <v>1979.99</v>
      </c>
      <c r="H181" s="18" t="n">
        <v>-329.99</v>
      </c>
      <c r="I181" s="18" t="n">
        <v>-288.9</v>
      </c>
      <c r="J181" s="18"/>
      <c r="K181" s="18" t="n">
        <v>1361.1</v>
      </c>
      <c r="L181" s="17" t="s">
        <v>45</v>
      </c>
      <c r="M181" s="17" t="s">
        <v>46</v>
      </c>
      <c r="N181" s="17" t="s">
        <v>75</v>
      </c>
      <c r="O181" s="17" t="s">
        <v>76</v>
      </c>
      <c r="P181" s="17" t="s">
        <v>46</v>
      </c>
      <c r="Q181" s="18" t="n">
        <v>1361.1</v>
      </c>
      <c r="R181" s="18" t="s">
        <v>49</v>
      </c>
      <c r="S181" s="17" t="s">
        <v>1816</v>
      </c>
      <c r="T181" s="17" t="s">
        <v>1817</v>
      </c>
      <c r="U181" s="17" t="s">
        <v>1818</v>
      </c>
      <c r="V181" s="17" t="s">
        <v>1819</v>
      </c>
      <c r="W181" s="17" t="s">
        <v>334</v>
      </c>
      <c r="X181" s="17" t="s">
        <v>1820</v>
      </c>
      <c r="Y181" s="17" t="s">
        <v>56</v>
      </c>
      <c r="Z181" s="17" t="s">
        <v>57</v>
      </c>
      <c r="AA181" s="17" t="s">
        <v>1821</v>
      </c>
      <c r="AB181" s="17" t="s">
        <v>1822</v>
      </c>
      <c r="AC181" s="17" t="s">
        <v>125</v>
      </c>
      <c r="AD181" s="17" t="s">
        <v>1823</v>
      </c>
      <c r="AE181" s="17" t="s">
        <v>1824</v>
      </c>
      <c r="AF181" s="17" t="s">
        <v>46</v>
      </c>
      <c r="AG181" s="17" t="s">
        <v>46</v>
      </c>
      <c r="AH181" s="17" t="s">
        <v>46</v>
      </c>
      <c r="AI181" s="17" t="s">
        <v>46</v>
      </c>
      <c r="AJ181" s="17" t="s">
        <v>46</v>
      </c>
      <c r="AK181" s="17" t="s">
        <v>46</v>
      </c>
      <c r="AL181" s="17" t="s">
        <v>44</v>
      </c>
      <c r="AM181" s="17"/>
      <c r="AN181" s="17" t="s">
        <v>44</v>
      </c>
    </row>
    <row r="182" customFormat="false" ht="22.5" hidden="false" customHeight="true" outlineLevel="0" collapsed="false">
      <c r="A182" s="16" t="s">
        <v>1825</v>
      </c>
      <c r="B182" s="17" t="s">
        <v>1826</v>
      </c>
      <c r="C182" s="17" t="s">
        <v>42</v>
      </c>
      <c r="D182" s="17" t="s">
        <v>1827</v>
      </c>
      <c r="E182" s="17" t="s">
        <v>213</v>
      </c>
      <c r="F182" s="18" t="n">
        <v>1</v>
      </c>
      <c r="G182" s="18" t="n">
        <v>887.79</v>
      </c>
      <c r="H182" s="18" t="n">
        <v>-248.49</v>
      </c>
      <c r="I182" s="18" t="n">
        <v>-98.11</v>
      </c>
      <c r="J182" s="18"/>
      <c r="K182" s="18" t="n">
        <v>541.19</v>
      </c>
      <c r="L182" s="17" t="s">
        <v>74</v>
      </c>
      <c r="M182" s="17" t="s">
        <v>46</v>
      </c>
      <c r="N182" s="17" t="s">
        <v>163</v>
      </c>
      <c r="O182" s="17" t="s">
        <v>164</v>
      </c>
      <c r="P182" s="17" t="s">
        <v>46</v>
      </c>
      <c r="Q182" s="18" t="n">
        <v>541.19</v>
      </c>
      <c r="R182" s="18" t="s">
        <v>49</v>
      </c>
      <c r="S182" s="17" t="s">
        <v>1828</v>
      </c>
      <c r="T182" s="17" t="s">
        <v>1829</v>
      </c>
      <c r="U182" s="17" t="s">
        <v>1830</v>
      </c>
      <c r="V182" s="17" t="s">
        <v>1831</v>
      </c>
      <c r="W182" s="17" t="s">
        <v>81</v>
      </c>
      <c r="X182" s="17" t="s">
        <v>1832</v>
      </c>
      <c r="Y182" s="17" t="s">
        <v>56</v>
      </c>
      <c r="Z182" s="17" t="s">
        <v>83</v>
      </c>
      <c r="AA182" s="17" t="s">
        <v>1833</v>
      </c>
      <c r="AB182" s="17" t="s">
        <v>1834</v>
      </c>
      <c r="AC182" s="17" t="s">
        <v>86</v>
      </c>
      <c r="AD182" s="17" t="s">
        <v>1835</v>
      </c>
      <c r="AE182" s="17" t="s">
        <v>1836</v>
      </c>
      <c r="AF182" s="17" t="s">
        <v>46</v>
      </c>
      <c r="AG182" s="17" t="s">
        <v>46</v>
      </c>
      <c r="AH182" s="17" t="s">
        <v>46</v>
      </c>
      <c r="AI182" s="17" t="s">
        <v>46</v>
      </c>
      <c r="AJ182" s="17" t="s">
        <v>46</v>
      </c>
      <c r="AK182" s="17" t="s">
        <v>46</v>
      </c>
      <c r="AL182" s="17" t="s">
        <v>44</v>
      </c>
      <c r="AM182" s="17"/>
      <c r="AN182" s="17" t="s">
        <v>44</v>
      </c>
    </row>
    <row r="183" customFormat="false" ht="22.5" hidden="false" customHeight="true" outlineLevel="0" collapsed="false">
      <c r="A183" s="16" t="s">
        <v>1837</v>
      </c>
      <c r="B183" s="17" t="s">
        <v>1838</v>
      </c>
      <c r="C183" s="17" t="s">
        <v>42</v>
      </c>
      <c r="D183" s="17" t="s">
        <v>281</v>
      </c>
      <c r="E183" s="17" t="s">
        <v>44</v>
      </c>
      <c r="F183" s="18" t="n">
        <v>1</v>
      </c>
      <c r="G183" s="18" t="n">
        <v>857.49</v>
      </c>
      <c r="H183" s="18" t="n">
        <v>-404.99</v>
      </c>
      <c r="I183" s="18" t="n">
        <v>-103.83</v>
      </c>
      <c r="J183" s="18"/>
      <c r="K183" s="18" t="n">
        <v>348.67</v>
      </c>
      <c r="L183" s="17" t="s">
        <v>74</v>
      </c>
      <c r="M183" s="17" t="s">
        <v>46</v>
      </c>
      <c r="N183" s="17" t="s">
        <v>66</v>
      </c>
      <c r="O183" s="17" t="s">
        <v>67</v>
      </c>
      <c r="P183" s="17" t="s">
        <v>46</v>
      </c>
      <c r="Q183" s="18" t="n">
        <v>348.67</v>
      </c>
      <c r="R183" s="18" t="s">
        <v>49</v>
      </c>
      <c r="S183" s="17" t="s">
        <v>1839</v>
      </c>
      <c r="T183" s="17" t="s">
        <v>1840</v>
      </c>
      <c r="U183" s="17" t="s">
        <v>1841</v>
      </c>
      <c r="V183" s="17" t="s">
        <v>1842</v>
      </c>
      <c r="W183" s="17" t="s">
        <v>100</v>
      </c>
      <c r="X183" s="17" t="s">
        <v>1028</v>
      </c>
      <c r="Y183" s="17" t="s">
        <v>56</v>
      </c>
      <c r="Z183" s="17" t="s">
        <v>83</v>
      </c>
      <c r="AA183" s="17" t="s">
        <v>287</v>
      </c>
      <c r="AB183" s="17" t="s">
        <v>1843</v>
      </c>
      <c r="AC183" s="17" t="s">
        <v>86</v>
      </c>
      <c r="AD183" s="17" t="s">
        <v>1844</v>
      </c>
      <c r="AE183" s="17" t="s">
        <v>1845</v>
      </c>
      <c r="AF183" s="17" t="s">
        <v>46</v>
      </c>
      <c r="AG183" s="17" t="s">
        <v>46</v>
      </c>
      <c r="AH183" s="17" t="s">
        <v>46</v>
      </c>
      <c r="AI183" s="17" t="s">
        <v>46</v>
      </c>
      <c r="AJ183" s="17" t="s">
        <v>46</v>
      </c>
      <c r="AK183" s="17" t="s">
        <v>46</v>
      </c>
      <c r="AL183" s="17" t="s">
        <v>44</v>
      </c>
      <c r="AM183" s="17"/>
      <c r="AN183" s="17" t="s">
        <v>44</v>
      </c>
    </row>
    <row r="184" customFormat="false" ht="22.5" hidden="false" customHeight="true" outlineLevel="0" collapsed="false">
      <c r="A184" s="16" t="s">
        <v>1846</v>
      </c>
      <c r="B184" s="17" t="s">
        <v>1847</v>
      </c>
      <c r="C184" s="17" t="s">
        <v>42</v>
      </c>
      <c r="D184" s="17" t="s">
        <v>1848</v>
      </c>
      <c r="E184" s="17" t="s">
        <v>44</v>
      </c>
      <c r="F184" s="18" t="n">
        <v>1</v>
      </c>
      <c r="G184" s="18" t="n">
        <v>1478.67</v>
      </c>
      <c r="H184" s="18" t="n">
        <v>-220.35</v>
      </c>
      <c r="I184" s="18" t="n">
        <v>-178.58</v>
      </c>
      <c r="J184" s="18"/>
      <c r="K184" s="18" t="n">
        <v>1079.74</v>
      </c>
      <c r="L184" s="17" t="s">
        <v>74</v>
      </c>
      <c r="M184" s="17" t="s">
        <v>46</v>
      </c>
      <c r="N184" s="17" t="s">
        <v>75</v>
      </c>
      <c r="O184" s="17" t="s">
        <v>76</v>
      </c>
      <c r="P184" s="17" t="s">
        <v>46</v>
      </c>
      <c r="Q184" s="18" t="n">
        <v>1079.74</v>
      </c>
      <c r="R184" s="18" t="s">
        <v>49</v>
      </c>
      <c r="S184" s="17" t="s">
        <v>1849</v>
      </c>
      <c r="T184" s="17" t="s">
        <v>1850</v>
      </c>
      <c r="U184" s="17" t="s">
        <v>1851</v>
      </c>
      <c r="V184" s="17" t="s">
        <v>140</v>
      </c>
      <c r="W184" s="17" t="s">
        <v>100</v>
      </c>
      <c r="X184" s="17" t="s">
        <v>141</v>
      </c>
      <c r="Y184" s="17" t="s">
        <v>56</v>
      </c>
      <c r="Z184" s="17" t="s">
        <v>83</v>
      </c>
      <c r="AA184" s="17" t="s">
        <v>1852</v>
      </c>
      <c r="AB184" s="17" t="s">
        <v>1853</v>
      </c>
      <c r="AC184" s="17" t="s">
        <v>86</v>
      </c>
      <c r="AD184" s="17" t="s">
        <v>1854</v>
      </c>
      <c r="AE184" s="17" t="s">
        <v>1855</v>
      </c>
      <c r="AF184" s="17" t="s">
        <v>46</v>
      </c>
      <c r="AG184" s="17" t="s">
        <v>46</v>
      </c>
      <c r="AH184" s="17" t="s">
        <v>46</v>
      </c>
      <c r="AI184" s="17" t="s">
        <v>46</v>
      </c>
      <c r="AJ184" s="17" t="s">
        <v>46</v>
      </c>
      <c r="AK184" s="17" t="s">
        <v>46</v>
      </c>
      <c r="AL184" s="17" t="s">
        <v>44</v>
      </c>
      <c r="AM184" s="17"/>
      <c r="AN184" s="17" t="s">
        <v>44</v>
      </c>
    </row>
    <row r="185" customFormat="false" ht="22.5" hidden="false" customHeight="true" outlineLevel="0" collapsed="false">
      <c r="A185" s="16" t="s">
        <v>1856</v>
      </c>
      <c r="B185" s="17" t="s">
        <v>1857</v>
      </c>
      <c r="C185" s="17" t="s">
        <v>42</v>
      </c>
      <c r="D185" s="17" t="s">
        <v>1858</v>
      </c>
      <c r="E185" s="17" t="s">
        <v>44</v>
      </c>
      <c r="F185" s="18" t="n">
        <v>1</v>
      </c>
      <c r="G185" s="18" t="n">
        <v>452.5</v>
      </c>
      <c r="H185" s="18"/>
      <c r="I185" s="18" t="n">
        <v>-73.82</v>
      </c>
      <c r="J185" s="18"/>
      <c r="K185" s="18" t="n">
        <v>378.68</v>
      </c>
      <c r="L185" s="17" t="s">
        <v>74</v>
      </c>
      <c r="M185" s="17" t="s">
        <v>46</v>
      </c>
      <c r="N185" s="17" t="s">
        <v>47</v>
      </c>
      <c r="O185" s="17" t="s">
        <v>48</v>
      </c>
      <c r="P185" s="17" t="s">
        <v>46</v>
      </c>
      <c r="Q185" s="18" t="n">
        <v>378.68</v>
      </c>
      <c r="R185" s="18" t="s">
        <v>49</v>
      </c>
      <c r="S185" s="17" t="s">
        <v>1859</v>
      </c>
      <c r="T185" s="17" t="s">
        <v>46</v>
      </c>
      <c r="U185" s="17" t="s">
        <v>46</v>
      </c>
      <c r="V185" s="17" t="s">
        <v>46</v>
      </c>
      <c r="W185" s="17" t="s">
        <v>46</v>
      </c>
      <c r="X185" s="17" t="s">
        <v>46</v>
      </c>
      <c r="Y185" s="17" t="s">
        <v>46</v>
      </c>
      <c r="Z185" s="17" t="s">
        <v>70</v>
      </c>
      <c r="AA185" s="19" t="s">
        <v>46</v>
      </c>
      <c r="AB185" s="19" t="s">
        <v>46</v>
      </c>
      <c r="AC185" s="17" t="s">
        <v>46</v>
      </c>
      <c r="AD185" s="19" t="s">
        <v>46</v>
      </c>
      <c r="AE185" s="19" t="s">
        <v>46</v>
      </c>
      <c r="AF185" s="17" t="s">
        <v>46</v>
      </c>
      <c r="AG185" s="17" t="s">
        <v>46</v>
      </c>
      <c r="AH185" s="19" t="s">
        <v>46</v>
      </c>
      <c r="AI185" s="17" t="s">
        <v>46</v>
      </c>
      <c r="AJ185" s="19" t="s">
        <v>46</v>
      </c>
      <c r="AK185" s="19" t="s">
        <v>46</v>
      </c>
      <c r="AL185" s="17" t="s">
        <v>44</v>
      </c>
      <c r="AM185" s="17"/>
      <c r="AN185" s="17" t="s">
        <v>44</v>
      </c>
    </row>
    <row r="186" customFormat="false" ht="22.5" hidden="false" customHeight="true" outlineLevel="0" collapsed="false">
      <c r="A186" s="16" t="s">
        <v>1860</v>
      </c>
      <c r="B186" s="17" t="s">
        <v>1861</v>
      </c>
      <c r="C186" s="17" t="s">
        <v>42</v>
      </c>
      <c r="D186" s="17" t="s">
        <v>1862</v>
      </c>
      <c r="E186" s="17" t="s">
        <v>44</v>
      </c>
      <c r="F186" s="18" t="n">
        <v>1</v>
      </c>
      <c r="G186" s="18" t="n">
        <v>780.24</v>
      </c>
      <c r="H186" s="18" t="n">
        <v>-354.99</v>
      </c>
      <c r="I186" s="18" t="n">
        <v>-97.59</v>
      </c>
      <c r="J186" s="18"/>
      <c r="K186" s="18" t="n">
        <v>327.66</v>
      </c>
      <c r="L186" s="17" t="s">
        <v>74</v>
      </c>
      <c r="M186" s="17" t="s">
        <v>46</v>
      </c>
      <c r="N186" s="17" t="s">
        <v>268</v>
      </c>
      <c r="O186" s="17" t="s">
        <v>269</v>
      </c>
      <c r="P186" s="17" t="s">
        <v>46</v>
      </c>
      <c r="Q186" s="18" t="n">
        <v>327.66</v>
      </c>
      <c r="R186" s="18" t="s">
        <v>49</v>
      </c>
      <c r="S186" s="17" t="s">
        <v>1863</v>
      </c>
      <c r="T186" s="17" t="s">
        <v>1864</v>
      </c>
      <c r="U186" s="17" t="s">
        <v>1865</v>
      </c>
      <c r="V186" s="17" t="s">
        <v>1866</v>
      </c>
      <c r="W186" s="17" t="s">
        <v>100</v>
      </c>
      <c r="X186" s="17" t="s">
        <v>1213</v>
      </c>
      <c r="Y186" s="17" t="s">
        <v>56</v>
      </c>
      <c r="Z186" s="17" t="s">
        <v>83</v>
      </c>
      <c r="AA186" s="17" t="s">
        <v>1867</v>
      </c>
      <c r="AB186" s="17" t="s">
        <v>1868</v>
      </c>
      <c r="AC186" s="17" t="s">
        <v>86</v>
      </c>
      <c r="AD186" s="17" t="s">
        <v>1869</v>
      </c>
      <c r="AE186" s="17" t="s">
        <v>1870</v>
      </c>
      <c r="AF186" s="17" t="s">
        <v>46</v>
      </c>
      <c r="AG186" s="17" t="s">
        <v>46</v>
      </c>
      <c r="AH186" s="17" t="s">
        <v>46</v>
      </c>
      <c r="AI186" s="17" t="s">
        <v>46</v>
      </c>
      <c r="AJ186" s="17" t="s">
        <v>46</v>
      </c>
      <c r="AK186" s="17" t="s">
        <v>46</v>
      </c>
      <c r="AL186" s="17" t="s">
        <v>44</v>
      </c>
      <c r="AM186" s="17"/>
      <c r="AN186" s="17" t="s">
        <v>44</v>
      </c>
    </row>
    <row r="187" customFormat="false" ht="22.5" hidden="false" customHeight="true" outlineLevel="0" collapsed="false">
      <c r="A187" s="16" t="s">
        <v>1871</v>
      </c>
      <c r="B187" s="17" t="s">
        <v>1872</v>
      </c>
      <c r="C187" s="17" t="s">
        <v>42</v>
      </c>
      <c r="D187" s="17" t="s">
        <v>1577</v>
      </c>
      <c r="E187" s="17" t="s">
        <v>44</v>
      </c>
      <c r="F187" s="18" t="n">
        <v>1</v>
      </c>
      <c r="G187" s="18" t="n">
        <v>802.49</v>
      </c>
      <c r="H187" s="18" t="n">
        <v>-349.99</v>
      </c>
      <c r="I187" s="18" t="n">
        <v>-73.82</v>
      </c>
      <c r="J187" s="18"/>
      <c r="K187" s="18" t="n">
        <v>378.68</v>
      </c>
      <c r="L187" s="17" t="s">
        <v>74</v>
      </c>
      <c r="M187" s="17" t="s">
        <v>46</v>
      </c>
      <c r="N187" s="17" t="s">
        <v>1162</v>
      </c>
      <c r="O187" s="17" t="s">
        <v>1163</v>
      </c>
      <c r="P187" s="17" t="s">
        <v>46</v>
      </c>
      <c r="Q187" s="18" t="n">
        <v>378.68</v>
      </c>
      <c r="R187" s="18" t="s">
        <v>49</v>
      </c>
      <c r="S187" s="17" t="s">
        <v>1873</v>
      </c>
      <c r="T187" s="17" t="s">
        <v>1874</v>
      </c>
      <c r="U187" s="17" t="s">
        <v>1875</v>
      </c>
      <c r="V187" s="17" t="s">
        <v>80</v>
      </c>
      <c r="W187" s="17" t="s">
        <v>81</v>
      </c>
      <c r="X187" s="17" t="s">
        <v>629</v>
      </c>
      <c r="Y187" s="17" t="s">
        <v>56</v>
      </c>
      <c r="Z187" s="17" t="s">
        <v>83</v>
      </c>
      <c r="AA187" s="17" t="s">
        <v>1876</v>
      </c>
      <c r="AB187" s="17" t="s">
        <v>1877</v>
      </c>
      <c r="AC187" s="17" t="s">
        <v>86</v>
      </c>
      <c r="AD187" s="17" t="s">
        <v>1878</v>
      </c>
      <c r="AE187" s="17" t="s">
        <v>1879</v>
      </c>
      <c r="AF187" s="17" t="s">
        <v>46</v>
      </c>
      <c r="AG187" s="17" t="s">
        <v>46</v>
      </c>
      <c r="AH187" s="17" t="s">
        <v>46</v>
      </c>
      <c r="AI187" s="17" t="s">
        <v>46</v>
      </c>
      <c r="AJ187" s="17" t="s">
        <v>46</v>
      </c>
      <c r="AK187" s="17" t="s">
        <v>46</v>
      </c>
      <c r="AL187" s="17" t="s">
        <v>44</v>
      </c>
      <c r="AM187" s="17"/>
      <c r="AN187" s="17" t="s">
        <v>44</v>
      </c>
    </row>
    <row r="188" customFormat="false" ht="22.5" hidden="false" customHeight="true" outlineLevel="0" collapsed="false">
      <c r="A188" s="16" t="s">
        <v>1880</v>
      </c>
      <c r="B188" s="17" t="s">
        <v>1881</v>
      </c>
      <c r="C188" s="17" t="s">
        <v>42</v>
      </c>
      <c r="D188" s="17" t="s">
        <v>1882</v>
      </c>
      <c r="E188" s="17" t="s">
        <v>44</v>
      </c>
      <c r="F188" s="18" t="n">
        <v>2</v>
      </c>
      <c r="G188" s="18" t="n">
        <v>1201.99</v>
      </c>
      <c r="H188" s="18" t="n">
        <v>-391.99</v>
      </c>
      <c r="I188" s="18" t="n">
        <v>-125.3</v>
      </c>
      <c r="J188" s="18"/>
      <c r="K188" s="18" t="n">
        <v>684.7</v>
      </c>
      <c r="L188" s="17" t="s">
        <v>74</v>
      </c>
      <c r="M188" s="17" t="s">
        <v>46</v>
      </c>
      <c r="N188" s="17" t="s">
        <v>47</v>
      </c>
      <c r="O188" s="17" t="s">
        <v>48</v>
      </c>
      <c r="P188" s="17" t="s">
        <v>46</v>
      </c>
      <c r="Q188" s="18" t="n">
        <v>684.7</v>
      </c>
      <c r="R188" s="18" t="s">
        <v>49</v>
      </c>
      <c r="S188" s="17" t="s">
        <v>1883</v>
      </c>
      <c r="T188" s="17" t="s">
        <v>1884</v>
      </c>
      <c r="U188" s="17" t="s">
        <v>1885</v>
      </c>
      <c r="V188" s="17" t="s">
        <v>1886</v>
      </c>
      <c r="W188" s="17" t="s">
        <v>520</v>
      </c>
      <c r="X188" s="17" t="s">
        <v>1887</v>
      </c>
      <c r="Y188" s="17" t="s">
        <v>56</v>
      </c>
      <c r="Z188" s="17" t="s">
        <v>83</v>
      </c>
      <c r="AA188" s="17" t="s">
        <v>1888</v>
      </c>
      <c r="AB188" s="17" t="s">
        <v>1889</v>
      </c>
      <c r="AC188" s="17" t="s">
        <v>86</v>
      </c>
      <c r="AD188" s="17" t="s">
        <v>1890</v>
      </c>
      <c r="AE188" s="17" t="s">
        <v>1891</v>
      </c>
      <c r="AF188" s="17" t="s">
        <v>46</v>
      </c>
      <c r="AG188" s="17" t="s">
        <v>46</v>
      </c>
      <c r="AH188" s="17" t="s">
        <v>46</v>
      </c>
      <c r="AI188" s="17" t="s">
        <v>46</v>
      </c>
      <c r="AJ188" s="17" t="s">
        <v>46</v>
      </c>
      <c r="AK188" s="17" t="s">
        <v>46</v>
      </c>
      <c r="AL188" s="17" t="s">
        <v>44</v>
      </c>
      <c r="AM188" s="17"/>
      <c r="AN188" s="17" t="s">
        <v>44</v>
      </c>
    </row>
    <row r="189" customFormat="false" ht="22.5" hidden="false" customHeight="true" outlineLevel="0" collapsed="false">
      <c r="A189" s="16" t="s">
        <v>1892</v>
      </c>
      <c r="B189" s="17" t="s">
        <v>1893</v>
      </c>
      <c r="C189" s="17" t="s">
        <v>42</v>
      </c>
      <c r="D189" s="17" t="s">
        <v>1701</v>
      </c>
      <c r="E189" s="17" t="s">
        <v>44</v>
      </c>
      <c r="F189" s="18" t="n">
        <v>1</v>
      </c>
      <c r="G189" s="18" t="n">
        <v>880.85</v>
      </c>
      <c r="H189" s="18" t="n">
        <v>-266.24</v>
      </c>
      <c r="I189" s="18" t="n">
        <v>-94.9</v>
      </c>
      <c r="J189" s="18"/>
      <c r="K189" s="18" t="n">
        <v>519.71</v>
      </c>
      <c r="L189" s="17" t="s">
        <v>74</v>
      </c>
      <c r="M189" s="17" t="s">
        <v>46</v>
      </c>
      <c r="N189" s="17" t="s">
        <v>163</v>
      </c>
      <c r="O189" s="17" t="s">
        <v>164</v>
      </c>
      <c r="P189" s="17" t="s">
        <v>46</v>
      </c>
      <c r="Q189" s="18" t="n">
        <v>519.71</v>
      </c>
      <c r="R189" s="18" t="s">
        <v>49</v>
      </c>
      <c r="S189" s="17" t="s">
        <v>1894</v>
      </c>
      <c r="T189" s="17" t="s">
        <v>1895</v>
      </c>
      <c r="U189" s="17" t="s">
        <v>1896</v>
      </c>
      <c r="V189" s="17" t="s">
        <v>1897</v>
      </c>
      <c r="W189" s="17" t="s">
        <v>100</v>
      </c>
      <c r="X189" s="17" t="s">
        <v>1898</v>
      </c>
      <c r="Y189" s="17" t="s">
        <v>56</v>
      </c>
      <c r="Z189" s="17" t="s">
        <v>83</v>
      </c>
      <c r="AA189" s="17" t="s">
        <v>701</v>
      </c>
      <c r="AB189" s="17" t="s">
        <v>1899</v>
      </c>
      <c r="AC189" s="17" t="s">
        <v>86</v>
      </c>
      <c r="AD189" s="17" t="s">
        <v>1900</v>
      </c>
      <c r="AE189" s="17" t="s">
        <v>1901</v>
      </c>
      <c r="AF189" s="17" t="s">
        <v>46</v>
      </c>
      <c r="AG189" s="17" t="s">
        <v>46</v>
      </c>
      <c r="AH189" s="17" t="s">
        <v>46</v>
      </c>
      <c r="AI189" s="17" t="s">
        <v>46</v>
      </c>
      <c r="AJ189" s="17" t="s">
        <v>46</v>
      </c>
      <c r="AK189" s="17" t="s">
        <v>46</v>
      </c>
      <c r="AL189" s="17" t="s">
        <v>44</v>
      </c>
      <c r="AM189" s="17"/>
      <c r="AN189" s="17" t="s">
        <v>44</v>
      </c>
    </row>
    <row r="190" customFormat="false" ht="22.5" hidden="false" customHeight="true" outlineLevel="0" collapsed="false">
      <c r="A190" s="16" t="s">
        <v>1902</v>
      </c>
      <c r="B190" s="17" t="s">
        <v>1903</v>
      </c>
      <c r="C190" s="17" t="s">
        <v>42</v>
      </c>
      <c r="D190" s="17" t="s">
        <v>1904</v>
      </c>
      <c r="E190" s="17" t="s">
        <v>44</v>
      </c>
      <c r="F190" s="18" t="n">
        <v>1</v>
      </c>
      <c r="G190" s="18" t="n">
        <v>807.49</v>
      </c>
      <c r="H190" s="18" t="n">
        <v>-354.99</v>
      </c>
      <c r="I190" s="18" t="n">
        <v>-73.82</v>
      </c>
      <c r="J190" s="18"/>
      <c r="K190" s="18" t="n">
        <v>378.68</v>
      </c>
      <c r="L190" s="17" t="s">
        <v>74</v>
      </c>
      <c r="M190" s="17" t="s">
        <v>46</v>
      </c>
      <c r="N190" s="17" t="s">
        <v>47</v>
      </c>
      <c r="O190" s="17" t="s">
        <v>48</v>
      </c>
      <c r="P190" s="17" t="s">
        <v>46</v>
      </c>
      <c r="Q190" s="18" t="n">
        <v>378.68</v>
      </c>
      <c r="R190" s="18" t="s">
        <v>49</v>
      </c>
      <c r="S190" s="17" t="s">
        <v>1905</v>
      </c>
      <c r="T190" s="17" t="s">
        <v>1906</v>
      </c>
      <c r="U190" s="17" t="s">
        <v>1907</v>
      </c>
      <c r="V190" s="17" t="s">
        <v>1908</v>
      </c>
      <c r="W190" s="17" t="s">
        <v>81</v>
      </c>
      <c r="X190" s="17" t="s">
        <v>1909</v>
      </c>
      <c r="Y190" s="17" t="s">
        <v>56</v>
      </c>
      <c r="Z190" s="17" t="s">
        <v>83</v>
      </c>
      <c r="AA190" s="17" t="s">
        <v>1910</v>
      </c>
      <c r="AB190" s="17" t="s">
        <v>1911</v>
      </c>
      <c r="AC190" s="17" t="s">
        <v>86</v>
      </c>
      <c r="AD190" s="17" t="s">
        <v>1912</v>
      </c>
      <c r="AE190" s="17" t="s">
        <v>1913</v>
      </c>
      <c r="AF190" s="17" t="s">
        <v>46</v>
      </c>
      <c r="AG190" s="17" t="s">
        <v>46</v>
      </c>
      <c r="AH190" s="17" t="s">
        <v>46</v>
      </c>
      <c r="AI190" s="17" t="s">
        <v>46</v>
      </c>
      <c r="AJ190" s="17" t="s">
        <v>46</v>
      </c>
      <c r="AK190" s="17" t="s">
        <v>46</v>
      </c>
      <c r="AL190" s="17" t="s">
        <v>44</v>
      </c>
      <c r="AM190" s="17"/>
      <c r="AN190" s="17" t="s">
        <v>44</v>
      </c>
    </row>
    <row r="191" customFormat="false" ht="22.5" hidden="false" customHeight="true" outlineLevel="0" collapsed="false">
      <c r="A191" s="16" t="s">
        <v>1914</v>
      </c>
      <c r="B191" s="17" t="s">
        <v>1915</v>
      </c>
      <c r="C191" s="17" t="s">
        <v>42</v>
      </c>
      <c r="D191" s="17" t="s">
        <v>1916</v>
      </c>
      <c r="E191" s="17" t="s">
        <v>44</v>
      </c>
      <c r="F191" s="18" t="n">
        <v>1</v>
      </c>
      <c r="G191" s="18" t="n">
        <v>1637.49</v>
      </c>
      <c r="H191" s="18" t="n">
        <v>-299.99</v>
      </c>
      <c r="I191" s="18" t="n">
        <v>-188.88</v>
      </c>
      <c r="J191" s="18"/>
      <c r="K191" s="18" t="n">
        <v>1148.62</v>
      </c>
      <c r="L191" s="17" t="s">
        <v>74</v>
      </c>
      <c r="M191" s="17" t="s">
        <v>46</v>
      </c>
      <c r="N191" s="17" t="s">
        <v>75</v>
      </c>
      <c r="O191" s="17" t="s">
        <v>76</v>
      </c>
      <c r="P191" s="17" t="s">
        <v>46</v>
      </c>
      <c r="Q191" s="18" t="n">
        <v>1148.62</v>
      </c>
      <c r="R191" s="18" t="s">
        <v>49</v>
      </c>
      <c r="S191" s="17" t="s">
        <v>1917</v>
      </c>
      <c r="T191" s="17" t="s">
        <v>1918</v>
      </c>
      <c r="U191" s="17" t="s">
        <v>1919</v>
      </c>
      <c r="V191" s="17" t="s">
        <v>1920</v>
      </c>
      <c r="W191" s="17" t="s">
        <v>1462</v>
      </c>
      <c r="X191" s="17" t="s">
        <v>1921</v>
      </c>
      <c r="Y191" s="17" t="s">
        <v>56</v>
      </c>
      <c r="Z191" s="17" t="s">
        <v>83</v>
      </c>
      <c r="AA191" s="17" t="s">
        <v>1922</v>
      </c>
      <c r="AB191" s="17" t="s">
        <v>1923</v>
      </c>
      <c r="AC191" s="17" t="s">
        <v>86</v>
      </c>
      <c r="AD191" s="17" t="s">
        <v>1924</v>
      </c>
      <c r="AE191" s="17" t="s">
        <v>1925</v>
      </c>
      <c r="AF191" s="17" t="s">
        <v>46</v>
      </c>
      <c r="AG191" s="17" t="s">
        <v>46</v>
      </c>
      <c r="AH191" s="17" t="s">
        <v>46</v>
      </c>
      <c r="AI191" s="17" t="s">
        <v>46</v>
      </c>
      <c r="AJ191" s="17" t="s">
        <v>46</v>
      </c>
      <c r="AK191" s="17" t="s">
        <v>46</v>
      </c>
      <c r="AL191" s="17" t="s">
        <v>44</v>
      </c>
      <c r="AM191" s="17"/>
      <c r="AN191" s="17" t="s">
        <v>44</v>
      </c>
    </row>
    <row r="192" customFormat="false" ht="22.5" hidden="false" customHeight="true" outlineLevel="0" collapsed="false">
      <c r="A192" s="16" t="s">
        <v>1926</v>
      </c>
      <c r="B192" s="17" t="s">
        <v>1927</v>
      </c>
      <c r="C192" s="17" t="s">
        <v>42</v>
      </c>
      <c r="D192" s="17" t="s">
        <v>396</v>
      </c>
      <c r="E192" s="17" t="s">
        <v>44</v>
      </c>
      <c r="F192" s="18" t="n">
        <v>2</v>
      </c>
      <c r="G192" s="18" t="n">
        <v>1387.99</v>
      </c>
      <c r="H192" s="18" t="n">
        <v>-407.99</v>
      </c>
      <c r="I192" s="18" t="n">
        <v>-157.4</v>
      </c>
      <c r="J192" s="18"/>
      <c r="K192" s="18" t="n">
        <v>822.6</v>
      </c>
      <c r="L192" s="17" t="s">
        <v>45</v>
      </c>
      <c r="M192" s="17" t="s">
        <v>46</v>
      </c>
      <c r="N192" s="17" t="s">
        <v>47</v>
      </c>
      <c r="O192" s="17" t="s">
        <v>48</v>
      </c>
      <c r="P192" s="17" t="s">
        <v>46</v>
      </c>
      <c r="Q192" s="18" t="n">
        <v>822.6</v>
      </c>
      <c r="R192" s="18" t="s">
        <v>49</v>
      </c>
      <c r="S192" s="17" t="s">
        <v>1928</v>
      </c>
      <c r="T192" s="17" t="s">
        <v>1929</v>
      </c>
      <c r="U192" s="17" t="s">
        <v>1930</v>
      </c>
      <c r="V192" s="17" t="s">
        <v>1931</v>
      </c>
      <c r="W192" s="17" t="s">
        <v>1320</v>
      </c>
      <c r="X192" s="17" t="s">
        <v>1932</v>
      </c>
      <c r="Y192" s="17" t="s">
        <v>56</v>
      </c>
      <c r="Z192" s="17" t="s">
        <v>57</v>
      </c>
      <c r="AA192" s="17" t="s">
        <v>1933</v>
      </c>
      <c r="AB192" s="17" t="s">
        <v>1934</v>
      </c>
      <c r="AC192" s="17" t="s">
        <v>60</v>
      </c>
      <c r="AD192" s="17" t="s">
        <v>1935</v>
      </c>
      <c r="AE192" s="17" t="s">
        <v>1936</v>
      </c>
      <c r="AF192" s="17" t="s">
        <v>46</v>
      </c>
      <c r="AG192" s="17" t="s">
        <v>46</v>
      </c>
      <c r="AH192" s="17" t="s">
        <v>46</v>
      </c>
      <c r="AI192" s="17" t="s">
        <v>46</v>
      </c>
      <c r="AJ192" s="17" t="s">
        <v>46</v>
      </c>
      <c r="AK192" s="17" t="s">
        <v>46</v>
      </c>
      <c r="AL192" s="17" t="s">
        <v>44</v>
      </c>
      <c r="AM192" s="17"/>
      <c r="AN192" s="17" t="s">
        <v>44</v>
      </c>
    </row>
    <row r="193" customFormat="false" ht="22.5" hidden="false" customHeight="true" outlineLevel="0" collapsed="false">
      <c r="A193" s="16" t="s">
        <v>1937</v>
      </c>
      <c r="B193" s="17" t="s">
        <v>1938</v>
      </c>
      <c r="C193" s="17" t="s">
        <v>42</v>
      </c>
      <c r="D193" s="17" t="s">
        <v>1939</v>
      </c>
      <c r="E193" s="17" t="s">
        <v>44</v>
      </c>
      <c r="F193" s="18" t="n">
        <v>1</v>
      </c>
      <c r="G193" s="18" t="n">
        <v>765.49</v>
      </c>
      <c r="H193" s="18" t="n">
        <v>-172.24</v>
      </c>
      <c r="I193" s="18" t="n">
        <v>-87.12</v>
      </c>
      <c r="J193" s="18"/>
      <c r="K193" s="18" t="n">
        <v>506.13</v>
      </c>
      <c r="L193" s="17" t="s">
        <v>74</v>
      </c>
      <c r="M193" s="17" t="s">
        <v>46</v>
      </c>
      <c r="N193" s="17" t="s">
        <v>163</v>
      </c>
      <c r="O193" s="17" t="s">
        <v>164</v>
      </c>
      <c r="P193" s="17" t="s">
        <v>46</v>
      </c>
      <c r="Q193" s="18" t="n">
        <v>506.13</v>
      </c>
      <c r="R193" s="18" t="s">
        <v>49</v>
      </c>
      <c r="S193" s="17" t="s">
        <v>1940</v>
      </c>
      <c r="T193" s="17" t="s">
        <v>1941</v>
      </c>
      <c r="U193" s="17" t="s">
        <v>1942</v>
      </c>
      <c r="V193" s="17" t="s">
        <v>1943</v>
      </c>
      <c r="W193" s="17" t="s">
        <v>100</v>
      </c>
      <c r="X193" s="17" t="s">
        <v>1944</v>
      </c>
      <c r="Y193" s="17" t="s">
        <v>56</v>
      </c>
      <c r="Z193" s="17" t="s">
        <v>83</v>
      </c>
      <c r="AA193" s="17" t="s">
        <v>1945</v>
      </c>
      <c r="AB193" s="17" t="s">
        <v>1946</v>
      </c>
      <c r="AC193" s="17" t="s">
        <v>86</v>
      </c>
      <c r="AD193" s="17" t="s">
        <v>1947</v>
      </c>
      <c r="AE193" s="17" t="s">
        <v>1948</v>
      </c>
      <c r="AF193" s="17" t="s">
        <v>46</v>
      </c>
      <c r="AG193" s="17" t="s">
        <v>46</v>
      </c>
      <c r="AH193" s="17" t="s">
        <v>46</v>
      </c>
      <c r="AI193" s="17" t="s">
        <v>46</v>
      </c>
      <c r="AJ193" s="17" t="s">
        <v>46</v>
      </c>
      <c r="AK193" s="17" t="s">
        <v>46</v>
      </c>
      <c r="AL193" s="17" t="s">
        <v>44</v>
      </c>
      <c r="AM193" s="17"/>
      <c r="AN193" s="17" t="s">
        <v>44</v>
      </c>
    </row>
    <row r="194" customFormat="false" ht="22.5" hidden="false" customHeight="true" outlineLevel="0" collapsed="false">
      <c r="A194" s="16" t="s">
        <v>1949</v>
      </c>
      <c r="B194" s="17" t="s">
        <v>1950</v>
      </c>
      <c r="C194" s="17" t="s">
        <v>42</v>
      </c>
      <c r="D194" s="17" t="s">
        <v>1951</v>
      </c>
      <c r="E194" s="17" t="s">
        <v>44</v>
      </c>
      <c r="F194" s="18" t="n">
        <v>2</v>
      </c>
      <c r="G194" s="18" t="n">
        <v>1003.97</v>
      </c>
      <c r="H194" s="18" t="n">
        <v>-283.99</v>
      </c>
      <c r="I194" s="18" t="n">
        <v>-113.6</v>
      </c>
      <c r="J194" s="18"/>
      <c r="K194" s="18" t="n">
        <v>606.38</v>
      </c>
      <c r="L194" s="17" t="s">
        <v>74</v>
      </c>
      <c r="M194" s="17" t="s">
        <v>46</v>
      </c>
      <c r="N194" s="17" t="s">
        <v>1162</v>
      </c>
      <c r="O194" s="17" t="s">
        <v>1163</v>
      </c>
      <c r="P194" s="17" t="s">
        <v>46</v>
      </c>
      <c r="Q194" s="18" t="n">
        <v>606.38</v>
      </c>
      <c r="R194" s="18" t="s">
        <v>49</v>
      </c>
      <c r="S194" s="17" t="s">
        <v>1952</v>
      </c>
      <c r="T194" s="17" t="s">
        <v>1953</v>
      </c>
      <c r="U194" s="17" t="s">
        <v>1954</v>
      </c>
      <c r="V194" s="17" t="s">
        <v>1955</v>
      </c>
      <c r="W194" s="17" t="s">
        <v>334</v>
      </c>
      <c r="X194" s="17" t="s">
        <v>1956</v>
      </c>
      <c r="Y194" s="17" t="s">
        <v>56</v>
      </c>
      <c r="Z194" s="17" t="s">
        <v>83</v>
      </c>
      <c r="AA194" s="17" t="s">
        <v>1957</v>
      </c>
      <c r="AB194" s="17" t="s">
        <v>1958</v>
      </c>
      <c r="AC194" s="17" t="s">
        <v>86</v>
      </c>
      <c r="AD194" s="17" t="s">
        <v>1959</v>
      </c>
      <c r="AE194" s="17" t="s">
        <v>1960</v>
      </c>
      <c r="AF194" s="17" t="s">
        <v>46</v>
      </c>
      <c r="AG194" s="17" t="s">
        <v>46</v>
      </c>
      <c r="AH194" s="17" t="s">
        <v>46</v>
      </c>
      <c r="AI194" s="17" t="s">
        <v>46</v>
      </c>
      <c r="AJ194" s="17" t="s">
        <v>46</v>
      </c>
      <c r="AK194" s="17" t="s">
        <v>46</v>
      </c>
      <c r="AL194" s="17" t="s">
        <v>44</v>
      </c>
      <c r="AM194" s="17"/>
      <c r="AN194" s="17" t="s">
        <v>44</v>
      </c>
    </row>
    <row r="195" customFormat="false" ht="22.5" hidden="false" customHeight="true" outlineLevel="0" collapsed="false">
      <c r="A195" s="16" t="s">
        <v>1961</v>
      </c>
      <c r="B195" s="17" t="s">
        <v>1962</v>
      </c>
      <c r="C195" s="17" t="s">
        <v>42</v>
      </c>
      <c r="D195" s="17" t="s">
        <v>842</v>
      </c>
      <c r="E195" s="17" t="s">
        <v>44</v>
      </c>
      <c r="F195" s="18" t="n">
        <v>1</v>
      </c>
      <c r="G195" s="18" t="n">
        <v>630.98</v>
      </c>
      <c r="H195" s="18" t="n">
        <v>-270.99</v>
      </c>
      <c r="I195" s="18" t="n">
        <v>-56.8</v>
      </c>
      <c r="J195" s="18"/>
      <c r="K195" s="18" t="n">
        <v>303.19</v>
      </c>
      <c r="L195" s="17" t="s">
        <v>74</v>
      </c>
      <c r="M195" s="17" t="s">
        <v>46</v>
      </c>
      <c r="N195" s="17" t="s">
        <v>47</v>
      </c>
      <c r="O195" s="17" t="s">
        <v>48</v>
      </c>
      <c r="P195" s="17" t="s">
        <v>46</v>
      </c>
      <c r="Q195" s="18" t="n">
        <v>303.19</v>
      </c>
      <c r="R195" s="18" t="s">
        <v>49</v>
      </c>
      <c r="S195" s="17" t="s">
        <v>1963</v>
      </c>
      <c r="T195" s="17" t="s">
        <v>1964</v>
      </c>
      <c r="U195" s="17" t="s">
        <v>1965</v>
      </c>
      <c r="V195" s="17" t="s">
        <v>1966</v>
      </c>
      <c r="W195" s="17" t="s">
        <v>100</v>
      </c>
      <c r="X195" s="17" t="s">
        <v>1967</v>
      </c>
      <c r="Y195" s="17" t="s">
        <v>56</v>
      </c>
      <c r="Z195" s="17" t="s">
        <v>83</v>
      </c>
      <c r="AA195" s="17" t="s">
        <v>1787</v>
      </c>
      <c r="AB195" s="17" t="s">
        <v>1968</v>
      </c>
      <c r="AC195" s="17" t="s">
        <v>86</v>
      </c>
      <c r="AD195" s="17" t="s">
        <v>1969</v>
      </c>
      <c r="AE195" s="17" t="s">
        <v>1970</v>
      </c>
      <c r="AF195" s="17" t="s">
        <v>46</v>
      </c>
      <c r="AG195" s="17" t="s">
        <v>46</v>
      </c>
      <c r="AH195" s="17" t="s">
        <v>46</v>
      </c>
      <c r="AI195" s="17" t="s">
        <v>46</v>
      </c>
      <c r="AJ195" s="17" t="s">
        <v>46</v>
      </c>
      <c r="AK195" s="17" t="s">
        <v>46</v>
      </c>
      <c r="AL195" s="17" t="s">
        <v>44</v>
      </c>
      <c r="AM195" s="17"/>
      <c r="AN195" s="17" t="s">
        <v>44</v>
      </c>
    </row>
    <row r="196" customFormat="false" ht="22.5" hidden="false" customHeight="true" outlineLevel="0" collapsed="false">
      <c r="A196" s="16" t="s">
        <v>1971</v>
      </c>
      <c r="B196" s="17" t="s">
        <v>1972</v>
      </c>
      <c r="C196" s="17" t="s">
        <v>1973</v>
      </c>
      <c r="D196" s="17" t="s">
        <v>1974</v>
      </c>
      <c r="E196" s="17" t="s">
        <v>44</v>
      </c>
      <c r="F196" s="18" t="n">
        <v>1</v>
      </c>
      <c r="G196" s="18" t="n">
        <v>452.5</v>
      </c>
      <c r="H196" s="18"/>
      <c r="I196" s="18" t="n">
        <v>-73.82</v>
      </c>
      <c r="J196" s="18" t="n">
        <v>-378.68</v>
      </c>
      <c r="K196" s="18" t="n">
        <v>0</v>
      </c>
      <c r="L196" s="17" t="s">
        <v>74</v>
      </c>
      <c r="M196" s="17" t="s">
        <v>46</v>
      </c>
      <c r="N196" s="17" t="s">
        <v>47</v>
      </c>
      <c r="O196" s="17" t="s">
        <v>48</v>
      </c>
      <c r="P196" s="17" t="s">
        <v>46</v>
      </c>
      <c r="Q196" s="18"/>
      <c r="R196" s="18" t="s">
        <v>49</v>
      </c>
      <c r="S196" s="17" t="s">
        <v>1975</v>
      </c>
      <c r="T196" s="17" t="s">
        <v>46</v>
      </c>
      <c r="U196" s="17" t="s">
        <v>46</v>
      </c>
      <c r="V196" s="17" t="s">
        <v>46</v>
      </c>
      <c r="W196" s="17" t="s">
        <v>46</v>
      </c>
      <c r="X196" s="17" t="s">
        <v>46</v>
      </c>
      <c r="Y196" s="17" t="s">
        <v>46</v>
      </c>
      <c r="Z196" s="17" t="s">
        <v>70</v>
      </c>
      <c r="AA196" s="19" t="s">
        <v>46</v>
      </c>
      <c r="AB196" s="19" t="s">
        <v>46</v>
      </c>
      <c r="AC196" s="17" t="s">
        <v>46</v>
      </c>
      <c r="AD196" s="19" t="s">
        <v>46</v>
      </c>
      <c r="AE196" s="19" t="s">
        <v>46</v>
      </c>
      <c r="AF196" s="17" t="s">
        <v>46</v>
      </c>
      <c r="AG196" s="17" t="s">
        <v>46</v>
      </c>
      <c r="AH196" s="19" t="s">
        <v>46</v>
      </c>
      <c r="AI196" s="17" t="s">
        <v>46</v>
      </c>
      <c r="AJ196" s="19" t="s">
        <v>46</v>
      </c>
      <c r="AK196" s="19" t="s">
        <v>46</v>
      </c>
      <c r="AL196" s="17" t="s">
        <v>44</v>
      </c>
      <c r="AM196" s="17" t="n">
        <v>1</v>
      </c>
      <c r="AN196" s="17" t="s">
        <v>44</v>
      </c>
    </row>
    <row r="197" customFormat="false" ht="22.5" hidden="false" customHeight="true" outlineLevel="0" collapsed="false">
      <c r="A197" s="16" t="s">
        <v>1976</v>
      </c>
      <c r="B197" s="17" t="s">
        <v>1977</v>
      </c>
      <c r="C197" s="17" t="s">
        <v>42</v>
      </c>
      <c r="D197" s="17" t="s">
        <v>1978</v>
      </c>
      <c r="E197" s="17" t="s">
        <v>44</v>
      </c>
      <c r="F197" s="18" t="n">
        <v>1</v>
      </c>
      <c r="G197" s="18" t="n">
        <v>877.49</v>
      </c>
      <c r="H197" s="18" t="n">
        <v>-424.99</v>
      </c>
      <c r="I197" s="18" t="n">
        <v>-104.53</v>
      </c>
      <c r="J197" s="18"/>
      <c r="K197" s="18" t="n">
        <v>347.97</v>
      </c>
      <c r="L197" s="17" t="s">
        <v>74</v>
      </c>
      <c r="M197" s="17" t="s">
        <v>46</v>
      </c>
      <c r="N197" s="17" t="s">
        <v>47</v>
      </c>
      <c r="O197" s="17" t="s">
        <v>48</v>
      </c>
      <c r="P197" s="17" t="s">
        <v>46</v>
      </c>
      <c r="Q197" s="18" t="n">
        <v>347.97</v>
      </c>
      <c r="R197" s="18" t="s">
        <v>49</v>
      </c>
      <c r="S197" s="17" t="s">
        <v>1979</v>
      </c>
      <c r="T197" s="17" t="s">
        <v>1980</v>
      </c>
      <c r="U197" s="17" t="s">
        <v>1981</v>
      </c>
      <c r="V197" s="17" t="s">
        <v>1982</v>
      </c>
      <c r="W197" s="17" t="s">
        <v>100</v>
      </c>
      <c r="X197" s="17" t="s">
        <v>1983</v>
      </c>
      <c r="Y197" s="17" t="s">
        <v>56</v>
      </c>
      <c r="Z197" s="17" t="s">
        <v>83</v>
      </c>
      <c r="AA197" s="17" t="s">
        <v>287</v>
      </c>
      <c r="AB197" s="17" t="s">
        <v>1984</v>
      </c>
      <c r="AC197" s="17" t="s">
        <v>86</v>
      </c>
      <c r="AD197" s="17" t="s">
        <v>1985</v>
      </c>
      <c r="AE197" s="17" t="s">
        <v>1986</v>
      </c>
      <c r="AF197" s="17" t="s">
        <v>46</v>
      </c>
      <c r="AG197" s="17" t="s">
        <v>46</v>
      </c>
      <c r="AH197" s="17" t="s">
        <v>46</v>
      </c>
      <c r="AI197" s="17" t="s">
        <v>46</v>
      </c>
      <c r="AJ197" s="17" t="s">
        <v>46</v>
      </c>
      <c r="AK197" s="17" t="s">
        <v>46</v>
      </c>
      <c r="AL197" s="17" t="s">
        <v>44</v>
      </c>
      <c r="AM197" s="17"/>
      <c r="AN197" s="17" t="s">
        <v>44</v>
      </c>
    </row>
    <row r="198" customFormat="false" ht="22.5" hidden="false" customHeight="true" outlineLevel="0" collapsed="false">
      <c r="A198" s="16" t="s">
        <v>1987</v>
      </c>
      <c r="B198" s="17" t="s">
        <v>1988</v>
      </c>
      <c r="C198" s="17" t="s">
        <v>42</v>
      </c>
      <c r="D198" s="17" t="s">
        <v>1951</v>
      </c>
      <c r="E198" s="17" t="s">
        <v>44</v>
      </c>
      <c r="F198" s="18" t="n">
        <v>1</v>
      </c>
      <c r="G198" s="18" t="n">
        <v>1774.99</v>
      </c>
      <c r="H198" s="18" t="n">
        <v>-324.99</v>
      </c>
      <c r="I198" s="18" t="n">
        <v>-203.5</v>
      </c>
      <c r="J198" s="18"/>
      <c r="K198" s="18" t="n">
        <v>1246.5</v>
      </c>
      <c r="L198" s="17" t="s">
        <v>45</v>
      </c>
      <c r="M198" s="17" t="s">
        <v>46</v>
      </c>
      <c r="N198" s="17" t="s">
        <v>75</v>
      </c>
      <c r="O198" s="17" t="s">
        <v>76</v>
      </c>
      <c r="P198" s="17" t="s">
        <v>46</v>
      </c>
      <c r="Q198" s="18" t="n">
        <v>1246.5</v>
      </c>
      <c r="R198" s="18" t="s">
        <v>49</v>
      </c>
      <c r="S198" s="17" t="s">
        <v>1989</v>
      </c>
      <c r="T198" s="17" t="s">
        <v>1990</v>
      </c>
      <c r="U198" s="17" t="s">
        <v>1991</v>
      </c>
      <c r="V198" s="17" t="s">
        <v>1992</v>
      </c>
      <c r="W198" s="17" t="s">
        <v>100</v>
      </c>
      <c r="X198" s="17" t="s">
        <v>286</v>
      </c>
      <c r="Y198" s="17" t="s">
        <v>56</v>
      </c>
      <c r="Z198" s="17" t="s">
        <v>83</v>
      </c>
      <c r="AA198" s="17" t="s">
        <v>1993</v>
      </c>
      <c r="AB198" s="17" t="s">
        <v>1994</v>
      </c>
      <c r="AC198" s="17" t="s">
        <v>404</v>
      </c>
      <c r="AD198" s="17" t="s">
        <v>1995</v>
      </c>
      <c r="AE198" s="17" t="s">
        <v>1996</v>
      </c>
      <c r="AF198" s="17" t="s">
        <v>46</v>
      </c>
      <c r="AG198" s="17" t="s">
        <v>46</v>
      </c>
      <c r="AH198" s="17" t="s">
        <v>46</v>
      </c>
      <c r="AI198" s="17" t="s">
        <v>46</v>
      </c>
      <c r="AJ198" s="17" t="s">
        <v>46</v>
      </c>
      <c r="AK198" s="17" t="s">
        <v>46</v>
      </c>
      <c r="AL198" s="17" t="s">
        <v>44</v>
      </c>
      <c r="AM198" s="17"/>
      <c r="AN198" s="17" t="s">
        <v>44</v>
      </c>
    </row>
    <row r="199" customFormat="false" ht="22.5" hidden="false" customHeight="true" outlineLevel="0" collapsed="false">
      <c r="A199" s="16" t="s">
        <v>1997</v>
      </c>
      <c r="B199" s="17" t="s">
        <v>1998</v>
      </c>
      <c r="C199" s="17" t="s">
        <v>42</v>
      </c>
      <c r="D199" s="17" t="s">
        <v>1848</v>
      </c>
      <c r="E199" s="17" t="s">
        <v>44</v>
      </c>
      <c r="F199" s="18" t="n">
        <v>2</v>
      </c>
      <c r="G199" s="18" t="n">
        <v>1249.7</v>
      </c>
      <c r="H199" s="18" t="n">
        <v>-399.2</v>
      </c>
      <c r="I199" s="18" t="n">
        <v>-140.56</v>
      </c>
      <c r="J199" s="18"/>
      <c r="K199" s="18" t="n">
        <v>709.94</v>
      </c>
      <c r="L199" s="17" t="s">
        <v>74</v>
      </c>
      <c r="M199" s="17" t="s">
        <v>46</v>
      </c>
      <c r="N199" s="17" t="s">
        <v>268</v>
      </c>
      <c r="O199" s="17" t="s">
        <v>269</v>
      </c>
      <c r="P199" s="17" t="s">
        <v>46</v>
      </c>
      <c r="Q199" s="18" t="n">
        <v>709.94</v>
      </c>
      <c r="R199" s="18" t="s">
        <v>49</v>
      </c>
      <c r="S199" s="17" t="s">
        <v>1999</v>
      </c>
      <c r="T199" s="17" t="s">
        <v>2000</v>
      </c>
      <c r="U199" s="17" t="s">
        <v>2001</v>
      </c>
      <c r="V199" s="17" t="s">
        <v>2002</v>
      </c>
      <c r="W199" s="17" t="s">
        <v>382</v>
      </c>
      <c r="X199" s="17" t="s">
        <v>1353</v>
      </c>
      <c r="Y199" s="17" t="s">
        <v>56</v>
      </c>
      <c r="Z199" s="17" t="s">
        <v>83</v>
      </c>
      <c r="AA199" s="17" t="s">
        <v>1852</v>
      </c>
      <c r="AB199" s="17" t="s">
        <v>2003</v>
      </c>
      <c r="AC199" s="17" t="s">
        <v>86</v>
      </c>
      <c r="AD199" s="17" t="s">
        <v>2004</v>
      </c>
      <c r="AE199" s="17" t="s">
        <v>2005</v>
      </c>
      <c r="AF199" s="17" t="s">
        <v>46</v>
      </c>
      <c r="AG199" s="17" t="s">
        <v>46</v>
      </c>
      <c r="AH199" s="17" t="s">
        <v>46</v>
      </c>
      <c r="AI199" s="17" t="s">
        <v>46</v>
      </c>
      <c r="AJ199" s="17" t="s">
        <v>46</v>
      </c>
      <c r="AK199" s="17" t="s">
        <v>46</v>
      </c>
      <c r="AL199" s="17" t="s">
        <v>44</v>
      </c>
      <c r="AM199" s="17"/>
      <c r="AN199" s="17" t="s">
        <v>44</v>
      </c>
    </row>
    <row r="200" customFormat="false" ht="22.5" hidden="false" customHeight="true" outlineLevel="0" collapsed="false">
      <c r="A200" s="16" t="s">
        <v>2006</v>
      </c>
      <c r="B200" s="17" t="s">
        <v>2007</v>
      </c>
      <c r="C200" s="17" t="s">
        <v>42</v>
      </c>
      <c r="D200" s="17" t="s">
        <v>2008</v>
      </c>
      <c r="E200" s="17" t="s">
        <v>44</v>
      </c>
      <c r="F200" s="18" t="n">
        <v>1</v>
      </c>
      <c r="G200" s="18" t="n">
        <v>1814.99</v>
      </c>
      <c r="H200" s="18" t="n">
        <v>-364.99</v>
      </c>
      <c r="I200" s="18" t="n">
        <v>-267.02</v>
      </c>
      <c r="J200" s="18"/>
      <c r="K200" s="18" t="n">
        <v>1182.98</v>
      </c>
      <c r="L200" s="17" t="s">
        <v>45</v>
      </c>
      <c r="M200" s="17" t="s">
        <v>46</v>
      </c>
      <c r="N200" s="17" t="s">
        <v>149</v>
      </c>
      <c r="O200" s="17" t="s">
        <v>150</v>
      </c>
      <c r="P200" s="17" t="s">
        <v>46</v>
      </c>
      <c r="Q200" s="18" t="n">
        <v>1182.98</v>
      </c>
      <c r="R200" s="18" t="s">
        <v>49</v>
      </c>
      <c r="S200" s="17" t="s">
        <v>2009</v>
      </c>
      <c r="T200" s="17" t="s">
        <v>2010</v>
      </c>
      <c r="U200" s="17" t="s">
        <v>2011</v>
      </c>
      <c r="V200" s="17" t="s">
        <v>2012</v>
      </c>
      <c r="W200" s="17" t="s">
        <v>100</v>
      </c>
      <c r="X200" s="17" t="s">
        <v>2013</v>
      </c>
      <c r="Y200" s="17" t="s">
        <v>56</v>
      </c>
      <c r="Z200" s="17" t="s">
        <v>83</v>
      </c>
      <c r="AA200" s="17" t="s">
        <v>2014</v>
      </c>
      <c r="AB200" s="17" t="s">
        <v>2015</v>
      </c>
      <c r="AC200" s="17" t="s">
        <v>125</v>
      </c>
      <c r="AD200" s="17" t="s">
        <v>2016</v>
      </c>
      <c r="AE200" s="17" t="s">
        <v>2017</v>
      </c>
      <c r="AF200" s="17" t="s">
        <v>46</v>
      </c>
      <c r="AG200" s="17" t="s">
        <v>46</v>
      </c>
      <c r="AH200" s="17" t="s">
        <v>46</v>
      </c>
      <c r="AI200" s="17" t="s">
        <v>46</v>
      </c>
      <c r="AJ200" s="17" t="s">
        <v>46</v>
      </c>
      <c r="AK200" s="17" t="s">
        <v>46</v>
      </c>
      <c r="AL200" s="17" t="s">
        <v>44</v>
      </c>
      <c r="AM200" s="17"/>
      <c r="AN200" s="17" t="s">
        <v>44</v>
      </c>
    </row>
    <row r="201" customFormat="false" ht="22.5" hidden="false" customHeight="true" outlineLevel="0" collapsed="false">
      <c r="A201" s="16" t="s">
        <v>2018</v>
      </c>
      <c r="B201" s="17" t="s">
        <v>2019</v>
      </c>
      <c r="C201" s="17" t="s">
        <v>42</v>
      </c>
      <c r="D201" s="17" t="s">
        <v>1738</v>
      </c>
      <c r="E201" s="17" t="s">
        <v>44</v>
      </c>
      <c r="F201" s="18" t="n">
        <v>1</v>
      </c>
      <c r="G201" s="18" t="n">
        <v>800.24</v>
      </c>
      <c r="H201" s="18" t="n">
        <v>-374.99</v>
      </c>
      <c r="I201" s="18" t="n">
        <v>-65.28</v>
      </c>
      <c r="J201" s="18"/>
      <c r="K201" s="18" t="n">
        <v>359.97</v>
      </c>
      <c r="L201" s="17" t="s">
        <v>74</v>
      </c>
      <c r="M201" s="17" t="s">
        <v>46</v>
      </c>
      <c r="N201" s="17" t="s">
        <v>263</v>
      </c>
      <c r="O201" s="17" t="s">
        <v>264</v>
      </c>
      <c r="P201" s="17" t="s">
        <v>46</v>
      </c>
      <c r="Q201" s="18" t="n">
        <v>359.97</v>
      </c>
      <c r="R201" s="18" t="s">
        <v>49</v>
      </c>
      <c r="S201" s="17" t="s">
        <v>2020</v>
      </c>
      <c r="T201" s="17" t="s">
        <v>2021</v>
      </c>
      <c r="U201" s="17" t="s">
        <v>2022</v>
      </c>
      <c r="V201" s="17" t="s">
        <v>2023</v>
      </c>
      <c r="W201" s="17" t="s">
        <v>54</v>
      </c>
      <c r="X201" s="17" t="s">
        <v>2024</v>
      </c>
      <c r="Y201" s="17" t="s">
        <v>56</v>
      </c>
      <c r="Z201" s="17" t="s">
        <v>83</v>
      </c>
      <c r="AA201" s="17" t="s">
        <v>275</v>
      </c>
      <c r="AB201" s="17" t="s">
        <v>2025</v>
      </c>
      <c r="AC201" s="17" t="s">
        <v>86</v>
      </c>
      <c r="AD201" s="17" t="s">
        <v>2026</v>
      </c>
      <c r="AE201" s="17" t="s">
        <v>2027</v>
      </c>
      <c r="AF201" s="17" t="s">
        <v>46</v>
      </c>
      <c r="AG201" s="17" t="s">
        <v>46</v>
      </c>
      <c r="AH201" s="17" t="s">
        <v>46</v>
      </c>
      <c r="AI201" s="17" t="s">
        <v>46</v>
      </c>
      <c r="AJ201" s="17" t="s">
        <v>46</v>
      </c>
      <c r="AK201" s="17" t="s">
        <v>46</v>
      </c>
      <c r="AL201" s="17" t="s">
        <v>44</v>
      </c>
      <c r="AM201" s="17"/>
      <c r="AN201" s="17" t="s">
        <v>44</v>
      </c>
    </row>
    <row r="202" customFormat="false" ht="22.5" hidden="false" customHeight="true" outlineLevel="0" collapsed="false">
      <c r="A202" s="16" t="s">
        <v>2028</v>
      </c>
      <c r="B202" s="17" t="s">
        <v>2029</v>
      </c>
      <c r="C202" s="17" t="s">
        <v>625</v>
      </c>
      <c r="D202" s="17" t="s">
        <v>2030</v>
      </c>
      <c r="E202" s="17" t="s">
        <v>44</v>
      </c>
      <c r="F202" s="18" t="n">
        <v>3</v>
      </c>
      <c r="G202" s="18" t="n">
        <v>1943.99</v>
      </c>
      <c r="H202" s="18" t="n">
        <v>-293.99</v>
      </c>
      <c r="I202" s="18" t="n">
        <v>-259.5</v>
      </c>
      <c r="J202" s="18" t="n">
        <v>-1390.5</v>
      </c>
      <c r="K202" s="18" t="n">
        <v>0</v>
      </c>
      <c r="L202" s="17" t="s">
        <v>74</v>
      </c>
      <c r="M202" s="17" t="s">
        <v>46</v>
      </c>
      <c r="N202" s="17" t="s">
        <v>47</v>
      </c>
      <c r="O202" s="17" t="s">
        <v>48</v>
      </c>
      <c r="P202" s="17" t="s">
        <v>46</v>
      </c>
      <c r="Q202" s="18"/>
      <c r="R202" s="18" t="s">
        <v>49</v>
      </c>
      <c r="S202" s="17" t="s">
        <v>2031</v>
      </c>
      <c r="T202" s="17" t="s">
        <v>2032</v>
      </c>
      <c r="U202" s="17" t="s">
        <v>46</v>
      </c>
      <c r="V202" s="17" t="s">
        <v>80</v>
      </c>
      <c r="W202" s="17" t="s">
        <v>81</v>
      </c>
      <c r="X202" s="17" t="s">
        <v>2033</v>
      </c>
      <c r="Y202" s="17" t="s">
        <v>56</v>
      </c>
      <c r="Z202" s="17" t="s">
        <v>57</v>
      </c>
      <c r="AA202" s="17" t="s">
        <v>2034</v>
      </c>
      <c r="AB202" s="17" t="s">
        <v>46</v>
      </c>
      <c r="AC202" s="17" t="s">
        <v>114</v>
      </c>
      <c r="AD202" s="17" t="s">
        <v>2035</v>
      </c>
      <c r="AE202" s="17" t="s">
        <v>46</v>
      </c>
      <c r="AF202" s="17" t="s">
        <v>46</v>
      </c>
      <c r="AG202" s="17" t="s">
        <v>46</v>
      </c>
      <c r="AH202" s="17" t="s">
        <v>46</v>
      </c>
      <c r="AI202" s="17" t="s">
        <v>46</v>
      </c>
      <c r="AJ202" s="17" t="s">
        <v>46</v>
      </c>
      <c r="AK202" s="17" t="s">
        <v>46</v>
      </c>
      <c r="AL202" s="17" t="s">
        <v>44</v>
      </c>
      <c r="AM202" s="17"/>
      <c r="AN202" s="17" t="s">
        <v>44</v>
      </c>
    </row>
    <row r="203" customFormat="false" ht="22.5" hidden="false" customHeight="true" outlineLevel="0" collapsed="false">
      <c r="A203" s="16" t="s">
        <v>2036</v>
      </c>
      <c r="B203" s="17" t="s">
        <v>2037</v>
      </c>
      <c r="C203" s="17" t="s">
        <v>42</v>
      </c>
      <c r="D203" s="17" t="s">
        <v>2038</v>
      </c>
      <c r="E203" s="17" t="s">
        <v>44</v>
      </c>
      <c r="F203" s="18" t="n">
        <v>1</v>
      </c>
      <c r="G203" s="18" t="n">
        <v>638.24</v>
      </c>
      <c r="H203" s="18" t="n">
        <v>-212.99</v>
      </c>
      <c r="I203" s="18" t="n">
        <v>-65.28</v>
      </c>
      <c r="J203" s="18"/>
      <c r="K203" s="18" t="n">
        <v>359.97</v>
      </c>
      <c r="L203" s="17" t="s">
        <v>74</v>
      </c>
      <c r="M203" s="17" t="s">
        <v>46</v>
      </c>
      <c r="N203" s="17" t="s">
        <v>66</v>
      </c>
      <c r="O203" s="17" t="s">
        <v>67</v>
      </c>
      <c r="P203" s="17" t="s">
        <v>46</v>
      </c>
      <c r="Q203" s="18" t="n">
        <v>359.97</v>
      </c>
      <c r="R203" s="18" t="s">
        <v>49</v>
      </c>
      <c r="S203" s="17" t="s">
        <v>2039</v>
      </c>
      <c r="T203" s="17" t="s">
        <v>2040</v>
      </c>
      <c r="U203" s="17" t="s">
        <v>2041</v>
      </c>
      <c r="V203" s="17" t="s">
        <v>80</v>
      </c>
      <c r="W203" s="17" t="s">
        <v>81</v>
      </c>
      <c r="X203" s="17" t="s">
        <v>1513</v>
      </c>
      <c r="Y203" s="17" t="s">
        <v>56</v>
      </c>
      <c r="Z203" s="17" t="s">
        <v>83</v>
      </c>
      <c r="AA203" s="17" t="s">
        <v>1250</v>
      </c>
      <c r="AB203" s="17" t="s">
        <v>2042</v>
      </c>
      <c r="AC203" s="17" t="s">
        <v>86</v>
      </c>
      <c r="AD203" s="17" t="s">
        <v>2043</v>
      </c>
      <c r="AE203" s="17" t="s">
        <v>2044</v>
      </c>
      <c r="AF203" s="17" t="s">
        <v>46</v>
      </c>
      <c r="AG203" s="17" t="s">
        <v>46</v>
      </c>
      <c r="AH203" s="17" t="s">
        <v>46</v>
      </c>
      <c r="AI203" s="17" t="s">
        <v>46</v>
      </c>
      <c r="AJ203" s="17" t="s">
        <v>46</v>
      </c>
      <c r="AK203" s="17" t="s">
        <v>46</v>
      </c>
      <c r="AL203" s="17" t="s">
        <v>44</v>
      </c>
      <c r="AM203" s="17"/>
      <c r="AN203" s="17" t="s">
        <v>44</v>
      </c>
    </row>
    <row r="204" customFormat="false" ht="22.5" hidden="false" customHeight="true" outlineLevel="0" collapsed="false">
      <c r="A204" s="16" t="s">
        <v>2045</v>
      </c>
      <c r="B204" s="17" t="s">
        <v>2046</v>
      </c>
      <c r="C204" s="17" t="s">
        <v>1479</v>
      </c>
      <c r="D204" s="17" t="s">
        <v>1480</v>
      </c>
      <c r="E204" s="17" t="s">
        <v>44</v>
      </c>
      <c r="F204" s="18" t="n">
        <v>1</v>
      </c>
      <c r="G204" s="18" t="n">
        <v>140</v>
      </c>
      <c r="H204" s="18"/>
      <c r="I204" s="18" t="n">
        <v>-28.2</v>
      </c>
      <c r="J204" s="18"/>
      <c r="K204" s="18" t="n">
        <v>111.8</v>
      </c>
      <c r="L204" s="17" t="s">
        <v>74</v>
      </c>
      <c r="M204" s="17" t="s">
        <v>46</v>
      </c>
      <c r="N204" s="17" t="s">
        <v>2047</v>
      </c>
      <c r="O204" s="17" t="s">
        <v>2048</v>
      </c>
      <c r="P204" s="17" t="s">
        <v>46</v>
      </c>
      <c r="Q204" s="18" t="n">
        <v>111.8</v>
      </c>
      <c r="R204" s="18" t="s">
        <v>49</v>
      </c>
      <c r="S204" s="17" t="s">
        <v>2049</v>
      </c>
      <c r="T204" s="17" t="s">
        <v>46</v>
      </c>
      <c r="U204" s="17" t="s">
        <v>46</v>
      </c>
      <c r="V204" s="17" t="s">
        <v>46</v>
      </c>
      <c r="W204" s="17" t="s">
        <v>46</v>
      </c>
      <c r="X204" s="17" t="s">
        <v>46</v>
      </c>
      <c r="Y204" s="17" t="s">
        <v>46</v>
      </c>
      <c r="Z204" s="17" t="s">
        <v>70</v>
      </c>
      <c r="AA204" s="19" t="s">
        <v>46</v>
      </c>
      <c r="AB204" s="19" t="s">
        <v>46</v>
      </c>
      <c r="AC204" s="17" t="s">
        <v>46</v>
      </c>
      <c r="AD204" s="19" t="s">
        <v>46</v>
      </c>
      <c r="AE204" s="19" t="s">
        <v>46</v>
      </c>
      <c r="AF204" s="17" t="s">
        <v>46</v>
      </c>
      <c r="AG204" s="17" t="s">
        <v>46</v>
      </c>
      <c r="AH204" s="19" t="s">
        <v>46</v>
      </c>
      <c r="AI204" s="17" t="s">
        <v>46</v>
      </c>
      <c r="AJ204" s="19" t="s">
        <v>46</v>
      </c>
      <c r="AK204" s="19" t="s">
        <v>46</v>
      </c>
      <c r="AL204" s="17" t="s">
        <v>44</v>
      </c>
      <c r="AM204" s="17"/>
      <c r="AN204" s="17" t="s">
        <v>44</v>
      </c>
    </row>
    <row r="205" customFormat="false" ht="22.5" hidden="false" customHeight="true" outlineLevel="0" collapsed="false">
      <c r="A205" s="16" t="s">
        <v>2050</v>
      </c>
      <c r="B205" s="17" t="s">
        <v>2051</v>
      </c>
      <c r="C205" s="17" t="s">
        <v>136</v>
      </c>
      <c r="D205" s="17" t="s">
        <v>2052</v>
      </c>
      <c r="E205" s="17" t="s">
        <v>44</v>
      </c>
      <c r="F205" s="18" t="n">
        <v>1</v>
      </c>
      <c r="G205" s="18" t="n">
        <v>870.04</v>
      </c>
      <c r="H205" s="18" t="n">
        <v>-230.74</v>
      </c>
      <c r="I205" s="18" t="n">
        <v>-128.56</v>
      </c>
      <c r="J205" s="18" t="n">
        <v>-510.74</v>
      </c>
      <c r="K205" s="18" t="n">
        <v>0</v>
      </c>
      <c r="L205" s="17" t="s">
        <v>74</v>
      </c>
      <c r="M205" s="17" t="s">
        <v>46</v>
      </c>
      <c r="N205" s="17" t="s">
        <v>163</v>
      </c>
      <c r="O205" s="17" t="s">
        <v>164</v>
      </c>
      <c r="P205" s="17" t="s">
        <v>46</v>
      </c>
      <c r="Q205" s="18"/>
      <c r="R205" s="18" t="s">
        <v>49</v>
      </c>
      <c r="S205" s="17" t="s">
        <v>2053</v>
      </c>
      <c r="T205" s="17" t="s">
        <v>2054</v>
      </c>
      <c r="U205" s="17" t="s">
        <v>46</v>
      </c>
      <c r="V205" s="17" t="s">
        <v>2055</v>
      </c>
      <c r="W205" s="17" t="s">
        <v>100</v>
      </c>
      <c r="X205" s="17" t="s">
        <v>743</v>
      </c>
      <c r="Y205" s="17" t="s">
        <v>56</v>
      </c>
      <c r="Z205" s="17" t="s">
        <v>83</v>
      </c>
      <c r="AA205" s="17" t="s">
        <v>46</v>
      </c>
      <c r="AB205" s="17" t="s">
        <v>46</v>
      </c>
      <c r="AC205" s="17" t="s">
        <v>86</v>
      </c>
      <c r="AD205" s="17" t="s">
        <v>2056</v>
      </c>
      <c r="AE205" s="17" t="s">
        <v>46</v>
      </c>
      <c r="AF205" s="17" t="s">
        <v>46</v>
      </c>
      <c r="AG205" s="17" t="s">
        <v>46</v>
      </c>
      <c r="AH205" s="17" t="s">
        <v>46</v>
      </c>
      <c r="AI205" s="17" t="s">
        <v>46</v>
      </c>
      <c r="AJ205" s="17" t="s">
        <v>46</v>
      </c>
      <c r="AK205" s="17" t="s">
        <v>46</v>
      </c>
      <c r="AL205" s="17" t="s">
        <v>44</v>
      </c>
      <c r="AM205" s="17" t="n">
        <v>1</v>
      </c>
      <c r="AN205" s="17" t="s">
        <v>44</v>
      </c>
    </row>
    <row r="206" customFormat="false" ht="22.5" hidden="false" customHeight="true" outlineLevel="0" collapsed="false">
      <c r="A206" s="16" t="s">
        <v>2057</v>
      </c>
      <c r="B206" s="17" t="s">
        <v>2058</v>
      </c>
      <c r="C206" s="17" t="s">
        <v>147</v>
      </c>
      <c r="D206" s="17" t="s">
        <v>2059</v>
      </c>
      <c r="E206" s="17" t="s">
        <v>44</v>
      </c>
      <c r="F206" s="18" t="n">
        <v>1</v>
      </c>
      <c r="G206" s="18" t="n">
        <v>1126.99</v>
      </c>
      <c r="H206" s="18" t="n">
        <v>-251.99</v>
      </c>
      <c r="I206" s="18" t="n">
        <v>-168.19</v>
      </c>
      <c r="J206" s="18"/>
      <c r="K206" s="18" t="n">
        <v>706.81</v>
      </c>
      <c r="L206" s="17" t="s">
        <v>74</v>
      </c>
      <c r="M206" s="17" t="s">
        <v>46</v>
      </c>
      <c r="N206" s="17" t="s">
        <v>163</v>
      </c>
      <c r="O206" s="17" t="s">
        <v>164</v>
      </c>
      <c r="P206" s="17" t="s">
        <v>46</v>
      </c>
      <c r="Q206" s="18" t="n">
        <v>706.81</v>
      </c>
      <c r="R206" s="18" t="s">
        <v>49</v>
      </c>
      <c r="S206" s="17" t="s">
        <v>2060</v>
      </c>
      <c r="T206" s="17" t="s">
        <v>2061</v>
      </c>
      <c r="U206" s="17" t="s">
        <v>2062</v>
      </c>
      <c r="V206" s="17" t="s">
        <v>2063</v>
      </c>
      <c r="W206" s="17" t="s">
        <v>100</v>
      </c>
      <c r="X206" s="17" t="s">
        <v>2064</v>
      </c>
      <c r="Y206" s="17" t="s">
        <v>56</v>
      </c>
      <c r="Z206" s="17" t="s">
        <v>57</v>
      </c>
      <c r="AA206" s="17" t="s">
        <v>2065</v>
      </c>
      <c r="AB206" s="17" t="s">
        <v>46</v>
      </c>
      <c r="AC206" s="17" t="s">
        <v>157</v>
      </c>
      <c r="AD206" s="17" t="s">
        <v>2066</v>
      </c>
      <c r="AE206" s="17" t="s">
        <v>2067</v>
      </c>
      <c r="AF206" s="17" t="s">
        <v>46</v>
      </c>
      <c r="AG206" s="17" t="s">
        <v>46</v>
      </c>
      <c r="AH206" s="17" t="s">
        <v>46</v>
      </c>
      <c r="AI206" s="17" t="s">
        <v>46</v>
      </c>
      <c r="AJ206" s="17" t="s">
        <v>46</v>
      </c>
      <c r="AK206" s="17" t="s">
        <v>46</v>
      </c>
      <c r="AL206" s="17" t="s">
        <v>44</v>
      </c>
      <c r="AM206" s="17"/>
      <c r="AN206" s="17" t="s">
        <v>44</v>
      </c>
    </row>
    <row r="207" customFormat="false" ht="22.5" hidden="false" customHeight="true" outlineLevel="0" collapsed="false">
      <c r="A207" s="16" t="s">
        <v>2068</v>
      </c>
      <c r="B207" s="17" t="s">
        <v>2069</v>
      </c>
      <c r="C207" s="17" t="s">
        <v>42</v>
      </c>
      <c r="D207" s="17" t="s">
        <v>1225</v>
      </c>
      <c r="E207" s="17" t="s">
        <v>44</v>
      </c>
      <c r="F207" s="18" t="n">
        <v>1</v>
      </c>
      <c r="G207" s="18" t="n">
        <v>1084.59</v>
      </c>
      <c r="H207" s="18" t="n">
        <v>-248.49</v>
      </c>
      <c r="I207" s="18" t="n">
        <v>-123.69</v>
      </c>
      <c r="J207" s="18"/>
      <c r="K207" s="18" t="n">
        <v>712.41</v>
      </c>
      <c r="L207" s="17" t="s">
        <v>74</v>
      </c>
      <c r="M207" s="17" t="s">
        <v>46</v>
      </c>
      <c r="N207" s="17" t="s">
        <v>909</v>
      </c>
      <c r="O207" s="17" t="s">
        <v>910</v>
      </c>
      <c r="P207" s="17" t="s">
        <v>46</v>
      </c>
      <c r="Q207" s="18" t="n">
        <v>712.41</v>
      </c>
      <c r="R207" s="18" t="s">
        <v>49</v>
      </c>
      <c r="S207" s="17" t="s">
        <v>2070</v>
      </c>
      <c r="T207" s="17" t="s">
        <v>2071</v>
      </c>
      <c r="U207" s="17" t="s">
        <v>2072</v>
      </c>
      <c r="V207" s="17" t="s">
        <v>1512</v>
      </c>
      <c r="W207" s="17" t="s">
        <v>81</v>
      </c>
      <c r="X207" s="17" t="s">
        <v>1513</v>
      </c>
      <c r="Y207" s="17" t="s">
        <v>56</v>
      </c>
      <c r="Z207" s="17" t="s">
        <v>83</v>
      </c>
      <c r="AA207" s="17" t="s">
        <v>640</v>
      </c>
      <c r="AB207" s="17" t="s">
        <v>2073</v>
      </c>
      <c r="AC207" s="17" t="s">
        <v>86</v>
      </c>
      <c r="AD207" s="17" t="s">
        <v>2074</v>
      </c>
      <c r="AE207" s="17" t="s">
        <v>2075</v>
      </c>
      <c r="AF207" s="17" t="s">
        <v>46</v>
      </c>
      <c r="AG207" s="17" t="s">
        <v>46</v>
      </c>
      <c r="AH207" s="17" t="s">
        <v>46</v>
      </c>
      <c r="AI207" s="17" t="s">
        <v>46</v>
      </c>
      <c r="AJ207" s="17" t="s">
        <v>46</v>
      </c>
      <c r="AK207" s="17" t="s">
        <v>46</v>
      </c>
      <c r="AL207" s="17" t="s">
        <v>44</v>
      </c>
      <c r="AM207" s="17"/>
      <c r="AN207" s="17" t="s">
        <v>44</v>
      </c>
    </row>
    <row r="208" customFormat="false" ht="22.5" hidden="false" customHeight="true" outlineLevel="0" collapsed="false">
      <c r="A208" s="16" t="s">
        <v>2076</v>
      </c>
      <c r="B208" s="17" t="s">
        <v>2077</v>
      </c>
      <c r="C208" s="17" t="s">
        <v>42</v>
      </c>
      <c r="D208" s="17" t="s">
        <v>200</v>
      </c>
      <c r="E208" s="17" t="s">
        <v>44</v>
      </c>
      <c r="F208" s="18" t="n">
        <v>1</v>
      </c>
      <c r="G208" s="18" t="n">
        <v>1209.74</v>
      </c>
      <c r="H208" s="18" t="n">
        <v>-139.74</v>
      </c>
      <c r="I208" s="18" t="n">
        <v>-149.1</v>
      </c>
      <c r="J208" s="18"/>
      <c r="K208" s="18" t="n">
        <v>920.9</v>
      </c>
      <c r="L208" s="17" t="s">
        <v>74</v>
      </c>
      <c r="M208" s="17" t="s">
        <v>46</v>
      </c>
      <c r="N208" s="17" t="s">
        <v>75</v>
      </c>
      <c r="O208" s="17" t="s">
        <v>76</v>
      </c>
      <c r="P208" s="17" t="s">
        <v>46</v>
      </c>
      <c r="Q208" s="18" t="n">
        <v>920.9</v>
      </c>
      <c r="R208" s="18" t="s">
        <v>49</v>
      </c>
      <c r="S208" s="17" t="s">
        <v>2078</v>
      </c>
      <c r="T208" s="17" t="s">
        <v>2079</v>
      </c>
      <c r="U208" s="17" t="s">
        <v>2080</v>
      </c>
      <c r="V208" s="17" t="s">
        <v>2081</v>
      </c>
      <c r="W208" s="17" t="s">
        <v>100</v>
      </c>
      <c r="X208" s="17" t="s">
        <v>2082</v>
      </c>
      <c r="Y208" s="17" t="s">
        <v>56</v>
      </c>
      <c r="Z208" s="17" t="s">
        <v>83</v>
      </c>
      <c r="AA208" s="17" t="s">
        <v>2083</v>
      </c>
      <c r="AB208" s="17" t="s">
        <v>2084</v>
      </c>
      <c r="AC208" s="17" t="s">
        <v>86</v>
      </c>
      <c r="AD208" s="17" t="s">
        <v>2085</v>
      </c>
      <c r="AE208" s="17" t="s">
        <v>2086</v>
      </c>
      <c r="AF208" s="17" t="s">
        <v>46</v>
      </c>
      <c r="AG208" s="17" t="s">
        <v>46</v>
      </c>
      <c r="AH208" s="17" t="s">
        <v>46</v>
      </c>
      <c r="AI208" s="17" t="s">
        <v>46</v>
      </c>
      <c r="AJ208" s="17" t="s">
        <v>46</v>
      </c>
      <c r="AK208" s="17" t="s">
        <v>46</v>
      </c>
      <c r="AL208" s="17" t="s">
        <v>44</v>
      </c>
      <c r="AM208" s="17"/>
      <c r="AN208" s="17" t="s">
        <v>44</v>
      </c>
    </row>
    <row r="209" customFormat="false" ht="22.5" hidden="false" customHeight="true" outlineLevel="0" collapsed="false">
      <c r="A209" s="16" t="s">
        <v>2087</v>
      </c>
      <c r="B209" s="17" t="s">
        <v>2088</v>
      </c>
      <c r="C209" s="17" t="s">
        <v>42</v>
      </c>
      <c r="D209" s="17" t="s">
        <v>2089</v>
      </c>
      <c r="E209" s="17" t="s">
        <v>44</v>
      </c>
      <c r="F209" s="18" t="n">
        <v>1</v>
      </c>
      <c r="G209" s="18" t="n">
        <v>924.99</v>
      </c>
      <c r="H209" s="18" t="n">
        <v>-374.99</v>
      </c>
      <c r="I209" s="18" t="n">
        <v>-114.25</v>
      </c>
      <c r="J209" s="18"/>
      <c r="K209" s="18" t="n">
        <v>435.75</v>
      </c>
      <c r="L209" s="17" t="s">
        <v>74</v>
      </c>
      <c r="M209" s="17" t="s">
        <v>46</v>
      </c>
      <c r="N209" s="17" t="s">
        <v>47</v>
      </c>
      <c r="O209" s="17" t="s">
        <v>48</v>
      </c>
      <c r="P209" s="17" t="s">
        <v>46</v>
      </c>
      <c r="Q209" s="18" t="n">
        <v>435.75</v>
      </c>
      <c r="R209" s="18" t="s">
        <v>49</v>
      </c>
      <c r="S209" s="17" t="s">
        <v>2090</v>
      </c>
      <c r="T209" s="17" t="s">
        <v>2091</v>
      </c>
      <c r="U209" s="17" t="s">
        <v>2092</v>
      </c>
      <c r="V209" s="17" t="s">
        <v>2093</v>
      </c>
      <c r="W209" s="17" t="s">
        <v>334</v>
      </c>
      <c r="X209" s="17" t="s">
        <v>1391</v>
      </c>
      <c r="Y209" s="17" t="s">
        <v>56</v>
      </c>
      <c r="Z209" s="17" t="s">
        <v>57</v>
      </c>
      <c r="AA209" s="17" t="s">
        <v>2094</v>
      </c>
      <c r="AB209" s="17" t="s">
        <v>2095</v>
      </c>
      <c r="AC209" s="17" t="s">
        <v>125</v>
      </c>
      <c r="AD209" s="17" t="s">
        <v>2096</v>
      </c>
      <c r="AE209" s="17" t="s">
        <v>2097</v>
      </c>
      <c r="AF209" s="17" t="s">
        <v>46</v>
      </c>
      <c r="AG209" s="17" t="s">
        <v>46</v>
      </c>
      <c r="AH209" s="17" t="s">
        <v>46</v>
      </c>
      <c r="AI209" s="17" t="s">
        <v>46</v>
      </c>
      <c r="AJ209" s="17" t="s">
        <v>46</v>
      </c>
      <c r="AK209" s="17" t="s">
        <v>46</v>
      </c>
      <c r="AL209" s="17" t="s">
        <v>44</v>
      </c>
      <c r="AM209" s="17"/>
      <c r="AN209" s="17" t="s">
        <v>44</v>
      </c>
    </row>
    <row r="210" customFormat="false" ht="22.5" hidden="false" customHeight="true" outlineLevel="0" collapsed="false">
      <c r="A210" s="16" t="s">
        <v>2098</v>
      </c>
      <c r="B210" s="17" t="s">
        <v>2099</v>
      </c>
      <c r="C210" s="17" t="s">
        <v>42</v>
      </c>
      <c r="D210" s="17" t="s">
        <v>2100</v>
      </c>
      <c r="E210" s="17" t="s">
        <v>44</v>
      </c>
      <c r="F210" s="18" t="n">
        <v>1</v>
      </c>
      <c r="G210" s="18" t="n">
        <v>639.3</v>
      </c>
      <c r="H210" s="18"/>
      <c r="I210" s="18" t="n">
        <v>-98.11</v>
      </c>
      <c r="J210" s="18"/>
      <c r="K210" s="18" t="n">
        <v>541.19</v>
      </c>
      <c r="L210" s="17" t="s">
        <v>74</v>
      </c>
      <c r="M210" s="17" t="s">
        <v>46</v>
      </c>
      <c r="N210" s="17" t="s">
        <v>163</v>
      </c>
      <c r="O210" s="17" t="s">
        <v>164</v>
      </c>
      <c r="P210" s="17" t="s">
        <v>46</v>
      </c>
      <c r="Q210" s="18" t="n">
        <v>541.19</v>
      </c>
      <c r="R210" s="18" t="s">
        <v>49</v>
      </c>
      <c r="S210" s="17" t="s">
        <v>2101</v>
      </c>
      <c r="T210" s="17" t="s">
        <v>46</v>
      </c>
      <c r="U210" s="17" t="s">
        <v>46</v>
      </c>
      <c r="V210" s="17" t="s">
        <v>46</v>
      </c>
      <c r="W210" s="17" t="s">
        <v>46</v>
      </c>
      <c r="X210" s="17" t="s">
        <v>46</v>
      </c>
      <c r="Y210" s="17" t="s">
        <v>46</v>
      </c>
      <c r="Z210" s="17" t="s">
        <v>70</v>
      </c>
      <c r="AA210" s="19" t="s">
        <v>46</v>
      </c>
      <c r="AB210" s="19" t="s">
        <v>46</v>
      </c>
      <c r="AC210" s="17" t="s">
        <v>46</v>
      </c>
      <c r="AD210" s="19" t="s">
        <v>46</v>
      </c>
      <c r="AE210" s="19" t="s">
        <v>46</v>
      </c>
      <c r="AF210" s="17" t="s">
        <v>46</v>
      </c>
      <c r="AG210" s="17" t="s">
        <v>46</v>
      </c>
      <c r="AH210" s="19" t="s">
        <v>46</v>
      </c>
      <c r="AI210" s="17" t="s">
        <v>46</v>
      </c>
      <c r="AJ210" s="19" t="s">
        <v>46</v>
      </c>
      <c r="AK210" s="19" t="s">
        <v>46</v>
      </c>
      <c r="AL210" s="17" t="s">
        <v>44</v>
      </c>
      <c r="AM210" s="17"/>
      <c r="AN210" s="17" t="s">
        <v>44</v>
      </c>
    </row>
    <row r="211" customFormat="false" ht="22.5" hidden="false" customHeight="true" outlineLevel="0" collapsed="false">
      <c r="A211" s="16" t="s">
        <v>2102</v>
      </c>
      <c r="B211" s="17" t="s">
        <v>2103</v>
      </c>
      <c r="C211" s="17" t="s">
        <v>42</v>
      </c>
      <c r="D211" s="17" t="s">
        <v>2104</v>
      </c>
      <c r="E211" s="17" t="s">
        <v>44</v>
      </c>
      <c r="F211" s="18" t="n">
        <v>1</v>
      </c>
      <c r="G211" s="18" t="n">
        <v>750.25</v>
      </c>
      <c r="H211" s="18" t="n">
        <v>-325</v>
      </c>
      <c r="I211" s="18" t="n">
        <v>-96.54</v>
      </c>
      <c r="J211" s="18"/>
      <c r="K211" s="18" t="n">
        <v>328.71</v>
      </c>
      <c r="L211" s="17" t="s">
        <v>74</v>
      </c>
      <c r="M211" s="17" t="s">
        <v>46</v>
      </c>
      <c r="N211" s="17" t="s">
        <v>1162</v>
      </c>
      <c r="O211" s="17" t="s">
        <v>1163</v>
      </c>
      <c r="P211" s="17" t="s">
        <v>46</v>
      </c>
      <c r="Q211" s="18" t="n">
        <v>328.71</v>
      </c>
      <c r="R211" s="18" t="s">
        <v>49</v>
      </c>
      <c r="S211" s="17" t="s">
        <v>2105</v>
      </c>
      <c r="T211" s="17" t="s">
        <v>2106</v>
      </c>
      <c r="U211" s="17" t="s">
        <v>2107</v>
      </c>
      <c r="V211" s="17" t="s">
        <v>2108</v>
      </c>
      <c r="W211" s="17" t="s">
        <v>100</v>
      </c>
      <c r="X211" s="17" t="s">
        <v>2109</v>
      </c>
      <c r="Y211" s="17" t="s">
        <v>56</v>
      </c>
      <c r="Z211" s="17" t="s">
        <v>83</v>
      </c>
      <c r="AA211" s="17" t="s">
        <v>1798</v>
      </c>
      <c r="AB211" s="17" t="s">
        <v>2110</v>
      </c>
      <c r="AC211" s="17" t="s">
        <v>86</v>
      </c>
      <c r="AD211" s="17" t="s">
        <v>2111</v>
      </c>
      <c r="AE211" s="17" t="s">
        <v>2112</v>
      </c>
      <c r="AF211" s="17" t="s">
        <v>46</v>
      </c>
      <c r="AG211" s="17" t="s">
        <v>46</v>
      </c>
      <c r="AH211" s="17" t="s">
        <v>46</v>
      </c>
      <c r="AI211" s="17" t="s">
        <v>46</v>
      </c>
      <c r="AJ211" s="17" t="s">
        <v>46</v>
      </c>
      <c r="AK211" s="17" t="s">
        <v>46</v>
      </c>
      <c r="AL211" s="17" t="s">
        <v>44</v>
      </c>
      <c r="AM211" s="17"/>
      <c r="AN211" s="17" t="s">
        <v>44</v>
      </c>
    </row>
    <row r="212" customFormat="false" ht="22.5" hidden="false" customHeight="true" outlineLevel="0" collapsed="false">
      <c r="A212" s="16" t="s">
        <v>2113</v>
      </c>
      <c r="B212" s="17" t="s">
        <v>2114</v>
      </c>
      <c r="C212" s="17" t="s">
        <v>42</v>
      </c>
      <c r="D212" s="17" t="s">
        <v>2115</v>
      </c>
      <c r="E212" s="17" t="s">
        <v>44</v>
      </c>
      <c r="F212" s="18" t="n">
        <v>2</v>
      </c>
      <c r="G212" s="18" t="n">
        <v>2516.64</v>
      </c>
      <c r="H212" s="18"/>
      <c r="I212" s="18" t="n">
        <v>-445.24</v>
      </c>
      <c r="J212" s="18"/>
      <c r="K212" s="18" t="n">
        <v>2071.4</v>
      </c>
      <c r="L212" s="17" t="s">
        <v>74</v>
      </c>
      <c r="M212" s="17" t="s">
        <v>46</v>
      </c>
      <c r="N212" s="17" t="s">
        <v>75</v>
      </c>
      <c r="O212" s="17" t="s">
        <v>76</v>
      </c>
      <c r="P212" s="17" t="s">
        <v>46</v>
      </c>
      <c r="Q212" s="18" t="n">
        <v>2071.4</v>
      </c>
      <c r="R212" s="18" t="s">
        <v>49</v>
      </c>
      <c r="S212" s="17" t="s">
        <v>2116</v>
      </c>
      <c r="T212" s="17" t="s">
        <v>2117</v>
      </c>
      <c r="U212" s="17" t="s">
        <v>2118</v>
      </c>
      <c r="V212" s="17" t="s">
        <v>2119</v>
      </c>
      <c r="W212" s="17" t="s">
        <v>100</v>
      </c>
      <c r="X212" s="17" t="s">
        <v>2120</v>
      </c>
      <c r="Y212" s="17" t="s">
        <v>56</v>
      </c>
      <c r="Z212" s="17" t="s">
        <v>83</v>
      </c>
      <c r="AA212" s="17" t="s">
        <v>2121</v>
      </c>
      <c r="AB212" s="17" t="s">
        <v>2122</v>
      </c>
      <c r="AC212" s="17" t="s">
        <v>86</v>
      </c>
      <c r="AD212" s="17" t="s">
        <v>2123</v>
      </c>
      <c r="AE212" s="17" t="s">
        <v>2124</v>
      </c>
      <c r="AF212" s="17" t="s">
        <v>46</v>
      </c>
      <c r="AG212" s="17" t="s">
        <v>46</v>
      </c>
      <c r="AH212" s="17" t="s">
        <v>46</v>
      </c>
      <c r="AI212" s="17" t="s">
        <v>46</v>
      </c>
      <c r="AJ212" s="17" t="s">
        <v>46</v>
      </c>
      <c r="AK212" s="17" t="s">
        <v>46</v>
      </c>
      <c r="AL212" s="17" t="s">
        <v>44</v>
      </c>
      <c r="AM212" s="17"/>
      <c r="AN212" s="17" t="s">
        <v>44</v>
      </c>
    </row>
    <row r="213" customFormat="false" ht="22.5" hidden="false" customHeight="true" outlineLevel="0" collapsed="false">
      <c r="A213" s="16" t="s">
        <v>2125</v>
      </c>
      <c r="B213" s="17" t="s">
        <v>2126</v>
      </c>
      <c r="C213" s="17" t="s">
        <v>42</v>
      </c>
      <c r="D213" s="17" t="s">
        <v>761</v>
      </c>
      <c r="E213" s="17" t="s">
        <v>44</v>
      </c>
      <c r="F213" s="18" t="n">
        <v>1</v>
      </c>
      <c r="G213" s="18" t="n">
        <v>1663.61</v>
      </c>
      <c r="H213" s="18" t="n">
        <v>-359.99</v>
      </c>
      <c r="I213" s="18" t="n">
        <v>-184.47</v>
      </c>
      <c r="J213" s="18"/>
      <c r="K213" s="18" t="n">
        <v>1119.15</v>
      </c>
      <c r="L213" s="17" t="s">
        <v>74</v>
      </c>
      <c r="M213" s="17" t="s">
        <v>46</v>
      </c>
      <c r="N213" s="17" t="s">
        <v>75</v>
      </c>
      <c r="O213" s="17" t="s">
        <v>76</v>
      </c>
      <c r="P213" s="17" t="s">
        <v>46</v>
      </c>
      <c r="Q213" s="18" t="n">
        <v>1119.15</v>
      </c>
      <c r="R213" s="18" t="s">
        <v>49</v>
      </c>
      <c r="S213" s="17" t="s">
        <v>2127</v>
      </c>
      <c r="T213" s="17" t="s">
        <v>2128</v>
      </c>
      <c r="U213" s="17" t="s">
        <v>2129</v>
      </c>
      <c r="V213" s="17" t="s">
        <v>2130</v>
      </c>
      <c r="W213" s="17" t="s">
        <v>334</v>
      </c>
      <c r="X213" s="17" t="s">
        <v>2131</v>
      </c>
      <c r="Y213" s="17" t="s">
        <v>56</v>
      </c>
      <c r="Z213" s="17" t="s">
        <v>83</v>
      </c>
      <c r="AA213" s="17" t="s">
        <v>323</v>
      </c>
      <c r="AB213" s="17" t="s">
        <v>2132</v>
      </c>
      <c r="AC213" s="17" t="s">
        <v>86</v>
      </c>
      <c r="AD213" s="17" t="s">
        <v>2133</v>
      </c>
      <c r="AE213" s="17" t="s">
        <v>2134</v>
      </c>
      <c r="AF213" s="17" t="s">
        <v>46</v>
      </c>
      <c r="AG213" s="17" t="s">
        <v>46</v>
      </c>
      <c r="AH213" s="17" t="s">
        <v>46</v>
      </c>
      <c r="AI213" s="17" t="s">
        <v>46</v>
      </c>
      <c r="AJ213" s="17" t="s">
        <v>46</v>
      </c>
      <c r="AK213" s="17" t="s">
        <v>46</v>
      </c>
      <c r="AL213" s="17" t="s">
        <v>44</v>
      </c>
      <c r="AM213" s="17"/>
      <c r="AN213" s="17" t="s">
        <v>44</v>
      </c>
    </row>
    <row r="214" customFormat="false" ht="22.5" hidden="false" customHeight="true" outlineLevel="0" collapsed="false">
      <c r="A214" s="16" t="s">
        <v>2135</v>
      </c>
      <c r="B214" s="17" t="s">
        <v>2136</v>
      </c>
      <c r="C214" s="17" t="s">
        <v>42</v>
      </c>
      <c r="D214" s="17" t="s">
        <v>1525</v>
      </c>
      <c r="E214" s="17" t="s">
        <v>44</v>
      </c>
      <c r="F214" s="18" t="n">
        <v>1</v>
      </c>
      <c r="G214" s="18" t="n">
        <v>829.99</v>
      </c>
      <c r="H214" s="18" t="n">
        <v>-279.99</v>
      </c>
      <c r="I214" s="18" t="n">
        <v>-86.5</v>
      </c>
      <c r="J214" s="18"/>
      <c r="K214" s="18" t="n">
        <v>463.5</v>
      </c>
      <c r="L214" s="17" t="s">
        <v>45</v>
      </c>
      <c r="M214" s="17" t="s">
        <v>46</v>
      </c>
      <c r="N214" s="17" t="s">
        <v>47</v>
      </c>
      <c r="O214" s="17" t="s">
        <v>48</v>
      </c>
      <c r="P214" s="17" t="s">
        <v>46</v>
      </c>
      <c r="Q214" s="18" t="n">
        <v>463.5</v>
      </c>
      <c r="R214" s="18" t="s">
        <v>49</v>
      </c>
      <c r="S214" s="17" t="s">
        <v>2137</v>
      </c>
      <c r="T214" s="17" t="s">
        <v>2138</v>
      </c>
      <c r="U214" s="17" t="s">
        <v>2139</v>
      </c>
      <c r="V214" s="17" t="s">
        <v>2140</v>
      </c>
      <c r="W214" s="17" t="s">
        <v>100</v>
      </c>
      <c r="X214" s="17" t="s">
        <v>2141</v>
      </c>
      <c r="Y214" s="17" t="s">
        <v>56</v>
      </c>
      <c r="Z214" s="17" t="s">
        <v>57</v>
      </c>
      <c r="AA214" s="17" t="s">
        <v>2142</v>
      </c>
      <c r="AB214" s="17" t="s">
        <v>2143</v>
      </c>
      <c r="AC214" s="17" t="s">
        <v>114</v>
      </c>
      <c r="AD214" s="17" t="s">
        <v>2144</v>
      </c>
      <c r="AE214" s="17" t="s">
        <v>46</v>
      </c>
      <c r="AF214" s="17" t="s">
        <v>46</v>
      </c>
      <c r="AG214" s="17" t="s">
        <v>46</v>
      </c>
      <c r="AH214" s="17" t="s">
        <v>46</v>
      </c>
      <c r="AI214" s="17" t="s">
        <v>46</v>
      </c>
      <c r="AJ214" s="17" t="s">
        <v>46</v>
      </c>
      <c r="AK214" s="17" t="s">
        <v>46</v>
      </c>
      <c r="AL214" s="17" t="s">
        <v>44</v>
      </c>
      <c r="AM214" s="17"/>
      <c r="AN214" s="17" t="s">
        <v>44</v>
      </c>
    </row>
    <row r="215" customFormat="false" ht="22.5" hidden="false" customHeight="true" outlineLevel="0" collapsed="false">
      <c r="A215" s="16" t="s">
        <v>2145</v>
      </c>
      <c r="B215" s="17" t="s">
        <v>2146</v>
      </c>
      <c r="C215" s="17" t="s">
        <v>42</v>
      </c>
      <c r="D215" s="17" t="s">
        <v>2147</v>
      </c>
      <c r="E215" s="17" t="s">
        <v>44</v>
      </c>
      <c r="F215" s="18" t="n">
        <v>1</v>
      </c>
      <c r="G215" s="18" t="n">
        <v>1013.3</v>
      </c>
      <c r="H215" s="18" t="n">
        <v>-374</v>
      </c>
      <c r="I215" s="18" t="n">
        <v>-98.11</v>
      </c>
      <c r="J215" s="18"/>
      <c r="K215" s="18" t="n">
        <v>541.19</v>
      </c>
      <c r="L215" s="17" t="s">
        <v>74</v>
      </c>
      <c r="M215" s="17" t="s">
        <v>46</v>
      </c>
      <c r="N215" s="17" t="s">
        <v>163</v>
      </c>
      <c r="O215" s="17" t="s">
        <v>164</v>
      </c>
      <c r="P215" s="17" t="s">
        <v>46</v>
      </c>
      <c r="Q215" s="18" t="n">
        <v>541.19</v>
      </c>
      <c r="R215" s="18" t="s">
        <v>49</v>
      </c>
      <c r="S215" s="17" t="s">
        <v>2148</v>
      </c>
      <c r="T215" s="17" t="s">
        <v>2149</v>
      </c>
      <c r="U215" s="17" t="s">
        <v>2150</v>
      </c>
      <c r="V215" s="17" t="s">
        <v>1931</v>
      </c>
      <c r="W215" s="17" t="s">
        <v>1320</v>
      </c>
      <c r="X215" s="17" t="s">
        <v>1932</v>
      </c>
      <c r="Y215" s="17" t="s">
        <v>56</v>
      </c>
      <c r="Z215" s="17" t="s">
        <v>83</v>
      </c>
      <c r="AA215" s="17" t="s">
        <v>683</v>
      </c>
      <c r="AB215" s="17" t="s">
        <v>2151</v>
      </c>
      <c r="AC215" s="17" t="s">
        <v>86</v>
      </c>
      <c r="AD215" s="17" t="s">
        <v>2152</v>
      </c>
      <c r="AE215" s="17" t="s">
        <v>2153</v>
      </c>
      <c r="AF215" s="17" t="s">
        <v>46</v>
      </c>
      <c r="AG215" s="17" t="s">
        <v>46</v>
      </c>
      <c r="AH215" s="17" t="s">
        <v>46</v>
      </c>
      <c r="AI215" s="17" t="s">
        <v>46</v>
      </c>
      <c r="AJ215" s="17" t="s">
        <v>46</v>
      </c>
      <c r="AK215" s="17" t="s">
        <v>46</v>
      </c>
      <c r="AL215" s="17" t="s">
        <v>44</v>
      </c>
      <c r="AM215" s="17"/>
      <c r="AN215" s="17" t="s">
        <v>44</v>
      </c>
    </row>
    <row r="216" customFormat="false" ht="22.5" hidden="false" customHeight="true" outlineLevel="0" collapsed="false">
      <c r="A216" s="16" t="s">
        <v>2154</v>
      </c>
      <c r="B216" s="17" t="s">
        <v>2155</v>
      </c>
      <c r="C216" s="17" t="s">
        <v>42</v>
      </c>
      <c r="D216" s="17" t="s">
        <v>212</v>
      </c>
      <c r="E216" s="17" t="s">
        <v>44</v>
      </c>
      <c r="F216" s="18" t="n">
        <v>1</v>
      </c>
      <c r="G216" s="18" t="n">
        <v>1394.99</v>
      </c>
      <c r="H216" s="18" t="n">
        <v>-519.99</v>
      </c>
      <c r="I216" s="18" t="n">
        <v>-128.75</v>
      </c>
      <c r="J216" s="18"/>
      <c r="K216" s="18" t="n">
        <v>746.25</v>
      </c>
      <c r="L216" s="17" t="s">
        <v>45</v>
      </c>
      <c r="M216" s="17" t="s">
        <v>46</v>
      </c>
      <c r="N216" s="17" t="s">
        <v>163</v>
      </c>
      <c r="O216" s="17" t="s">
        <v>164</v>
      </c>
      <c r="P216" s="17" t="s">
        <v>46</v>
      </c>
      <c r="Q216" s="18" t="n">
        <v>746.25</v>
      </c>
      <c r="R216" s="18" t="s">
        <v>49</v>
      </c>
      <c r="S216" s="17" t="s">
        <v>2156</v>
      </c>
      <c r="T216" s="17" t="s">
        <v>2157</v>
      </c>
      <c r="U216" s="17" t="s">
        <v>2158</v>
      </c>
      <c r="V216" s="17" t="s">
        <v>2159</v>
      </c>
      <c r="W216" s="17" t="s">
        <v>1132</v>
      </c>
      <c r="X216" s="17" t="s">
        <v>2160</v>
      </c>
      <c r="Y216" s="17" t="s">
        <v>56</v>
      </c>
      <c r="Z216" s="17" t="s">
        <v>57</v>
      </c>
      <c r="AA216" s="17" t="s">
        <v>2161</v>
      </c>
      <c r="AB216" s="17" t="s">
        <v>2162</v>
      </c>
      <c r="AC216" s="17" t="s">
        <v>404</v>
      </c>
      <c r="AD216" s="17" t="s">
        <v>2163</v>
      </c>
      <c r="AE216" s="17" t="s">
        <v>2164</v>
      </c>
      <c r="AF216" s="17" t="s">
        <v>46</v>
      </c>
      <c r="AG216" s="17" t="s">
        <v>46</v>
      </c>
      <c r="AH216" s="17" t="s">
        <v>46</v>
      </c>
      <c r="AI216" s="17" t="s">
        <v>46</v>
      </c>
      <c r="AJ216" s="17" t="s">
        <v>46</v>
      </c>
      <c r="AK216" s="17" t="s">
        <v>46</v>
      </c>
      <c r="AL216" s="17" t="s">
        <v>44</v>
      </c>
      <c r="AM216" s="17"/>
      <c r="AN216" s="17" t="s">
        <v>44</v>
      </c>
    </row>
    <row r="217" customFormat="false" ht="22.5" hidden="false" customHeight="true" outlineLevel="0" collapsed="false">
      <c r="A217" s="16" t="s">
        <v>2165</v>
      </c>
      <c r="B217" s="17" t="s">
        <v>2166</v>
      </c>
      <c r="C217" s="17" t="s">
        <v>42</v>
      </c>
      <c r="D217" s="17" t="s">
        <v>1151</v>
      </c>
      <c r="E217" s="17" t="s">
        <v>44</v>
      </c>
      <c r="F217" s="18" t="n">
        <v>1</v>
      </c>
      <c r="G217" s="18" t="n">
        <v>718.24</v>
      </c>
      <c r="H217" s="18" t="n">
        <v>-292.99</v>
      </c>
      <c r="I217" s="18" t="n">
        <v>-65.28</v>
      </c>
      <c r="J217" s="18"/>
      <c r="K217" s="18" t="n">
        <v>359.97</v>
      </c>
      <c r="L217" s="17" t="s">
        <v>74</v>
      </c>
      <c r="M217" s="17" t="s">
        <v>46</v>
      </c>
      <c r="N217" s="17" t="s">
        <v>66</v>
      </c>
      <c r="O217" s="17" t="s">
        <v>67</v>
      </c>
      <c r="P217" s="17" t="s">
        <v>46</v>
      </c>
      <c r="Q217" s="18" t="n">
        <v>359.97</v>
      </c>
      <c r="R217" s="18" t="s">
        <v>49</v>
      </c>
      <c r="S217" s="17" t="s">
        <v>2167</v>
      </c>
      <c r="T217" s="17" t="s">
        <v>2168</v>
      </c>
      <c r="U217" s="17" t="s">
        <v>2169</v>
      </c>
      <c r="V217" s="17" t="s">
        <v>81</v>
      </c>
      <c r="W217" s="17" t="s">
        <v>81</v>
      </c>
      <c r="X217" s="17" t="s">
        <v>2170</v>
      </c>
      <c r="Y217" s="17" t="s">
        <v>56</v>
      </c>
      <c r="Z217" s="17" t="s">
        <v>83</v>
      </c>
      <c r="AA217" s="17" t="s">
        <v>275</v>
      </c>
      <c r="AB217" s="17" t="s">
        <v>2171</v>
      </c>
      <c r="AC217" s="17" t="s">
        <v>86</v>
      </c>
      <c r="AD217" s="17" t="s">
        <v>2172</v>
      </c>
      <c r="AE217" s="17" t="s">
        <v>2173</v>
      </c>
      <c r="AF217" s="17" t="s">
        <v>46</v>
      </c>
      <c r="AG217" s="17" t="s">
        <v>46</v>
      </c>
      <c r="AH217" s="17" t="s">
        <v>46</v>
      </c>
      <c r="AI217" s="17" t="s">
        <v>46</v>
      </c>
      <c r="AJ217" s="17" t="s">
        <v>46</v>
      </c>
      <c r="AK217" s="17" t="s">
        <v>46</v>
      </c>
      <c r="AL217" s="17" t="s">
        <v>44</v>
      </c>
      <c r="AM217" s="17"/>
      <c r="AN217" s="17" t="s">
        <v>44</v>
      </c>
    </row>
    <row r="218" customFormat="false" ht="22.5" hidden="false" customHeight="true" outlineLevel="0" collapsed="false">
      <c r="A218" s="16" t="s">
        <v>2174</v>
      </c>
      <c r="B218" s="17" t="s">
        <v>2175</v>
      </c>
      <c r="C218" s="17" t="s">
        <v>42</v>
      </c>
      <c r="D218" s="17" t="s">
        <v>2176</v>
      </c>
      <c r="E218" s="17" t="s">
        <v>44</v>
      </c>
      <c r="F218" s="18" t="n">
        <v>1</v>
      </c>
      <c r="G218" s="18" t="n">
        <v>587.98</v>
      </c>
      <c r="H218" s="18" t="n">
        <v>-227.99</v>
      </c>
      <c r="I218" s="18" t="n">
        <v>-56.8</v>
      </c>
      <c r="J218" s="18"/>
      <c r="K218" s="18" t="n">
        <v>303.19</v>
      </c>
      <c r="L218" s="17" t="s">
        <v>74</v>
      </c>
      <c r="M218" s="17" t="s">
        <v>46</v>
      </c>
      <c r="N218" s="17" t="s">
        <v>1162</v>
      </c>
      <c r="O218" s="17" t="s">
        <v>1163</v>
      </c>
      <c r="P218" s="17" t="s">
        <v>46</v>
      </c>
      <c r="Q218" s="18" t="n">
        <v>303.19</v>
      </c>
      <c r="R218" s="18" t="s">
        <v>49</v>
      </c>
      <c r="S218" s="17" t="s">
        <v>2177</v>
      </c>
      <c r="T218" s="17" t="s">
        <v>2178</v>
      </c>
      <c r="U218" s="17" t="s">
        <v>2179</v>
      </c>
      <c r="V218" s="17" t="s">
        <v>2180</v>
      </c>
      <c r="W218" s="17" t="s">
        <v>100</v>
      </c>
      <c r="X218" s="17" t="s">
        <v>2181</v>
      </c>
      <c r="Y218" s="17" t="s">
        <v>56</v>
      </c>
      <c r="Z218" s="17" t="s">
        <v>83</v>
      </c>
      <c r="AA218" s="17" t="s">
        <v>2182</v>
      </c>
      <c r="AB218" s="17" t="s">
        <v>2183</v>
      </c>
      <c r="AC218" s="17" t="s">
        <v>86</v>
      </c>
      <c r="AD218" s="17" t="s">
        <v>2184</v>
      </c>
      <c r="AE218" s="17" t="s">
        <v>2185</v>
      </c>
      <c r="AF218" s="17" t="s">
        <v>46</v>
      </c>
      <c r="AG218" s="17" t="s">
        <v>46</v>
      </c>
      <c r="AH218" s="17" t="s">
        <v>46</v>
      </c>
      <c r="AI218" s="17" t="s">
        <v>46</v>
      </c>
      <c r="AJ218" s="17" t="s">
        <v>46</v>
      </c>
      <c r="AK218" s="17" t="s">
        <v>46</v>
      </c>
      <c r="AL218" s="17" t="s">
        <v>44</v>
      </c>
      <c r="AM218" s="17"/>
      <c r="AN218" s="17" t="s">
        <v>44</v>
      </c>
    </row>
    <row r="219" customFormat="false" ht="22.5" hidden="false" customHeight="true" outlineLevel="0" collapsed="false">
      <c r="A219" s="16" t="s">
        <v>2186</v>
      </c>
      <c r="B219" s="17" t="s">
        <v>2187</v>
      </c>
      <c r="C219" s="17" t="s">
        <v>42</v>
      </c>
      <c r="D219" s="17" t="s">
        <v>527</v>
      </c>
      <c r="E219" s="17" t="s">
        <v>213</v>
      </c>
      <c r="F219" s="18" t="n">
        <v>1</v>
      </c>
      <c r="G219" s="18" t="n">
        <v>490</v>
      </c>
      <c r="H219" s="18"/>
      <c r="I219" s="18" t="n">
        <v>-95.85</v>
      </c>
      <c r="J219" s="18"/>
      <c r="K219" s="18" t="n">
        <v>394.15</v>
      </c>
      <c r="L219" s="17" t="s">
        <v>45</v>
      </c>
      <c r="M219" s="17" t="s">
        <v>46</v>
      </c>
      <c r="N219" s="17" t="s">
        <v>47</v>
      </c>
      <c r="O219" s="17" t="s">
        <v>48</v>
      </c>
      <c r="P219" s="17" t="s">
        <v>46</v>
      </c>
      <c r="Q219" s="18" t="n">
        <v>394.15</v>
      </c>
      <c r="R219" s="18" t="s">
        <v>49</v>
      </c>
      <c r="S219" s="17" t="s">
        <v>2188</v>
      </c>
      <c r="T219" s="17" t="s">
        <v>2189</v>
      </c>
      <c r="U219" s="17" t="s">
        <v>2190</v>
      </c>
      <c r="V219" s="17" t="s">
        <v>2191</v>
      </c>
      <c r="W219" s="17" t="s">
        <v>100</v>
      </c>
      <c r="X219" s="17" t="s">
        <v>2192</v>
      </c>
      <c r="Y219" s="17" t="s">
        <v>56</v>
      </c>
      <c r="Z219" s="17" t="s">
        <v>57</v>
      </c>
      <c r="AA219" s="17" t="s">
        <v>2193</v>
      </c>
      <c r="AB219" s="17" t="s">
        <v>2194</v>
      </c>
      <c r="AC219" s="17" t="s">
        <v>60</v>
      </c>
      <c r="AD219" s="17" t="s">
        <v>2195</v>
      </c>
      <c r="AE219" s="17" t="s">
        <v>2196</v>
      </c>
      <c r="AF219" s="17" t="s">
        <v>46</v>
      </c>
      <c r="AG219" s="17" t="s">
        <v>46</v>
      </c>
      <c r="AH219" s="17" t="s">
        <v>46</v>
      </c>
      <c r="AI219" s="17" t="s">
        <v>46</v>
      </c>
      <c r="AJ219" s="17" t="s">
        <v>46</v>
      </c>
      <c r="AK219" s="17" t="s">
        <v>46</v>
      </c>
      <c r="AL219" s="17" t="s">
        <v>44</v>
      </c>
      <c r="AM219" s="17"/>
      <c r="AN219" s="17" t="s">
        <v>44</v>
      </c>
    </row>
    <row r="220" customFormat="false" ht="22.5" hidden="false" customHeight="true" outlineLevel="0" collapsed="false">
      <c r="A220" s="16" t="s">
        <v>2197</v>
      </c>
      <c r="B220" s="17" t="s">
        <v>2198</v>
      </c>
      <c r="C220" s="17" t="s">
        <v>42</v>
      </c>
      <c r="D220" s="17" t="s">
        <v>2199</v>
      </c>
      <c r="E220" s="17" t="s">
        <v>44</v>
      </c>
      <c r="F220" s="18" t="n">
        <v>1</v>
      </c>
      <c r="G220" s="18" t="n">
        <v>997.49</v>
      </c>
      <c r="H220" s="18" t="n">
        <v>-544.99</v>
      </c>
      <c r="I220" s="18" t="n">
        <v>-73.82</v>
      </c>
      <c r="J220" s="18"/>
      <c r="K220" s="18" t="n">
        <v>378.68</v>
      </c>
      <c r="L220" s="17" t="s">
        <v>74</v>
      </c>
      <c r="M220" s="17" t="s">
        <v>46</v>
      </c>
      <c r="N220" s="17" t="s">
        <v>47</v>
      </c>
      <c r="O220" s="17" t="s">
        <v>48</v>
      </c>
      <c r="P220" s="17" t="s">
        <v>46</v>
      </c>
      <c r="Q220" s="18" t="n">
        <v>378.68</v>
      </c>
      <c r="R220" s="18" t="s">
        <v>49</v>
      </c>
      <c r="S220" s="17" t="s">
        <v>2200</v>
      </c>
      <c r="T220" s="17" t="s">
        <v>2201</v>
      </c>
      <c r="U220" s="17" t="s">
        <v>2202</v>
      </c>
      <c r="V220" s="17" t="s">
        <v>2203</v>
      </c>
      <c r="W220" s="17" t="s">
        <v>243</v>
      </c>
      <c r="X220" s="17" t="s">
        <v>2204</v>
      </c>
      <c r="Y220" s="17" t="s">
        <v>56</v>
      </c>
      <c r="Z220" s="17" t="s">
        <v>83</v>
      </c>
      <c r="AA220" s="17" t="s">
        <v>1145</v>
      </c>
      <c r="AB220" s="17" t="s">
        <v>2205</v>
      </c>
      <c r="AC220" s="17" t="s">
        <v>86</v>
      </c>
      <c r="AD220" s="17" t="s">
        <v>2206</v>
      </c>
      <c r="AE220" s="17" t="s">
        <v>2207</v>
      </c>
      <c r="AF220" s="17" t="s">
        <v>46</v>
      </c>
      <c r="AG220" s="17" t="s">
        <v>46</v>
      </c>
      <c r="AH220" s="17" t="s">
        <v>46</v>
      </c>
      <c r="AI220" s="17" t="s">
        <v>46</v>
      </c>
      <c r="AJ220" s="17" t="s">
        <v>46</v>
      </c>
      <c r="AK220" s="17" t="s">
        <v>46</v>
      </c>
      <c r="AL220" s="17" t="s">
        <v>44</v>
      </c>
      <c r="AM220" s="17"/>
      <c r="AN220" s="17" t="s">
        <v>44</v>
      </c>
    </row>
    <row r="221" customFormat="false" ht="22.5" hidden="false" customHeight="true" outlineLevel="0" collapsed="false">
      <c r="A221" s="16" t="s">
        <v>2208</v>
      </c>
      <c r="B221" s="17" t="s">
        <v>2209</v>
      </c>
      <c r="C221" s="17" t="s">
        <v>42</v>
      </c>
      <c r="D221" s="17" t="s">
        <v>1558</v>
      </c>
      <c r="E221" s="17" t="s">
        <v>44</v>
      </c>
      <c r="F221" s="18" t="n">
        <v>1</v>
      </c>
      <c r="G221" s="18" t="n">
        <v>889.99</v>
      </c>
      <c r="H221" s="18" t="n">
        <v>-399.99</v>
      </c>
      <c r="I221" s="18" t="n">
        <v>-78.7</v>
      </c>
      <c r="J221" s="18"/>
      <c r="K221" s="18" t="n">
        <v>411.3</v>
      </c>
      <c r="L221" s="17" t="s">
        <v>45</v>
      </c>
      <c r="M221" s="17" t="s">
        <v>46</v>
      </c>
      <c r="N221" s="17" t="s">
        <v>47</v>
      </c>
      <c r="O221" s="17" t="s">
        <v>48</v>
      </c>
      <c r="P221" s="17" t="s">
        <v>46</v>
      </c>
      <c r="Q221" s="18" t="n">
        <v>411.3</v>
      </c>
      <c r="R221" s="18" t="s">
        <v>49</v>
      </c>
      <c r="S221" s="17" t="s">
        <v>2210</v>
      </c>
      <c r="T221" s="17" t="s">
        <v>2211</v>
      </c>
      <c r="U221" s="17" t="s">
        <v>2212</v>
      </c>
      <c r="V221" s="17" t="s">
        <v>2213</v>
      </c>
      <c r="W221" s="17" t="s">
        <v>81</v>
      </c>
      <c r="X221" s="17" t="s">
        <v>2214</v>
      </c>
      <c r="Y221" s="17" t="s">
        <v>56</v>
      </c>
      <c r="Z221" s="17" t="s">
        <v>57</v>
      </c>
      <c r="AA221" s="17" t="s">
        <v>2215</v>
      </c>
      <c r="AB221" s="17" t="s">
        <v>2216</v>
      </c>
      <c r="AC221" s="17" t="s">
        <v>313</v>
      </c>
      <c r="AD221" s="17" t="s">
        <v>2217</v>
      </c>
      <c r="AE221" s="17" t="s">
        <v>2218</v>
      </c>
      <c r="AF221" s="17" t="s">
        <v>46</v>
      </c>
      <c r="AG221" s="17" t="s">
        <v>46</v>
      </c>
      <c r="AH221" s="17" t="s">
        <v>46</v>
      </c>
      <c r="AI221" s="17" t="s">
        <v>46</v>
      </c>
      <c r="AJ221" s="17" t="s">
        <v>46</v>
      </c>
      <c r="AK221" s="17" t="s">
        <v>46</v>
      </c>
      <c r="AL221" s="17" t="s">
        <v>44</v>
      </c>
      <c r="AM221" s="17"/>
      <c r="AN221" s="17" t="s">
        <v>44</v>
      </c>
    </row>
    <row r="222" customFormat="false" ht="22.5" hidden="false" customHeight="true" outlineLevel="0" collapsed="false">
      <c r="A222" s="16" t="s">
        <v>2219</v>
      </c>
      <c r="B222" s="17" t="s">
        <v>2220</v>
      </c>
      <c r="C222" s="17" t="s">
        <v>42</v>
      </c>
      <c r="D222" s="17" t="s">
        <v>389</v>
      </c>
      <c r="E222" s="17" t="s">
        <v>44</v>
      </c>
      <c r="F222" s="18" t="n">
        <v>1</v>
      </c>
      <c r="G222" s="18" t="n">
        <v>675.24</v>
      </c>
      <c r="H222" s="18" t="n">
        <v>-249.99</v>
      </c>
      <c r="I222" s="18" t="n">
        <v>-65.28</v>
      </c>
      <c r="J222" s="18"/>
      <c r="K222" s="18" t="n">
        <v>359.97</v>
      </c>
      <c r="L222" s="17" t="s">
        <v>74</v>
      </c>
      <c r="M222" s="17" t="s">
        <v>46</v>
      </c>
      <c r="N222" s="17" t="s">
        <v>47</v>
      </c>
      <c r="O222" s="17" t="s">
        <v>48</v>
      </c>
      <c r="P222" s="17" t="s">
        <v>46</v>
      </c>
      <c r="Q222" s="18" t="n">
        <v>359.97</v>
      </c>
      <c r="R222" s="18" t="s">
        <v>49</v>
      </c>
      <c r="S222" s="17" t="s">
        <v>2221</v>
      </c>
      <c r="T222" s="17" t="s">
        <v>2222</v>
      </c>
      <c r="U222" s="17" t="s">
        <v>2223</v>
      </c>
      <c r="V222" s="17" t="s">
        <v>2224</v>
      </c>
      <c r="W222" s="17" t="s">
        <v>1462</v>
      </c>
      <c r="X222" s="17" t="s">
        <v>2225</v>
      </c>
      <c r="Y222" s="17" t="s">
        <v>56</v>
      </c>
      <c r="Z222" s="17" t="s">
        <v>83</v>
      </c>
      <c r="AA222" s="17" t="s">
        <v>2226</v>
      </c>
      <c r="AB222" s="17" t="s">
        <v>2227</v>
      </c>
      <c r="AC222" s="17" t="s">
        <v>86</v>
      </c>
      <c r="AD222" s="17" t="s">
        <v>2228</v>
      </c>
      <c r="AE222" s="17" t="s">
        <v>2229</v>
      </c>
      <c r="AF222" s="17" t="s">
        <v>46</v>
      </c>
      <c r="AG222" s="17" t="s">
        <v>46</v>
      </c>
      <c r="AH222" s="17" t="s">
        <v>46</v>
      </c>
      <c r="AI222" s="17" t="s">
        <v>46</v>
      </c>
      <c r="AJ222" s="17" t="s">
        <v>46</v>
      </c>
      <c r="AK222" s="17" t="s">
        <v>46</v>
      </c>
      <c r="AL222" s="17" t="s">
        <v>44</v>
      </c>
      <c r="AM222" s="17"/>
      <c r="AN222" s="17" t="s">
        <v>44</v>
      </c>
    </row>
    <row r="223" customFormat="false" ht="22.5" hidden="false" customHeight="true" outlineLevel="0" collapsed="false">
      <c r="A223" s="16" t="s">
        <v>2230</v>
      </c>
      <c r="B223" s="17" t="s">
        <v>2231</v>
      </c>
      <c r="C223" s="17" t="s">
        <v>42</v>
      </c>
      <c r="D223" s="17" t="s">
        <v>2232</v>
      </c>
      <c r="E223" s="17" t="s">
        <v>44</v>
      </c>
      <c r="F223" s="18" t="n">
        <v>2</v>
      </c>
      <c r="G223" s="18" t="n">
        <v>2516.64</v>
      </c>
      <c r="H223" s="18"/>
      <c r="I223" s="18" t="n">
        <v>-498.16</v>
      </c>
      <c r="J223" s="18"/>
      <c r="K223" s="18" t="n">
        <v>2018.48</v>
      </c>
      <c r="L223" s="17" t="s">
        <v>74</v>
      </c>
      <c r="M223" s="17" t="s">
        <v>46</v>
      </c>
      <c r="N223" s="17" t="s">
        <v>75</v>
      </c>
      <c r="O223" s="17" t="s">
        <v>76</v>
      </c>
      <c r="P223" s="17" t="s">
        <v>46</v>
      </c>
      <c r="Q223" s="18" t="n">
        <v>2018.48</v>
      </c>
      <c r="R223" s="18" t="s">
        <v>49</v>
      </c>
      <c r="S223" s="17" t="s">
        <v>2233</v>
      </c>
      <c r="T223" s="17" t="s">
        <v>2234</v>
      </c>
      <c r="U223" s="17" t="s">
        <v>2235</v>
      </c>
      <c r="V223" s="17" t="s">
        <v>2236</v>
      </c>
      <c r="W223" s="17" t="s">
        <v>1462</v>
      </c>
      <c r="X223" s="17" t="s">
        <v>2237</v>
      </c>
      <c r="Y223" s="17" t="s">
        <v>56</v>
      </c>
      <c r="Z223" s="17" t="s">
        <v>83</v>
      </c>
      <c r="AA223" s="17" t="s">
        <v>2238</v>
      </c>
      <c r="AB223" s="17" t="s">
        <v>2239</v>
      </c>
      <c r="AC223" s="17" t="s">
        <v>86</v>
      </c>
      <c r="AD223" s="17" t="s">
        <v>2240</v>
      </c>
      <c r="AE223" s="17" t="s">
        <v>2241</v>
      </c>
      <c r="AF223" s="17" t="s">
        <v>46</v>
      </c>
      <c r="AG223" s="17" t="s">
        <v>46</v>
      </c>
      <c r="AH223" s="17" t="s">
        <v>46</v>
      </c>
      <c r="AI223" s="17" t="s">
        <v>46</v>
      </c>
      <c r="AJ223" s="17" t="s">
        <v>46</v>
      </c>
      <c r="AK223" s="17" t="s">
        <v>46</v>
      </c>
      <c r="AL223" s="17" t="s">
        <v>44</v>
      </c>
      <c r="AM223" s="17"/>
      <c r="AN223" s="17" t="s">
        <v>44</v>
      </c>
    </row>
    <row r="224" customFormat="false" ht="22.5" hidden="false" customHeight="true" outlineLevel="0" collapsed="false">
      <c r="A224" s="16" t="s">
        <v>2242</v>
      </c>
      <c r="B224" s="17" t="s">
        <v>2243</v>
      </c>
      <c r="C224" s="17" t="s">
        <v>1479</v>
      </c>
      <c r="D224" s="17" t="s">
        <v>1480</v>
      </c>
      <c r="E224" s="17" t="s">
        <v>44</v>
      </c>
      <c r="F224" s="18" t="n">
        <v>1</v>
      </c>
      <c r="G224" s="18" t="n">
        <v>452.5</v>
      </c>
      <c r="H224" s="18"/>
      <c r="I224" s="18" t="n">
        <v>-73.82</v>
      </c>
      <c r="J224" s="18"/>
      <c r="K224" s="18" t="n">
        <v>378.68</v>
      </c>
      <c r="L224" s="17" t="s">
        <v>74</v>
      </c>
      <c r="M224" s="17" t="s">
        <v>46</v>
      </c>
      <c r="N224" s="17" t="s">
        <v>268</v>
      </c>
      <c r="O224" s="17" t="s">
        <v>269</v>
      </c>
      <c r="P224" s="17" t="s">
        <v>46</v>
      </c>
      <c r="Q224" s="18" t="n">
        <v>378.68</v>
      </c>
      <c r="R224" s="18" t="s">
        <v>49</v>
      </c>
      <c r="S224" s="17" t="s">
        <v>2244</v>
      </c>
      <c r="T224" s="17" t="s">
        <v>46</v>
      </c>
      <c r="U224" s="17" t="s">
        <v>46</v>
      </c>
      <c r="V224" s="17" t="s">
        <v>46</v>
      </c>
      <c r="W224" s="17" t="s">
        <v>46</v>
      </c>
      <c r="X224" s="17" t="s">
        <v>46</v>
      </c>
      <c r="Y224" s="17" t="s">
        <v>46</v>
      </c>
      <c r="Z224" s="17" t="s">
        <v>70</v>
      </c>
      <c r="AA224" s="19" t="s">
        <v>46</v>
      </c>
      <c r="AB224" s="19" t="s">
        <v>46</v>
      </c>
      <c r="AC224" s="17" t="s">
        <v>46</v>
      </c>
      <c r="AD224" s="19" t="s">
        <v>46</v>
      </c>
      <c r="AE224" s="19" t="s">
        <v>46</v>
      </c>
      <c r="AF224" s="17" t="s">
        <v>46</v>
      </c>
      <c r="AG224" s="17" t="s">
        <v>46</v>
      </c>
      <c r="AH224" s="19" t="s">
        <v>46</v>
      </c>
      <c r="AI224" s="17" t="s">
        <v>46</v>
      </c>
      <c r="AJ224" s="19" t="s">
        <v>46</v>
      </c>
      <c r="AK224" s="19" t="s">
        <v>46</v>
      </c>
      <c r="AL224" s="17" t="s">
        <v>44</v>
      </c>
      <c r="AM224" s="17"/>
      <c r="AN224" s="17" t="s">
        <v>44</v>
      </c>
    </row>
    <row r="225" customFormat="false" ht="22.5" hidden="false" customHeight="true" outlineLevel="0" collapsed="false">
      <c r="A225" s="16" t="s">
        <v>2245</v>
      </c>
      <c r="B225" s="17" t="s">
        <v>2246</v>
      </c>
      <c r="C225" s="17" t="s">
        <v>42</v>
      </c>
      <c r="D225" s="17" t="s">
        <v>587</v>
      </c>
      <c r="E225" s="17" t="s">
        <v>44</v>
      </c>
      <c r="F225" s="18" t="n">
        <v>2</v>
      </c>
      <c r="G225" s="18" t="n">
        <v>1294.99</v>
      </c>
      <c r="H225" s="18" t="n">
        <v>-314.99</v>
      </c>
      <c r="I225" s="18" t="n">
        <v>-202.72</v>
      </c>
      <c r="J225" s="18"/>
      <c r="K225" s="18" t="n">
        <v>777.28</v>
      </c>
      <c r="L225" s="17" t="s">
        <v>45</v>
      </c>
      <c r="M225" s="17" t="s">
        <v>46</v>
      </c>
      <c r="N225" s="17" t="s">
        <v>131</v>
      </c>
      <c r="O225" s="17" t="s">
        <v>132</v>
      </c>
      <c r="P225" s="17" t="s">
        <v>46</v>
      </c>
      <c r="Q225" s="18" t="n">
        <v>777.28</v>
      </c>
      <c r="R225" s="18" t="s">
        <v>49</v>
      </c>
      <c r="S225" s="17" t="s">
        <v>2247</v>
      </c>
      <c r="T225" s="17" t="s">
        <v>2248</v>
      </c>
      <c r="U225" s="17" t="s">
        <v>2249</v>
      </c>
      <c r="V225" s="17" t="s">
        <v>2250</v>
      </c>
      <c r="W225" s="17" t="s">
        <v>100</v>
      </c>
      <c r="X225" s="17" t="s">
        <v>1551</v>
      </c>
      <c r="Y225" s="17" t="s">
        <v>56</v>
      </c>
      <c r="Z225" s="17" t="s">
        <v>83</v>
      </c>
      <c r="AA225" s="17" t="s">
        <v>2251</v>
      </c>
      <c r="AB225" s="17" t="s">
        <v>2252</v>
      </c>
      <c r="AC225" s="17" t="s">
        <v>313</v>
      </c>
      <c r="AD225" s="17" t="s">
        <v>2253</v>
      </c>
      <c r="AE225" s="17" t="s">
        <v>2254</v>
      </c>
      <c r="AF225" s="17" t="s">
        <v>46</v>
      </c>
      <c r="AG225" s="17" t="s">
        <v>46</v>
      </c>
      <c r="AH225" s="17" t="s">
        <v>46</v>
      </c>
      <c r="AI225" s="17" t="s">
        <v>46</v>
      </c>
      <c r="AJ225" s="17" t="s">
        <v>46</v>
      </c>
      <c r="AK225" s="17" t="s">
        <v>46</v>
      </c>
      <c r="AL225" s="17" t="s">
        <v>44</v>
      </c>
      <c r="AM225" s="17"/>
      <c r="AN225" s="17" t="s">
        <v>44</v>
      </c>
    </row>
    <row r="226" customFormat="false" ht="22.5" hidden="false" customHeight="true" outlineLevel="0" collapsed="false">
      <c r="A226" s="16" t="s">
        <v>2255</v>
      </c>
      <c r="B226" s="17" t="s">
        <v>2256</v>
      </c>
      <c r="C226" s="17" t="s">
        <v>1479</v>
      </c>
      <c r="D226" s="17" t="s">
        <v>1480</v>
      </c>
      <c r="E226" s="17" t="s">
        <v>44</v>
      </c>
      <c r="F226" s="18" t="n">
        <v>1</v>
      </c>
      <c r="G226" s="18" t="n">
        <v>440</v>
      </c>
      <c r="H226" s="18"/>
      <c r="I226" s="18" t="n">
        <v>-67.2</v>
      </c>
      <c r="J226" s="18"/>
      <c r="K226" s="18" t="n">
        <v>372.8</v>
      </c>
      <c r="L226" s="17" t="s">
        <v>74</v>
      </c>
      <c r="M226" s="17" t="s">
        <v>46</v>
      </c>
      <c r="N226" s="17" t="s">
        <v>2257</v>
      </c>
      <c r="O226" s="17" t="s">
        <v>2258</v>
      </c>
      <c r="P226" s="17" t="s">
        <v>46</v>
      </c>
      <c r="Q226" s="18" t="n">
        <v>372.8</v>
      </c>
      <c r="R226" s="18" t="s">
        <v>49</v>
      </c>
      <c r="S226" s="17" t="s">
        <v>2049</v>
      </c>
      <c r="T226" s="17" t="s">
        <v>46</v>
      </c>
      <c r="U226" s="17" t="s">
        <v>46</v>
      </c>
      <c r="V226" s="17" t="s">
        <v>46</v>
      </c>
      <c r="W226" s="17" t="s">
        <v>46</v>
      </c>
      <c r="X226" s="17" t="s">
        <v>46</v>
      </c>
      <c r="Y226" s="17" t="s">
        <v>46</v>
      </c>
      <c r="Z226" s="17" t="s">
        <v>70</v>
      </c>
      <c r="AA226" s="19" t="s">
        <v>46</v>
      </c>
      <c r="AB226" s="19" t="s">
        <v>46</v>
      </c>
      <c r="AC226" s="17" t="s">
        <v>46</v>
      </c>
      <c r="AD226" s="19" t="s">
        <v>46</v>
      </c>
      <c r="AE226" s="19" t="s">
        <v>46</v>
      </c>
      <c r="AF226" s="17" t="s">
        <v>46</v>
      </c>
      <c r="AG226" s="17" t="s">
        <v>46</v>
      </c>
      <c r="AH226" s="19" t="s">
        <v>46</v>
      </c>
      <c r="AI226" s="17" t="s">
        <v>46</v>
      </c>
      <c r="AJ226" s="19" t="s">
        <v>46</v>
      </c>
      <c r="AK226" s="19" t="s">
        <v>46</v>
      </c>
      <c r="AL226" s="17" t="s">
        <v>44</v>
      </c>
      <c r="AM226" s="17"/>
      <c r="AN226" s="17" t="s">
        <v>44</v>
      </c>
    </row>
    <row r="227" customFormat="false" ht="22.5" hidden="false" customHeight="true" outlineLevel="0" collapsed="false">
      <c r="A227" s="16" t="s">
        <v>2259</v>
      </c>
      <c r="B227" s="17" t="s">
        <v>2260</v>
      </c>
      <c r="C227" s="17" t="s">
        <v>42</v>
      </c>
      <c r="D227" s="17" t="s">
        <v>707</v>
      </c>
      <c r="E227" s="17" t="s">
        <v>44</v>
      </c>
      <c r="F227" s="18" t="n">
        <v>1</v>
      </c>
      <c r="G227" s="18" t="n">
        <v>810.24</v>
      </c>
      <c r="H227" s="18" t="n">
        <v>-384.99</v>
      </c>
      <c r="I227" s="18" t="n">
        <v>-70.28</v>
      </c>
      <c r="J227" s="18"/>
      <c r="K227" s="18" t="n">
        <v>354.97</v>
      </c>
      <c r="L227" s="17" t="s">
        <v>74</v>
      </c>
      <c r="M227" s="17" t="s">
        <v>46</v>
      </c>
      <c r="N227" s="17" t="s">
        <v>66</v>
      </c>
      <c r="O227" s="17" t="s">
        <v>67</v>
      </c>
      <c r="P227" s="17" t="s">
        <v>46</v>
      </c>
      <c r="Q227" s="18" t="n">
        <v>354.97</v>
      </c>
      <c r="R227" s="18" t="s">
        <v>49</v>
      </c>
      <c r="S227" s="17" t="s">
        <v>2261</v>
      </c>
      <c r="T227" s="17" t="s">
        <v>2262</v>
      </c>
      <c r="U227" s="17" t="s">
        <v>2263</v>
      </c>
      <c r="V227" s="17" t="s">
        <v>1601</v>
      </c>
      <c r="W227" s="17" t="s">
        <v>100</v>
      </c>
      <c r="X227" s="17" t="s">
        <v>1602</v>
      </c>
      <c r="Y227" s="17" t="s">
        <v>56</v>
      </c>
      <c r="Z227" s="17" t="s">
        <v>83</v>
      </c>
      <c r="AA227" s="17" t="s">
        <v>2264</v>
      </c>
      <c r="AB227" s="17" t="s">
        <v>2265</v>
      </c>
      <c r="AC227" s="17" t="s">
        <v>86</v>
      </c>
      <c r="AD227" s="17" t="s">
        <v>2266</v>
      </c>
      <c r="AE227" s="17" t="s">
        <v>2267</v>
      </c>
      <c r="AF227" s="17" t="s">
        <v>46</v>
      </c>
      <c r="AG227" s="17" t="s">
        <v>46</v>
      </c>
      <c r="AH227" s="17" t="s">
        <v>46</v>
      </c>
      <c r="AI227" s="17" t="s">
        <v>46</v>
      </c>
      <c r="AJ227" s="17" t="s">
        <v>46</v>
      </c>
      <c r="AK227" s="17" t="s">
        <v>46</v>
      </c>
      <c r="AL227" s="17" t="s">
        <v>44</v>
      </c>
      <c r="AM227" s="17"/>
      <c r="AN227" s="17" t="s">
        <v>44</v>
      </c>
    </row>
    <row r="228" customFormat="false" ht="22.5" hidden="false" customHeight="true" outlineLevel="0" collapsed="false">
      <c r="A228" s="16" t="s">
        <v>2268</v>
      </c>
      <c r="B228" s="17" t="s">
        <v>2269</v>
      </c>
      <c r="C228" s="17" t="s">
        <v>42</v>
      </c>
      <c r="D228" s="17" t="s">
        <v>1371</v>
      </c>
      <c r="E228" s="17" t="s">
        <v>44</v>
      </c>
      <c r="F228" s="18" t="n">
        <v>1</v>
      </c>
      <c r="G228" s="18" t="n">
        <v>589.98</v>
      </c>
      <c r="H228" s="18" t="n">
        <v>-229.99</v>
      </c>
      <c r="I228" s="18" t="n">
        <v>-56.8</v>
      </c>
      <c r="J228" s="18"/>
      <c r="K228" s="18" t="n">
        <v>303.19</v>
      </c>
      <c r="L228" s="17" t="s">
        <v>74</v>
      </c>
      <c r="M228" s="17" t="s">
        <v>46</v>
      </c>
      <c r="N228" s="17" t="s">
        <v>1711</v>
      </c>
      <c r="O228" s="17" t="s">
        <v>1712</v>
      </c>
      <c r="P228" s="17" t="s">
        <v>46</v>
      </c>
      <c r="Q228" s="18" t="n">
        <v>303.19</v>
      </c>
      <c r="R228" s="18" t="s">
        <v>49</v>
      </c>
      <c r="S228" s="17" t="s">
        <v>2270</v>
      </c>
      <c r="T228" s="17" t="s">
        <v>2271</v>
      </c>
      <c r="U228" s="17" t="s">
        <v>2272</v>
      </c>
      <c r="V228" s="17" t="s">
        <v>2273</v>
      </c>
      <c r="W228" s="17" t="s">
        <v>100</v>
      </c>
      <c r="X228" s="17" t="s">
        <v>2274</v>
      </c>
      <c r="Y228" s="17" t="s">
        <v>56</v>
      </c>
      <c r="Z228" s="17" t="s">
        <v>83</v>
      </c>
      <c r="AA228" s="17" t="s">
        <v>1638</v>
      </c>
      <c r="AB228" s="17" t="s">
        <v>2275</v>
      </c>
      <c r="AC228" s="17" t="s">
        <v>86</v>
      </c>
      <c r="AD228" s="17" t="s">
        <v>2276</v>
      </c>
      <c r="AE228" s="17" t="s">
        <v>2277</v>
      </c>
      <c r="AF228" s="17" t="s">
        <v>46</v>
      </c>
      <c r="AG228" s="17" t="s">
        <v>46</v>
      </c>
      <c r="AH228" s="17" t="s">
        <v>46</v>
      </c>
      <c r="AI228" s="17" t="s">
        <v>46</v>
      </c>
      <c r="AJ228" s="17" t="s">
        <v>46</v>
      </c>
      <c r="AK228" s="17" t="s">
        <v>46</v>
      </c>
      <c r="AL228" s="17" t="s">
        <v>44</v>
      </c>
      <c r="AM228" s="17"/>
      <c r="AN228" s="17" t="s">
        <v>44</v>
      </c>
    </row>
    <row r="229" customFormat="false" ht="22.5" hidden="false" customHeight="true" outlineLevel="0" collapsed="false">
      <c r="A229" s="16" t="s">
        <v>2278</v>
      </c>
      <c r="B229" s="17" t="s">
        <v>2279</v>
      </c>
      <c r="C229" s="17" t="s">
        <v>42</v>
      </c>
      <c r="D229" s="17" t="s">
        <v>2280</v>
      </c>
      <c r="E229" s="17" t="s">
        <v>44</v>
      </c>
      <c r="F229" s="18" t="n">
        <v>1</v>
      </c>
      <c r="G229" s="18" t="n">
        <v>1894.99</v>
      </c>
      <c r="H229" s="18" t="n">
        <v>-334.99</v>
      </c>
      <c r="I229" s="18" t="n">
        <v>-284.12</v>
      </c>
      <c r="J229" s="18"/>
      <c r="K229" s="18" t="n">
        <v>1275.88</v>
      </c>
      <c r="L229" s="17" t="s">
        <v>45</v>
      </c>
      <c r="M229" s="17" t="s">
        <v>46</v>
      </c>
      <c r="N229" s="17" t="s">
        <v>149</v>
      </c>
      <c r="O229" s="17" t="s">
        <v>150</v>
      </c>
      <c r="P229" s="17" t="s">
        <v>46</v>
      </c>
      <c r="Q229" s="18" t="n">
        <v>1275.88</v>
      </c>
      <c r="R229" s="18" t="s">
        <v>49</v>
      </c>
      <c r="S229" s="17" t="s">
        <v>201</v>
      </c>
      <c r="T229" s="17" t="s">
        <v>202</v>
      </c>
      <c r="U229" s="17" t="s">
        <v>203</v>
      </c>
      <c r="V229" s="17" t="s">
        <v>204</v>
      </c>
      <c r="W229" s="17" t="s">
        <v>100</v>
      </c>
      <c r="X229" s="17" t="s">
        <v>205</v>
      </c>
      <c r="Y229" s="17" t="s">
        <v>56</v>
      </c>
      <c r="Z229" s="17" t="s">
        <v>83</v>
      </c>
      <c r="AA229" s="17" t="s">
        <v>2281</v>
      </c>
      <c r="AB229" s="17" t="s">
        <v>2282</v>
      </c>
      <c r="AC229" s="17" t="s">
        <v>125</v>
      </c>
      <c r="AD229" s="17" t="s">
        <v>2283</v>
      </c>
      <c r="AE229" s="17" t="s">
        <v>2284</v>
      </c>
      <c r="AF229" s="17" t="s">
        <v>46</v>
      </c>
      <c r="AG229" s="17" t="s">
        <v>46</v>
      </c>
      <c r="AH229" s="17" t="s">
        <v>46</v>
      </c>
      <c r="AI229" s="17" t="s">
        <v>46</v>
      </c>
      <c r="AJ229" s="17" t="s">
        <v>46</v>
      </c>
      <c r="AK229" s="17" t="s">
        <v>46</v>
      </c>
      <c r="AL229" s="17" t="s">
        <v>44</v>
      </c>
      <c r="AM229" s="17"/>
      <c r="AN229" s="17" t="s">
        <v>44</v>
      </c>
    </row>
    <row r="230" customFormat="false" ht="22.5" hidden="false" customHeight="true" outlineLevel="0" collapsed="false">
      <c r="A230" s="16" t="s">
        <v>2285</v>
      </c>
      <c r="B230" s="17" t="s">
        <v>2286</v>
      </c>
      <c r="C230" s="17" t="s">
        <v>42</v>
      </c>
      <c r="D230" s="17" t="s">
        <v>1023</v>
      </c>
      <c r="E230" s="17" t="s">
        <v>44</v>
      </c>
      <c r="F230" s="18" t="n">
        <v>1</v>
      </c>
      <c r="G230" s="18" t="n">
        <v>1779.99</v>
      </c>
      <c r="H230" s="18" t="n">
        <v>-329.99</v>
      </c>
      <c r="I230" s="18" t="n">
        <v>-256.9</v>
      </c>
      <c r="J230" s="18"/>
      <c r="K230" s="18" t="n">
        <v>1193.1</v>
      </c>
      <c r="L230" s="17" t="s">
        <v>45</v>
      </c>
      <c r="M230" s="17" t="s">
        <v>46</v>
      </c>
      <c r="N230" s="17" t="s">
        <v>75</v>
      </c>
      <c r="O230" s="17" t="s">
        <v>76</v>
      </c>
      <c r="P230" s="17" t="s">
        <v>46</v>
      </c>
      <c r="Q230" s="18" t="n">
        <v>1193.1</v>
      </c>
      <c r="R230" s="18" t="s">
        <v>49</v>
      </c>
      <c r="S230" s="17" t="s">
        <v>2287</v>
      </c>
      <c r="T230" s="17" t="s">
        <v>2288</v>
      </c>
      <c r="U230" s="26" t="s">
        <v>2289</v>
      </c>
      <c r="V230" s="17" t="s">
        <v>2290</v>
      </c>
      <c r="W230" s="17" t="s">
        <v>334</v>
      </c>
      <c r="X230" s="17" t="s">
        <v>2291</v>
      </c>
      <c r="Y230" s="17" t="s">
        <v>56</v>
      </c>
      <c r="Z230" s="17" t="s">
        <v>57</v>
      </c>
      <c r="AA230" s="17" t="s">
        <v>2292</v>
      </c>
      <c r="AB230" s="17" t="s">
        <v>2293</v>
      </c>
      <c r="AC230" s="17" t="s">
        <v>125</v>
      </c>
      <c r="AD230" s="17" t="s">
        <v>2294</v>
      </c>
      <c r="AE230" s="17" t="s">
        <v>2295</v>
      </c>
      <c r="AF230" s="17" t="s">
        <v>46</v>
      </c>
      <c r="AG230" s="17" t="s">
        <v>46</v>
      </c>
      <c r="AH230" s="17" t="s">
        <v>46</v>
      </c>
      <c r="AI230" s="17" t="s">
        <v>46</v>
      </c>
      <c r="AJ230" s="17" t="s">
        <v>46</v>
      </c>
      <c r="AK230" s="17" t="s">
        <v>46</v>
      </c>
      <c r="AL230" s="17" t="s">
        <v>44</v>
      </c>
      <c r="AM230" s="17"/>
      <c r="AN230" s="17" t="s">
        <v>44</v>
      </c>
    </row>
    <row r="231" customFormat="false" ht="22.5" hidden="false" customHeight="true" outlineLevel="0" collapsed="false">
      <c r="A231" s="16" t="s">
        <v>2296</v>
      </c>
      <c r="B231" s="17" t="s">
        <v>2297</v>
      </c>
      <c r="C231" s="17" t="s">
        <v>42</v>
      </c>
      <c r="D231" s="17" t="s">
        <v>2115</v>
      </c>
      <c r="E231" s="17" t="s">
        <v>44</v>
      </c>
      <c r="F231" s="18" t="n">
        <v>1</v>
      </c>
      <c r="G231" s="18" t="n">
        <v>866.24</v>
      </c>
      <c r="H231" s="18" t="n">
        <v>-272.99</v>
      </c>
      <c r="I231" s="18" t="n">
        <v>-92.12</v>
      </c>
      <c r="J231" s="18"/>
      <c r="K231" s="18" t="n">
        <v>501.13</v>
      </c>
      <c r="L231" s="17" t="s">
        <v>74</v>
      </c>
      <c r="M231" s="17" t="s">
        <v>46</v>
      </c>
      <c r="N231" s="17" t="s">
        <v>163</v>
      </c>
      <c r="O231" s="17" t="s">
        <v>164</v>
      </c>
      <c r="P231" s="17" t="s">
        <v>46</v>
      </c>
      <c r="Q231" s="18" t="n">
        <v>501.13</v>
      </c>
      <c r="R231" s="18" t="s">
        <v>49</v>
      </c>
      <c r="S231" s="17" t="s">
        <v>2298</v>
      </c>
      <c r="T231" s="17" t="s">
        <v>2299</v>
      </c>
      <c r="U231" s="17" t="s">
        <v>2300</v>
      </c>
      <c r="V231" s="17" t="s">
        <v>2301</v>
      </c>
      <c r="W231" s="17" t="s">
        <v>766</v>
      </c>
      <c r="X231" s="17" t="s">
        <v>2302</v>
      </c>
      <c r="Y231" s="17" t="s">
        <v>56</v>
      </c>
      <c r="Z231" s="17" t="s">
        <v>83</v>
      </c>
      <c r="AA231" s="17" t="s">
        <v>448</v>
      </c>
      <c r="AB231" s="17" t="s">
        <v>2303</v>
      </c>
      <c r="AC231" s="17" t="s">
        <v>86</v>
      </c>
      <c r="AD231" s="17" t="s">
        <v>2304</v>
      </c>
      <c r="AE231" s="17" t="s">
        <v>2305</v>
      </c>
      <c r="AF231" s="17" t="s">
        <v>46</v>
      </c>
      <c r="AG231" s="17" t="s">
        <v>46</v>
      </c>
      <c r="AH231" s="17" t="s">
        <v>46</v>
      </c>
      <c r="AI231" s="17" t="s">
        <v>46</v>
      </c>
      <c r="AJ231" s="17" t="s">
        <v>46</v>
      </c>
      <c r="AK231" s="17" t="s">
        <v>46</v>
      </c>
      <c r="AL231" s="17" t="s">
        <v>44</v>
      </c>
      <c r="AM231" s="17"/>
      <c r="AN231" s="17" t="s">
        <v>44</v>
      </c>
    </row>
    <row r="232" customFormat="false" ht="22.5" hidden="false" customHeight="true" outlineLevel="0" collapsed="false">
      <c r="A232" s="16" t="s">
        <v>2306</v>
      </c>
      <c r="B232" s="17" t="s">
        <v>2307</v>
      </c>
      <c r="C232" s="17" t="s">
        <v>42</v>
      </c>
      <c r="D232" s="17" t="s">
        <v>1014</v>
      </c>
      <c r="E232" s="17" t="s">
        <v>44</v>
      </c>
      <c r="F232" s="18" t="n">
        <v>1</v>
      </c>
      <c r="G232" s="18" t="n">
        <v>405</v>
      </c>
      <c r="H232" s="18"/>
      <c r="I232" s="18" t="n">
        <v>-62.65</v>
      </c>
      <c r="J232" s="18"/>
      <c r="K232" s="18" t="n">
        <v>342.35</v>
      </c>
      <c r="L232" s="17" t="s">
        <v>74</v>
      </c>
      <c r="M232" s="17" t="s">
        <v>46</v>
      </c>
      <c r="N232" s="17" t="s">
        <v>2308</v>
      </c>
      <c r="O232" s="17" t="s">
        <v>2309</v>
      </c>
      <c r="P232" s="17" t="s">
        <v>46</v>
      </c>
      <c r="Q232" s="18" t="n">
        <v>342.35</v>
      </c>
      <c r="R232" s="18" t="s">
        <v>49</v>
      </c>
      <c r="S232" s="17" t="s">
        <v>2310</v>
      </c>
      <c r="T232" s="17" t="s">
        <v>2311</v>
      </c>
      <c r="U232" s="17" t="s">
        <v>46</v>
      </c>
      <c r="V232" s="17" t="s">
        <v>46</v>
      </c>
      <c r="W232" s="17" t="s">
        <v>46</v>
      </c>
      <c r="X232" s="17" t="s">
        <v>46</v>
      </c>
      <c r="Y232" s="17" t="s">
        <v>46</v>
      </c>
      <c r="Z232" s="17" t="s">
        <v>70</v>
      </c>
      <c r="AA232" s="19" t="s">
        <v>46</v>
      </c>
      <c r="AB232" s="19" t="s">
        <v>46</v>
      </c>
      <c r="AC232" s="17" t="s">
        <v>46</v>
      </c>
      <c r="AD232" s="19" t="s">
        <v>46</v>
      </c>
      <c r="AE232" s="19" t="s">
        <v>46</v>
      </c>
      <c r="AF232" s="17" t="s">
        <v>46</v>
      </c>
      <c r="AG232" s="17" t="s">
        <v>46</v>
      </c>
      <c r="AH232" s="19" t="s">
        <v>46</v>
      </c>
      <c r="AI232" s="17" t="s">
        <v>46</v>
      </c>
      <c r="AJ232" s="19" t="s">
        <v>46</v>
      </c>
      <c r="AK232" s="19" t="s">
        <v>46</v>
      </c>
      <c r="AL232" s="17" t="s">
        <v>44</v>
      </c>
      <c r="AM232" s="17"/>
      <c r="AN232" s="17" t="s">
        <v>44</v>
      </c>
    </row>
    <row r="233" customFormat="false" ht="22.5" hidden="false" customHeight="true" outlineLevel="0" collapsed="false">
      <c r="A233" s="16" t="s">
        <v>2312</v>
      </c>
      <c r="B233" s="17" t="s">
        <v>2313</v>
      </c>
      <c r="C233" s="17" t="s">
        <v>42</v>
      </c>
      <c r="D233" s="17" t="s">
        <v>2314</v>
      </c>
      <c r="E233" s="17" t="s">
        <v>44</v>
      </c>
      <c r="F233" s="18" t="n">
        <v>1</v>
      </c>
      <c r="G233" s="18" t="n">
        <v>1638.59</v>
      </c>
      <c r="H233" s="18" t="n">
        <v>-359.99</v>
      </c>
      <c r="I233" s="18" t="n">
        <v>-181.22</v>
      </c>
      <c r="J233" s="18"/>
      <c r="K233" s="18" t="n">
        <v>1097.38</v>
      </c>
      <c r="L233" s="17" t="s">
        <v>74</v>
      </c>
      <c r="M233" s="17" t="s">
        <v>46</v>
      </c>
      <c r="N233" s="17" t="s">
        <v>149</v>
      </c>
      <c r="O233" s="17" t="s">
        <v>150</v>
      </c>
      <c r="P233" s="17" t="s">
        <v>46</v>
      </c>
      <c r="Q233" s="18" t="n">
        <v>1097.38</v>
      </c>
      <c r="R233" s="18" t="s">
        <v>49</v>
      </c>
      <c r="S233" s="17" t="s">
        <v>2315</v>
      </c>
      <c r="T233" s="17" t="s">
        <v>2316</v>
      </c>
      <c r="U233" s="17" t="s">
        <v>2317</v>
      </c>
      <c r="V233" s="17" t="s">
        <v>2318</v>
      </c>
      <c r="W233" s="17" t="s">
        <v>100</v>
      </c>
      <c r="X233" s="17" t="s">
        <v>2319</v>
      </c>
      <c r="Y233" s="17" t="s">
        <v>56</v>
      </c>
      <c r="Z233" s="17" t="s">
        <v>83</v>
      </c>
      <c r="AA233" s="17" t="s">
        <v>2320</v>
      </c>
      <c r="AB233" s="17" t="s">
        <v>2321</v>
      </c>
      <c r="AC233" s="17" t="s">
        <v>86</v>
      </c>
      <c r="AD233" s="17" t="s">
        <v>2322</v>
      </c>
      <c r="AE233" s="17" t="s">
        <v>2323</v>
      </c>
      <c r="AF233" s="17" t="s">
        <v>46</v>
      </c>
      <c r="AG233" s="17" t="s">
        <v>46</v>
      </c>
      <c r="AH233" s="17" t="s">
        <v>46</v>
      </c>
      <c r="AI233" s="17" t="s">
        <v>46</v>
      </c>
      <c r="AJ233" s="17" t="s">
        <v>46</v>
      </c>
      <c r="AK233" s="17" t="s">
        <v>46</v>
      </c>
      <c r="AL233" s="17" t="s">
        <v>44</v>
      </c>
      <c r="AM233" s="17"/>
      <c r="AN233" s="17" t="s">
        <v>44</v>
      </c>
    </row>
    <row r="234" customFormat="false" ht="22.5" hidden="false" customHeight="true" outlineLevel="0" collapsed="false">
      <c r="A234" s="16" t="s">
        <v>2324</v>
      </c>
      <c r="B234" s="17" t="s">
        <v>2325</v>
      </c>
      <c r="C234" s="17" t="s">
        <v>42</v>
      </c>
      <c r="D234" s="17" t="s">
        <v>2326</v>
      </c>
      <c r="E234" s="17" t="s">
        <v>44</v>
      </c>
      <c r="F234" s="18" t="n">
        <v>1</v>
      </c>
      <c r="G234" s="18" t="n">
        <v>889.99</v>
      </c>
      <c r="H234" s="18" t="n">
        <v>-399.99</v>
      </c>
      <c r="I234" s="18" t="n">
        <v>-78.7</v>
      </c>
      <c r="J234" s="18"/>
      <c r="K234" s="18" t="n">
        <v>411.3</v>
      </c>
      <c r="L234" s="17" t="s">
        <v>45</v>
      </c>
      <c r="M234" s="17" t="s">
        <v>46</v>
      </c>
      <c r="N234" s="17" t="s">
        <v>47</v>
      </c>
      <c r="O234" s="17" t="s">
        <v>48</v>
      </c>
      <c r="P234" s="17" t="s">
        <v>46</v>
      </c>
      <c r="Q234" s="18" t="n">
        <v>411.3</v>
      </c>
      <c r="R234" s="18" t="s">
        <v>49</v>
      </c>
      <c r="S234" s="17" t="s">
        <v>2327</v>
      </c>
      <c r="T234" s="17" t="s">
        <v>2328</v>
      </c>
      <c r="U234" s="17" t="s">
        <v>2329</v>
      </c>
      <c r="V234" s="17" t="s">
        <v>2330</v>
      </c>
      <c r="W234" s="17" t="s">
        <v>81</v>
      </c>
      <c r="X234" s="17" t="s">
        <v>2331</v>
      </c>
      <c r="Y234" s="17" t="s">
        <v>56</v>
      </c>
      <c r="Z234" s="17" t="s">
        <v>57</v>
      </c>
      <c r="AA234" s="17" t="s">
        <v>2332</v>
      </c>
      <c r="AB234" s="17" t="s">
        <v>2333</v>
      </c>
      <c r="AC234" s="17" t="s">
        <v>313</v>
      </c>
      <c r="AD234" s="17" t="s">
        <v>2334</v>
      </c>
      <c r="AE234" s="17" t="s">
        <v>2335</v>
      </c>
      <c r="AF234" s="17" t="s">
        <v>46</v>
      </c>
      <c r="AG234" s="17" t="s">
        <v>46</v>
      </c>
      <c r="AH234" s="17" t="s">
        <v>46</v>
      </c>
      <c r="AI234" s="17" t="s">
        <v>46</v>
      </c>
      <c r="AJ234" s="17" t="s">
        <v>46</v>
      </c>
      <c r="AK234" s="17" t="s">
        <v>46</v>
      </c>
      <c r="AL234" s="17" t="s">
        <v>44</v>
      </c>
      <c r="AM234" s="17"/>
      <c r="AN234" s="17" t="s">
        <v>44</v>
      </c>
    </row>
    <row r="235" customFormat="false" ht="22.5" hidden="false" customHeight="true" outlineLevel="0" collapsed="false">
      <c r="A235" s="16" t="s">
        <v>2336</v>
      </c>
      <c r="B235" s="17" t="s">
        <v>2337</v>
      </c>
      <c r="C235" s="17" t="s">
        <v>1479</v>
      </c>
      <c r="D235" s="17" t="s">
        <v>1480</v>
      </c>
      <c r="E235" s="17" t="s">
        <v>44</v>
      </c>
      <c r="F235" s="18" t="n">
        <v>1</v>
      </c>
      <c r="G235" s="18" t="n">
        <v>349.99</v>
      </c>
      <c r="H235" s="18"/>
      <c r="I235" s="18" t="n">
        <v>-55.5</v>
      </c>
      <c r="J235" s="18"/>
      <c r="K235" s="18" t="n">
        <v>294.49</v>
      </c>
      <c r="L235" s="17" t="s">
        <v>74</v>
      </c>
      <c r="M235" s="17" t="s">
        <v>46</v>
      </c>
      <c r="N235" s="17" t="s">
        <v>896</v>
      </c>
      <c r="O235" s="17" t="s">
        <v>897</v>
      </c>
      <c r="P235" s="17" t="s">
        <v>46</v>
      </c>
      <c r="Q235" s="18" t="n">
        <v>294.49</v>
      </c>
      <c r="R235" s="18" t="s">
        <v>49</v>
      </c>
      <c r="S235" s="17" t="s">
        <v>2049</v>
      </c>
      <c r="T235" s="17" t="s">
        <v>46</v>
      </c>
      <c r="U235" s="17" t="s">
        <v>46</v>
      </c>
      <c r="V235" s="17" t="s">
        <v>46</v>
      </c>
      <c r="W235" s="17" t="s">
        <v>46</v>
      </c>
      <c r="X235" s="17" t="s">
        <v>46</v>
      </c>
      <c r="Y235" s="17" t="s">
        <v>46</v>
      </c>
      <c r="Z235" s="17" t="s">
        <v>70</v>
      </c>
      <c r="AA235" s="19" t="s">
        <v>46</v>
      </c>
      <c r="AB235" s="19" t="s">
        <v>46</v>
      </c>
      <c r="AC235" s="17" t="s">
        <v>46</v>
      </c>
      <c r="AD235" s="19" t="s">
        <v>46</v>
      </c>
      <c r="AE235" s="19" t="s">
        <v>46</v>
      </c>
      <c r="AF235" s="17" t="s">
        <v>46</v>
      </c>
      <c r="AG235" s="17" t="s">
        <v>46</v>
      </c>
      <c r="AH235" s="19" t="s">
        <v>46</v>
      </c>
      <c r="AI235" s="17" t="s">
        <v>46</v>
      </c>
      <c r="AJ235" s="19" t="s">
        <v>46</v>
      </c>
      <c r="AK235" s="19" t="s">
        <v>46</v>
      </c>
      <c r="AL235" s="17" t="s">
        <v>44</v>
      </c>
      <c r="AM235" s="17"/>
      <c r="AN235" s="17" t="s">
        <v>44</v>
      </c>
    </row>
    <row r="236" customFormat="false" ht="22.5" hidden="false" customHeight="true" outlineLevel="0" collapsed="false">
      <c r="A236" s="16" t="s">
        <v>2338</v>
      </c>
      <c r="B236" s="17" t="s">
        <v>2339</v>
      </c>
      <c r="C236" s="17" t="s">
        <v>42</v>
      </c>
      <c r="D236" s="17" t="s">
        <v>493</v>
      </c>
      <c r="E236" s="17" t="s">
        <v>44</v>
      </c>
      <c r="F236" s="18" t="n">
        <v>1</v>
      </c>
      <c r="G236" s="18" t="n">
        <v>889.99</v>
      </c>
      <c r="H236" s="18" t="n">
        <v>-399.99</v>
      </c>
      <c r="I236" s="18" t="n">
        <v>-78.7</v>
      </c>
      <c r="J236" s="18"/>
      <c r="K236" s="18" t="n">
        <v>411.3</v>
      </c>
      <c r="L236" s="17" t="s">
        <v>45</v>
      </c>
      <c r="M236" s="17" t="s">
        <v>46</v>
      </c>
      <c r="N236" s="17" t="s">
        <v>47</v>
      </c>
      <c r="O236" s="17" t="s">
        <v>48</v>
      </c>
      <c r="P236" s="17" t="s">
        <v>46</v>
      </c>
      <c r="Q236" s="18" t="n">
        <v>411.3</v>
      </c>
      <c r="R236" s="18" t="s">
        <v>49</v>
      </c>
      <c r="S236" s="17" t="s">
        <v>2340</v>
      </c>
      <c r="T236" s="17" t="s">
        <v>2341</v>
      </c>
      <c r="U236" s="17" t="s">
        <v>2342</v>
      </c>
      <c r="V236" s="17" t="s">
        <v>2343</v>
      </c>
      <c r="W236" s="17" t="s">
        <v>100</v>
      </c>
      <c r="X236" s="17" t="s">
        <v>754</v>
      </c>
      <c r="Y236" s="17" t="s">
        <v>56</v>
      </c>
      <c r="Z236" s="17" t="s">
        <v>57</v>
      </c>
      <c r="AA236" s="17" t="s">
        <v>2344</v>
      </c>
      <c r="AB236" s="17" t="s">
        <v>2345</v>
      </c>
      <c r="AC236" s="17" t="s">
        <v>125</v>
      </c>
      <c r="AD236" s="17" t="s">
        <v>2346</v>
      </c>
      <c r="AE236" s="17" t="s">
        <v>2347</v>
      </c>
      <c r="AF236" s="17" t="s">
        <v>46</v>
      </c>
      <c r="AG236" s="17" t="s">
        <v>46</v>
      </c>
      <c r="AH236" s="17" t="s">
        <v>46</v>
      </c>
      <c r="AI236" s="17" t="s">
        <v>46</v>
      </c>
      <c r="AJ236" s="17" t="s">
        <v>46</v>
      </c>
      <c r="AK236" s="17" t="s">
        <v>46</v>
      </c>
      <c r="AL236" s="17" t="s">
        <v>44</v>
      </c>
      <c r="AM236" s="17"/>
      <c r="AN236" s="17" t="s">
        <v>44</v>
      </c>
    </row>
    <row r="237" customFormat="false" ht="22.5" hidden="false" customHeight="true" outlineLevel="0" collapsed="false">
      <c r="A237" s="16" t="s">
        <v>2348</v>
      </c>
      <c r="B237" s="17" t="s">
        <v>2349</v>
      </c>
      <c r="C237" s="17" t="s">
        <v>42</v>
      </c>
      <c r="D237" s="17" t="s">
        <v>2350</v>
      </c>
      <c r="E237" s="17" t="s">
        <v>44</v>
      </c>
      <c r="F237" s="18" t="n">
        <v>1</v>
      </c>
      <c r="G237" s="18" t="n">
        <v>2011</v>
      </c>
      <c r="H237" s="18" t="n">
        <v>-237.3</v>
      </c>
      <c r="I237" s="18" t="n">
        <v>-245.58</v>
      </c>
      <c r="J237" s="18"/>
      <c r="K237" s="18" t="n">
        <v>1528.12</v>
      </c>
      <c r="L237" s="17" t="s">
        <v>74</v>
      </c>
      <c r="M237" s="17" t="s">
        <v>46</v>
      </c>
      <c r="N237" s="17" t="s">
        <v>2351</v>
      </c>
      <c r="O237" s="17" t="s">
        <v>2352</v>
      </c>
      <c r="P237" s="17" t="s">
        <v>46</v>
      </c>
      <c r="Q237" s="18" t="n">
        <v>1528.12</v>
      </c>
      <c r="R237" s="18" t="s">
        <v>49</v>
      </c>
      <c r="S237" s="17" t="s">
        <v>2353</v>
      </c>
      <c r="T237" s="17" t="s">
        <v>2354</v>
      </c>
      <c r="U237" s="17" t="s">
        <v>2355</v>
      </c>
      <c r="V237" s="17" t="s">
        <v>650</v>
      </c>
      <c r="W237" s="17" t="s">
        <v>298</v>
      </c>
      <c r="X237" s="17" t="s">
        <v>651</v>
      </c>
      <c r="Y237" s="17" t="s">
        <v>56</v>
      </c>
      <c r="Z237" s="17" t="s">
        <v>83</v>
      </c>
      <c r="AA237" s="17" t="s">
        <v>630</v>
      </c>
      <c r="AB237" s="17" t="s">
        <v>2356</v>
      </c>
      <c r="AC237" s="17" t="s">
        <v>86</v>
      </c>
      <c r="AD237" s="17" t="s">
        <v>2357</v>
      </c>
      <c r="AE237" s="17" t="s">
        <v>2358</v>
      </c>
      <c r="AF237" s="17" t="s">
        <v>46</v>
      </c>
      <c r="AG237" s="17" t="s">
        <v>46</v>
      </c>
      <c r="AH237" s="17" t="s">
        <v>46</v>
      </c>
      <c r="AI237" s="17" t="s">
        <v>46</v>
      </c>
      <c r="AJ237" s="17" t="s">
        <v>46</v>
      </c>
      <c r="AK237" s="17" t="s">
        <v>46</v>
      </c>
      <c r="AL237" s="17" t="s">
        <v>44</v>
      </c>
      <c r="AM237" s="17"/>
      <c r="AN237" s="17" t="s">
        <v>44</v>
      </c>
    </row>
    <row r="238" customFormat="false" ht="22.5" hidden="false" customHeight="true" outlineLevel="0" collapsed="false">
      <c r="A238" s="16" t="s">
        <v>2359</v>
      </c>
      <c r="B238" s="17" t="s">
        <v>2360</v>
      </c>
      <c r="C238" s="17" t="s">
        <v>42</v>
      </c>
      <c r="D238" s="17" t="s">
        <v>895</v>
      </c>
      <c r="E238" s="17" t="s">
        <v>44</v>
      </c>
      <c r="F238" s="18" t="n">
        <v>1</v>
      </c>
      <c r="G238" s="18" t="n">
        <v>1265.24</v>
      </c>
      <c r="H238" s="18" t="n">
        <v>-251.99</v>
      </c>
      <c r="I238" s="18" t="n">
        <v>-191</v>
      </c>
      <c r="J238" s="18"/>
      <c r="K238" s="18" t="n">
        <v>822.25</v>
      </c>
      <c r="L238" s="17" t="s">
        <v>74</v>
      </c>
      <c r="M238" s="17" t="s">
        <v>46</v>
      </c>
      <c r="N238" s="17" t="s">
        <v>149</v>
      </c>
      <c r="O238" s="17" t="s">
        <v>1015</v>
      </c>
      <c r="P238" s="17" t="s">
        <v>46</v>
      </c>
      <c r="Q238" s="18" t="n">
        <v>822.25</v>
      </c>
      <c r="R238" s="18" t="s">
        <v>49</v>
      </c>
      <c r="S238" s="17" t="s">
        <v>2361</v>
      </c>
      <c r="T238" s="17" t="s">
        <v>2362</v>
      </c>
      <c r="U238" s="17" t="s">
        <v>2363</v>
      </c>
      <c r="V238" s="17" t="s">
        <v>446</v>
      </c>
      <c r="W238" s="17" t="s">
        <v>100</v>
      </c>
      <c r="X238" s="17" t="s">
        <v>447</v>
      </c>
      <c r="Y238" s="17" t="s">
        <v>56</v>
      </c>
      <c r="Z238" s="17" t="s">
        <v>83</v>
      </c>
      <c r="AA238" s="17" t="s">
        <v>2364</v>
      </c>
      <c r="AB238" s="17" t="s">
        <v>2365</v>
      </c>
      <c r="AC238" s="17" t="s">
        <v>86</v>
      </c>
      <c r="AD238" s="17" t="s">
        <v>2366</v>
      </c>
      <c r="AE238" s="17" t="s">
        <v>2367</v>
      </c>
      <c r="AF238" s="17" t="s">
        <v>46</v>
      </c>
      <c r="AG238" s="17" t="s">
        <v>46</v>
      </c>
      <c r="AH238" s="17" t="s">
        <v>46</v>
      </c>
      <c r="AI238" s="17" t="s">
        <v>46</v>
      </c>
      <c r="AJ238" s="17" t="s">
        <v>46</v>
      </c>
      <c r="AK238" s="17" t="s">
        <v>46</v>
      </c>
      <c r="AL238" s="17" t="s">
        <v>44</v>
      </c>
      <c r="AM238" s="17"/>
      <c r="AN238" s="17" t="s">
        <v>44</v>
      </c>
    </row>
    <row r="239" customFormat="false" ht="22.5" hidden="false" customHeight="true" outlineLevel="0" collapsed="false">
      <c r="A239" s="16" t="s">
        <v>2368</v>
      </c>
      <c r="B239" s="17" t="s">
        <v>2369</v>
      </c>
      <c r="C239" s="17" t="s">
        <v>147</v>
      </c>
      <c r="D239" s="17" t="s">
        <v>2370</v>
      </c>
      <c r="E239" s="17" t="s">
        <v>44</v>
      </c>
      <c r="F239" s="18" t="n">
        <v>1</v>
      </c>
      <c r="G239" s="18" t="n">
        <v>909.99</v>
      </c>
      <c r="H239" s="18" t="n">
        <v>-359.99</v>
      </c>
      <c r="I239" s="18" t="n">
        <v>-113.8</v>
      </c>
      <c r="J239" s="18"/>
      <c r="K239" s="18" t="n">
        <v>436.2</v>
      </c>
      <c r="L239" s="17" t="s">
        <v>74</v>
      </c>
      <c r="M239" s="17" t="s">
        <v>46</v>
      </c>
      <c r="N239" s="17" t="s">
        <v>47</v>
      </c>
      <c r="O239" s="17" t="s">
        <v>48</v>
      </c>
      <c r="P239" s="17" t="s">
        <v>46</v>
      </c>
      <c r="Q239" s="18" t="n">
        <v>436.2</v>
      </c>
      <c r="R239" s="18" t="s">
        <v>49</v>
      </c>
      <c r="S239" s="17" t="s">
        <v>2371</v>
      </c>
      <c r="T239" s="17" t="s">
        <v>2372</v>
      </c>
      <c r="U239" s="17" t="s">
        <v>2373</v>
      </c>
      <c r="V239" s="17" t="s">
        <v>2374</v>
      </c>
      <c r="W239" s="17" t="s">
        <v>54</v>
      </c>
      <c r="X239" s="17" t="s">
        <v>2375</v>
      </c>
      <c r="Y239" s="17" t="s">
        <v>56</v>
      </c>
      <c r="Z239" s="17" t="s">
        <v>57</v>
      </c>
      <c r="AA239" s="17" t="s">
        <v>2376</v>
      </c>
      <c r="AB239" s="17" t="s">
        <v>46</v>
      </c>
      <c r="AC239" s="17" t="s">
        <v>60</v>
      </c>
      <c r="AD239" s="17" t="s">
        <v>2377</v>
      </c>
      <c r="AE239" s="17" t="s">
        <v>2378</v>
      </c>
      <c r="AF239" s="17" t="s">
        <v>46</v>
      </c>
      <c r="AG239" s="17" t="s">
        <v>46</v>
      </c>
      <c r="AH239" s="17" t="s">
        <v>46</v>
      </c>
      <c r="AI239" s="17" t="s">
        <v>46</v>
      </c>
      <c r="AJ239" s="17" t="s">
        <v>46</v>
      </c>
      <c r="AK239" s="17" t="s">
        <v>46</v>
      </c>
      <c r="AL239" s="17" t="s">
        <v>44</v>
      </c>
      <c r="AM239" s="17"/>
      <c r="AN239" s="17" t="s">
        <v>44</v>
      </c>
    </row>
    <row r="240" customFormat="false" ht="22.5" hidden="false" customHeight="true" outlineLevel="0" collapsed="false">
      <c r="A240" s="16" t="s">
        <v>2379</v>
      </c>
      <c r="B240" s="17" t="s">
        <v>2380</v>
      </c>
      <c r="C240" s="17" t="s">
        <v>42</v>
      </c>
      <c r="D240" s="17" t="s">
        <v>2280</v>
      </c>
      <c r="E240" s="17" t="s">
        <v>44</v>
      </c>
      <c r="F240" s="18" t="n">
        <v>1</v>
      </c>
      <c r="G240" s="18" t="n">
        <v>717.98</v>
      </c>
      <c r="H240" s="18" t="n">
        <v>-227.99</v>
      </c>
      <c r="I240" s="18" t="n">
        <v>-73.7</v>
      </c>
      <c r="J240" s="18"/>
      <c r="K240" s="18" t="n">
        <v>416.29</v>
      </c>
      <c r="L240" s="17" t="s">
        <v>74</v>
      </c>
      <c r="M240" s="17" t="s">
        <v>46</v>
      </c>
      <c r="N240" s="17" t="s">
        <v>163</v>
      </c>
      <c r="O240" s="17" t="s">
        <v>164</v>
      </c>
      <c r="P240" s="17" t="s">
        <v>46</v>
      </c>
      <c r="Q240" s="18" t="n">
        <v>416.29</v>
      </c>
      <c r="R240" s="18" t="s">
        <v>49</v>
      </c>
      <c r="S240" s="17" t="s">
        <v>2381</v>
      </c>
      <c r="T240" s="17" t="s">
        <v>2382</v>
      </c>
      <c r="U240" s="17" t="s">
        <v>2383</v>
      </c>
      <c r="V240" s="17" t="s">
        <v>1612</v>
      </c>
      <c r="W240" s="17" t="s">
        <v>100</v>
      </c>
      <c r="X240" s="17" t="s">
        <v>1613</v>
      </c>
      <c r="Y240" s="17" t="s">
        <v>56</v>
      </c>
      <c r="Z240" s="17" t="s">
        <v>83</v>
      </c>
      <c r="AA240" s="17" t="s">
        <v>2384</v>
      </c>
      <c r="AB240" s="17" t="s">
        <v>2385</v>
      </c>
      <c r="AC240" s="17" t="s">
        <v>86</v>
      </c>
      <c r="AD240" s="17" t="s">
        <v>2386</v>
      </c>
      <c r="AE240" s="17" t="s">
        <v>2387</v>
      </c>
      <c r="AF240" s="17" t="s">
        <v>46</v>
      </c>
      <c r="AG240" s="17" t="s">
        <v>46</v>
      </c>
      <c r="AH240" s="17" t="s">
        <v>46</v>
      </c>
      <c r="AI240" s="17" t="s">
        <v>46</v>
      </c>
      <c r="AJ240" s="17" t="s">
        <v>46</v>
      </c>
      <c r="AK240" s="17" t="s">
        <v>46</v>
      </c>
      <c r="AL240" s="17" t="s">
        <v>44</v>
      </c>
      <c r="AM240" s="17"/>
      <c r="AN240" s="17" t="s">
        <v>44</v>
      </c>
    </row>
    <row r="241" customFormat="false" ht="22.5" hidden="false" customHeight="true" outlineLevel="0" collapsed="false">
      <c r="A241" s="16" t="s">
        <v>2388</v>
      </c>
      <c r="B241" s="17" t="s">
        <v>2389</v>
      </c>
      <c r="C241" s="17" t="s">
        <v>42</v>
      </c>
      <c r="D241" s="17" t="s">
        <v>1848</v>
      </c>
      <c r="E241" s="17" t="s">
        <v>44</v>
      </c>
      <c r="F241" s="18" t="n">
        <v>1</v>
      </c>
      <c r="G241" s="18" t="n">
        <v>730.55</v>
      </c>
      <c r="H241" s="18" t="n">
        <v>-289.99</v>
      </c>
      <c r="I241" s="18" t="n">
        <v>-72.27</v>
      </c>
      <c r="J241" s="18"/>
      <c r="K241" s="18" t="n">
        <v>368.29</v>
      </c>
      <c r="L241" s="17" t="s">
        <v>74</v>
      </c>
      <c r="M241" s="17" t="s">
        <v>46</v>
      </c>
      <c r="N241" s="17" t="s">
        <v>268</v>
      </c>
      <c r="O241" s="17" t="s">
        <v>269</v>
      </c>
      <c r="P241" s="17" t="s">
        <v>46</v>
      </c>
      <c r="Q241" s="18" t="n">
        <v>368.29</v>
      </c>
      <c r="R241" s="18" t="s">
        <v>49</v>
      </c>
      <c r="S241" s="17" t="s">
        <v>2390</v>
      </c>
      <c r="T241" s="17" t="s">
        <v>2391</v>
      </c>
      <c r="U241" s="17" t="s">
        <v>2392</v>
      </c>
      <c r="V241" s="17" t="s">
        <v>80</v>
      </c>
      <c r="W241" s="17" t="s">
        <v>81</v>
      </c>
      <c r="X241" s="17" t="s">
        <v>2393</v>
      </c>
      <c r="Y241" s="17" t="s">
        <v>56</v>
      </c>
      <c r="Z241" s="17" t="s">
        <v>83</v>
      </c>
      <c r="AA241" s="17" t="s">
        <v>2394</v>
      </c>
      <c r="AB241" s="17" t="s">
        <v>2395</v>
      </c>
      <c r="AC241" s="17" t="s">
        <v>86</v>
      </c>
      <c r="AD241" s="17" t="s">
        <v>2396</v>
      </c>
      <c r="AE241" s="17" t="s">
        <v>2397</v>
      </c>
      <c r="AF241" s="17" t="s">
        <v>46</v>
      </c>
      <c r="AG241" s="17" t="s">
        <v>46</v>
      </c>
      <c r="AH241" s="17" t="s">
        <v>46</v>
      </c>
      <c r="AI241" s="17" t="s">
        <v>46</v>
      </c>
      <c r="AJ241" s="17" t="s">
        <v>46</v>
      </c>
      <c r="AK241" s="17" t="s">
        <v>46</v>
      </c>
      <c r="AL241" s="17" t="s">
        <v>44</v>
      </c>
      <c r="AM241" s="17"/>
      <c r="AN241" s="17" t="s">
        <v>44</v>
      </c>
    </row>
    <row r="242" customFormat="false" ht="22.5" hidden="false" customHeight="true" outlineLevel="0" collapsed="false">
      <c r="A242" s="16" t="s">
        <v>2398</v>
      </c>
      <c r="B242" s="17" t="s">
        <v>2399</v>
      </c>
      <c r="C242" s="17" t="s">
        <v>42</v>
      </c>
      <c r="D242" s="17" t="s">
        <v>1577</v>
      </c>
      <c r="E242" s="17" t="s">
        <v>213</v>
      </c>
      <c r="F242" s="18" t="n">
        <v>1</v>
      </c>
      <c r="G242" s="18" t="n">
        <v>987.49</v>
      </c>
      <c r="H242" s="18" t="n">
        <v>-534.99</v>
      </c>
      <c r="I242" s="18" t="n">
        <v>-73.82</v>
      </c>
      <c r="J242" s="18"/>
      <c r="K242" s="18" t="n">
        <v>378.68</v>
      </c>
      <c r="L242" s="17" t="s">
        <v>74</v>
      </c>
      <c r="M242" s="17" t="s">
        <v>46</v>
      </c>
      <c r="N242" s="17" t="s">
        <v>47</v>
      </c>
      <c r="O242" s="17" t="s">
        <v>48</v>
      </c>
      <c r="P242" s="17" t="s">
        <v>46</v>
      </c>
      <c r="Q242" s="18" t="n">
        <v>378.68</v>
      </c>
      <c r="R242" s="18" t="s">
        <v>49</v>
      </c>
      <c r="S242" s="17" t="s">
        <v>2400</v>
      </c>
      <c r="T242" s="17" t="s">
        <v>2401</v>
      </c>
      <c r="U242" s="17" t="s">
        <v>2402</v>
      </c>
      <c r="V242" s="17" t="s">
        <v>2403</v>
      </c>
      <c r="W242" s="17" t="s">
        <v>2404</v>
      </c>
      <c r="X242" s="17" t="s">
        <v>2405</v>
      </c>
      <c r="Y242" s="17" t="s">
        <v>56</v>
      </c>
      <c r="Z242" s="17" t="s">
        <v>83</v>
      </c>
      <c r="AA242" s="17" t="s">
        <v>1582</v>
      </c>
      <c r="AB242" s="17" t="s">
        <v>2406</v>
      </c>
      <c r="AC242" s="17" t="s">
        <v>86</v>
      </c>
      <c r="AD242" s="17" t="s">
        <v>2407</v>
      </c>
      <c r="AE242" s="17" t="s">
        <v>2408</v>
      </c>
      <c r="AF242" s="17" t="s">
        <v>46</v>
      </c>
      <c r="AG242" s="17" t="s">
        <v>46</v>
      </c>
      <c r="AH242" s="17" t="s">
        <v>46</v>
      </c>
      <c r="AI242" s="17" t="s">
        <v>46</v>
      </c>
      <c r="AJ242" s="17" t="s">
        <v>46</v>
      </c>
      <c r="AK242" s="17" t="s">
        <v>46</v>
      </c>
      <c r="AL242" s="17" t="s">
        <v>44</v>
      </c>
      <c r="AM242" s="17"/>
      <c r="AN242" s="17" t="s">
        <v>44</v>
      </c>
    </row>
    <row r="243" customFormat="false" ht="22.5" hidden="false" customHeight="true" outlineLevel="0" collapsed="false">
      <c r="A243" s="16" t="s">
        <v>2409</v>
      </c>
      <c r="B243" s="17" t="s">
        <v>2410</v>
      </c>
      <c r="C243" s="17" t="s">
        <v>42</v>
      </c>
      <c r="D243" s="17" t="s">
        <v>578</v>
      </c>
      <c r="E243" s="17" t="s">
        <v>44</v>
      </c>
      <c r="F243" s="18" t="n">
        <v>1</v>
      </c>
      <c r="G243" s="18" t="n">
        <v>874.99</v>
      </c>
      <c r="H243" s="18" t="n">
        <v>-324.99</v>
      </c>
      <c r="I243" s="18" t="n">
        <v>-117.12</v>
      </c>
      <c r="J243" s="18"/>
      <c r="K243" s="18" t="n">
        <v>432.88</v>
      </c>
      <c r="L243" s="17" t="s">
        <v>74</v>
      </c>
      <c r="M243" s="17" t="s">
        <v>46</v>
      </c>
      <c r="N243" s="17" t="s">
        <v>47</v>
      </c>
      <c r="O243" s="17" t="s">
        <v>48</v>
      </c>
      <c r="P243" s="17" t="s">
        <v>46</v>
      </c>
      <c r="Q243" s="18" t="n">
        <v>432.88</v>
      </c>
      <c r="R243" s="18" t="s">
        <v>49</v>
      </c>
      <c r="S243" s="17" t="s">
        <v>2411</v>
      </c>
      <c r="T243" s="17" t="s">
        <v>2412</v>
      </c>
      <c r="U243" s="17" t="s">
        <v>2413</v>
      </c>
      <c r="V243" s="17" t="s">
        <v>2414</v>
      </c>
      <c r="W243" s="17" t="s">
        <v>100</v>
      </c>
      <c r="X243" s="17" t="s">
        <v>2415</v>
      </c>
      <c r="Y243" s="17" t="s">
        <v>56</v>
      </c>
      <c r="Z243" s="17" t="s">
        <v>57</v>
      </c>
      <c r="AA243" s="17" t="s">
        <v>2416</v>
      </c>
      <c r="AB243" s="17" t="s">
        <v>2417</v>
      </c>
      <c r="AC243" s="17" t="s">
        <v>125</v>
      </c>
      <c r="AD243" s="17" t="s">
        <v>2418</v>
      </c>
      <c r="AE243" s="17" t="s">
        <v>2419</v>
      </c>
      <c r="AF243" s="17" t="s">
        <v>46</v>
      </c>
      <c r="AG243" s="17" t="s">
        <v>46</v>
      </c>
      <c r="AH243" s="17" t="s">
        <v>46</v>
      </c>
      <c r="AI243" s="17" t="s">
        <v>46</v>
      </c>
      <c r="AJ243" s="17" t="s">
        <v>46</v>
      </c>
      <c r="AK243" s="17" t="s">
        <v>46</v>
      </c>
      <c r="AL243" s="17" t="s">
        <v>44</v>
      </c>
      <c r="AM243" s="17"/>
      <c r="AN243" s="17" t="s">
        <v>44</v>
      </c>
    </row>
    <row r="244" customFormat="false" ht="22.5" hidden="false" customHeight="true" outlineLevel="0" collapsed="false">
      <c r="A244" s="16" t="s">
        <v>2420</v>
      </c>
      <c r="B244" s="17" t="s">
        <v>2421</v>
      </c>
      <c r="C244" s="17" t="s">
        <v>2422</v>
      </c>
      <c r="D244" s="17" t="s">
        <v>2423</v>
      </c>
      <c r="E244" s="17" t="s">
        <v>44</v>
      </c>
      <c r="F244" s="18" t="n">
        <v>1</v>
      </c>
      <c r="G244" s="18" t="n">
        <v>1162.99</v>
      </c>
      <c r="H244" s="18" t="n">
        <v>-287.99</v>
      </c>
      <c r="I244" s="18" t="n">
        <v>-165.05</v>
      </c>
      <c r="J244" s="18"/>
      <c r="K244" s="18" t="n">
        <v>709.95</v>
      </c>
      <c r="L244" s="17" t="s">
        <v>74</v>
      </c>
      <c r="M244" s="17" t="s">
        <v>46</v>
      </c>
      <c r="N244" s="17" t="s">
        <v>163</v>
      </c>
      <c r="O244" s="17" t="s">
        <v>164</v>
      </c>
      <c r="P244" s="17" t="s">
        <v>46</v>
      </c>
      <c r="Q244" s="18" t="n">
        <v>709.95</v>
      </c>
      <c r="R244" s="18" t="s">
        <v>49</v>
      </c>
      <c r="S244" s="17" t="s">
        <v>2424</v>
      </c>
      <c r="T244" s="17" t="s">
        <v>2425</v>
      </c>
      <c r="U244" s="17" t="s">
        <v>2426</v>
      </c>
      <c r="V244" s="17" t="s">
        <v>2427</v>
      </c>
      <c r="W244" s="17" t="s">
        <v>100</v>
      </c>
      <c r="X244" s="17" t="s">
        <v>2428</v>
      </c>
      <c r="Y244" s="17" t="s">
        <v>56</v>
      </c>
      <c r="Z244" s="17" t="s">
        <v>57</v>
      </c>
      <c r="AA244" s="17" t="s">
        <v>46</v>
      </c>
      <c r="AB244" s="17" t="s">
        <v>46</v>
      </c>
      <c r="AC244" s="17" t="s">
        <v>157</v>
      </c>
      <c r="AD244" s="17" t="s">
        <v>2429</v>
      </c>
      <c r="AE244" s="17" t="s">
        <v>46</v>
      </c>
      <c r="AF244" s="17" t="s">
        <v>46</v>
      </c>
      <c r="AG244" s="17" t="s">
        <v>46</v>
      </c>
      <c r="AH244" s="17" t="s">
        <v>46</v>
      </c>
      <c r="AI244" s="17" t="s">
        <v>46</v>
      </c>
      <c r="AJ244" s="17" t="s">
        <v>46</v>
      </c>
      <c r="AK244" s="17" t="s">
        <v>46</v>
      </c>
      <c r="AL244" s="17" t="s">
        <v>44</v>
      </c>
      <c r="AM244" s="17"/>
      <c r="AN244" s="17" t="s">
        <v>44</v>
      </c>
    </row>
    <row r="245" customFormat="false" ht="22.5" hidden="false" customHeight="true" outlineLevel="0" collapsed="false">
      <c r="A245" s="16" t="s">
        <v>2430</v>
      </c>
      <c r="B245" s="17" t="s">
        <v>2431</v>
      </c>
      <c r="C245" s="17" t="s">
        <v>42</v>
      </c>
      <c r="D245" s="17" t="s">
        <v>2326</v>
      </c>
      <c r="E245" s="17" t="s">
        <v>44</v>
      </c>
      <c r="F245" s="18" t="n">
        <v>3</v>
      </c>
      <c r="G245" s="18" t="n">
        <v>1805.99</v>
      </c>
      <c r="H245" s="18" t="n">
        <v>-335.99</v>
      </c>
      <c r="I245" s="18" t="n">
        <v>-362.52</v>
      </c>
      <c r="J245" s="18"/>
      <c r="K245" s="18" t="n">
        <v>1107.48</v>
      </c>
      <c r="L245" s="17" t="s">
        <v>45</v>
      </c>
      <c r="M245" s="17" t="s">
        <v>46</v>
      </c>
      <c r="N245" s="17" t="s">
        <v>47</v>
      </c>
      <c r="O245" s="17" t="s">
        <v>48</v>
      </c>
      <c r="P245" s="17" t="s">
        <v>46</v>
      </c>
      <c r="Q245" s="18" t="n">
        <v>1107.48</v>
      </c>
      <c r="R245" s="18" t="s">
        <v>49</v>
      </c>
      <c r="S245" s="17" t="s">
        <v>2432</v>
      </c>
      <c r="T245" s="17" t="s">
        <v>2433</v>
      </c>
      <c r="U245" s="17" t="s">
        <v>2434</v>
      </c>
      <c r="V245" s="17" t="s">
        <v>2435</v>
      </c>
      <c r="W245" s="17" t="s">
        <v>298</v>
      </c>
      <c r="X245" s="17" t="s">
        <v>299</v>
      </c>
      <c r="Y245" s="17" t="s">
        <v>56</v>
      </c>
      <c r="Z245" s="17" t="s">
        <v>57</v>
      </c>
      <c r="AA245" s="17" t="s">
        <v>2436</v>
      </c>
      <c r="AB245" s="17" t="s">
        <v>2437</v>
      </c>
      <c r="AC245" s="17" t="s">
        <v>114</v>
      </c>
      <c r="AD245" s="17" t="s">
        <v>2438</v>
      </c>
      <c r="AE245" s="17" t="s">
        <v>46</v>
      </c>
      <c r="AF245" s="17" t="s">
        <v>46</v>
      </c>
      <c r="AG245" s="17" t="s">
        <v>46</v>
      </c>
      <c r="AH245" s="17" t="s">
        <v>46</v>
      </c>
      <c r="AI245" s="17" t="s">
        <v>46</v>
      </c>
      <c r="AJ245" s="17" t="s">
        <v>46</v>
      </c>
      <c r="AK245" s="17" t="s">
        <v>46</v>
      </c>
      <c r="AL245" s="17" t="s">
        <v>44</v>
      </c>
      <c r="AM245" s="17"/>
      <c r="AN245" s="17" t="s">
        <v>44</v>
      </c>
    </row>
    <row r="246" customFormat="false" ht="22.5" hidden="false" customHeight="true" outlineLevel="0" collapsed="false">
      <c r="A246" s="16" t="s">
        <v>2439</v>
      </c>
      <c r="B246" s="17" t="s">
        <v>2440</v>
      </c>
      <c r="C246" s="17" t="s">
        <v>42</v>
      </c>
      <c r="D246" s="17" t="s">
        <v>1079</v>
      </c>
      <c r="E246" s="17" t="s">
        <v>213</v>
      </c>
      <c r="F246" s="18" t="n">
        <v>1</v>
      </c>
      <c r="G246" s="18" t="n">
        <v>939.99</v>
      </c>
      <c r="H246" s="18" t="n">
        <v>-449.99</v>
      </c>
      <c r="I246" s="18" t="n">
        <v>-78.7</v>
      </c>
      <c r="J246" s="18"/>
      <c r="K246" s="18" t="n">
        <v>411.3</v>
      </c>
      <c r="L246" s="17" t="s">
        <v>45</v>
      </c>
      <c r="M246" s="17" t="s">
        <v>46</v>
      </c>
      <c r="N246" s="17" t="s">
        <v>47</v>
      </c>
      <c r="O246" s="17" t="s">
        <v>48</v>
      </c>
      <c r="P246" s="17" t="s">
        <v>46</v>
      </c>
      <c r="Q246" s="18" t="n">
        <v>411.3</v>
      </c>
      <c r="R246" s="18" t="s">
        <v>49</v>
      </c>
      <c r="S246" s="17" t="s">
        <v>2441</v>
      </c>
      <c r="T246" s="17" t="s">
        <v>2442</v>
      </c>
      <c r="U246" s="17" t="s">
        <v>2443</v>
      </c>
      <c r="V246" s="17" t="s">
        <v>2444</v>
      </c>
      <c r="W246" s="17" t="s">
        <v>298</v>
      </c>
      <c r="X246" s="17" t="s">
        <v>2445</v>
      </c>
      <c r="Y246" s="17" t="s">
        <v>56</v>
      </c>
      <c r="Z246" s="17" t="s">
        <v>57</v>
      </c>
      <c r="AA246" s="17" t="s">
        <v>2446</v>
      </c>
      <c r="AB246" s="17" t="s">
        <v>2447</v>
      </c>
      <c r="AC246" s="17" t="s">
        <v>125</v>
      </c>
      <c r="AD246" s="17" t="s">
        <v>2448</v>
      </c>
      <c r="AE246" s="17" t="s">
        <v>2449</v>
      </c>
      <c r="AF246" s="17" t="s">
        <v>46</v>
      </c>
      <c r="AG246" s="17" t="s">
        <v>46</v>
      </c>
      <c r="AH246" s="17" t="s">
        <v>46</v>
      </c>
      <c r="AI246" s="17" t="s">
        <v>46</v>
      </c>
      <c r="AJ246" s="17" t="s">
        <v>46</v>
      </c>
      <c r="AK246" s="17" t="s">
        <v>46</v>
      </c>
      <c r="AL246" s="17" t="s">
        <v>44</v>
      </c>
      <c r="AM246" s="17"/>
      <c r="AN246" s="17" t="s">
        <v>44</v>
      </c>
    </row>
    <row r="247" customFormat="false" ht="22.5" hidden="false" customHeight="true" outlineLevel="0" collapsed="false">
      <c r="A247" s="16" t="s">
        <v>2450</v>
      </c>
      <c r="B247" s="17" t="s">
        <v>2451</v>
      </c>
      <c r="C247" s="17" t="s">
        <v>42</v>
      </c>
      <c r="D247" s="17" t="s">
        <v>2452</v>
      </c>
      <c r="E247" s="17" t="s">
        <v>44</v>
      </c>
      <c r="F247" s="18" t="n">
        <v>1</v>
      </c>
      <c r="G247" s="18" t="n">
        <v>607.99</v>
      </c>
      <c r="H247" s="18" t="n">
        <v>-202.99</v>
      </c>
      <c r="I247" s="18" t="n">
        <v>-62.65</v>
      </c>
      <c r="J247" s="18"/>
      <c r="K247" s="18" t="n">
        <v>342.35</v>
      </c>
      <c r="L247" s="17" t="s">
        <v>74</v>
      </c>
      <c r="M247" s="17" t="s">
        <v>46</v>
      </c>
      <c r="N247" s="17" t="s">
        <v>131</v>
      </c>
      <c r="O247" s="17" t="s">
        <v>132</v>
      </c>
      <c r="P247" s="17" t="s">
        <v>46</v>
      </c>
      <c r="Q247" s="18" t="n">
        <v>342.35</v>
      </c>
      <c r="R247" s="18" t="s">
        <v>49</v>
      </c>
      <c r="S247" s="17" t="s">
        <v>2453</v>
      </c>
      <c r="T247" s="17" t="s">
        <v>2454</v>
      </c>
      <c r="U247" s="17" t="s">
        <v>2455</v>
      </c>
      <c r="V247" s="17" t="s">
        <v>1730</v>
      </c>
      <c r="W247" s="17" t="s">
        <v>100</v>
      </c>
      <c r="X247" s="17" t="s">
        <v>1731</v>
      </c>
      <c r="Y247" s="17" t="s">
        <v>56</v>
      </c>
      <c r="Z247" s="17" t="s">
        <v>83</v>
      </c>
      <c r="AA247" s="17" t="s">
        <v>2456</v>
      </c>
      <c r="AB247" s="17" t="s">
        <v>2457</v>
      </c>
      <c r="AC247" s="17" t="s">
        <v>86</v>
      </c>
      <c r="AD247" s="17" t="s">
        <v>2458</v>
      </c>
      <c r="AE247" s="17" t="s">
        <v>2459</v>
      </c>
      <c r="AF247" s="17" t="s">
        <v>46</v>
      </c>
      <c r="AG247" s="17" t="s">
        <v>46</v>
      </c>
      <c r="AH247" s="17" t="s">
        <v>46</v>
      </c>
      <c r="AI247" s="17" t="s">
        <v>46</v>
      </c>
      <c r="AJ247" s="17" t="s">
        <v>46</v>
      </c>
      <c r="AK247" s="17" t="s">
        <v>46</v>
      </c>
      <c r="AL247" s="17" t="s">
        <v>44</v>
      </c>
      <c r="AM247" s="17"/>
      <c r="AN247" s="17" t="s">
        <v>44</v>
      </c>
    </row>
    <row r="248" customFormat="false" ht="22.5" hidden="false" customHeight="true" outlineLevel="0" collapsed="false">
      <c r="A248" s="16" t="s">
        <v>2460</v>
      </c>
      <c r="B248" s="17" t="s">
        <v>2461</v>
      </c>
      <c r="C248" s="17" t="s">
        <v>42</v>
      </c>
      <c r="D248" s="17" t="s">
        <v>1161</v>
      </c>
      <c r="E248" s="17" t="s">
        <v>44</v>
      </c>
      <c r="F248" s="18" t="n">
        <v>1</v>
      </c>
      <c r="G248" s="18" t="n">
        <v>690.24</v>
      </c>
      <c r="H248" s="18" t="n">
        <v>-264.99</v>
      </c>
      <c r="I248" s="18" t="n">
        <v>-65.28</v>
      </c>
      <c r="J248" s="18"/>
      <c r="K248" s="18" t="n">
        <v>359.97</v>
      </c>
      <c r="L248" s="17" t="s">
        <v>74</v>
      </c>
      <c r="M248" s="17" t="s">
        <v>46</v>
      </c>
      <c r="N248" s="17" t="s">
        <v>1162</v>
      </c>
      <c r="O248" s="17" t="s">
        <v>1163</v>
      </c>
      <c r="P248" s="17" t="s">
        <v>46</v>
      </c>
      <c r="Q248" s="18" t="n">
        <v>359.97</v>
      </c>
      <c r="R248" s="18" t="s">
        <v>49</v>
      </c>
      <c r="S248" s="17" t="s">
        <v>2462</v>
      </c>
      <c r="T248" s="17" t="s">
        <v>2463</v>
      </c>
      <c r="U248" s="17" t="s">
        <v>2464</v>
      </c>
      <c r="V248" s="17" t="s">
        <v>2465</v>
      </c>
      <c r="W248" s="17" t="s">
        <v>81</v>
      </c>
      <c r="X248" s="17" t="s">
        <v>2466</v>
      </c>
      <c r="Y248" s="17" t="s">
        <v>56</v>
      </c>
      <c r="Z248" s="17" t="s">
        <v>83</v>
      </c>
      <c r="AA248" s="17" t="s">
        <v>2467</v>
      </c>
      <c r="AB248" s="17" t="s">
        <v>2468</v>
      </c>
      <c r="AC248" s="17" t="s">
        <v>86</v>
      </c>
      <c r="AD248" s="17" t="s">
        <v>2469</v>
      </c>
      <c r="AE248" s="17" t="s">
        <v>2470</v>
      </c>
      <c r="AF248" s="17" t="s">
        <v>46</v>
      </c>
      <c r="AG248" s="17" t="s">
        <v>46</v>
      </c>
      <c r="AH248" s="17" t="s">
        <v>46</v>
      </c>
      <c r="AI248" s="17" t="s">
        <v>46</v>
      </c>
      <c r="AJ248" s="17" t="s">
        <v>46</v>
      </c>
      <c r="AK248" s="17" t="s">
        <v>46</v>
      </c>
      <c r="AL248" s="17" t="s">
        <v>44</v>
      </c>
      <c r="AM248" s="17"/>
      <c r="AN248" s="17" t="s">
        <v>44</v>
      </c>
    </row>
    <row r="249" customFormat="false" ht="22.5" hidden="false" customHeight="true" outlineLevel="0" collapsed="false">
      <c r="A249" s="16" t="s">
        <v>2471</v>
      </c>
      <c r="B249" s="17" t="s">
        <v>2472</v>
      </c>
      <c r="C249" s="17" t="s">
        <v>42</v>
      </c>
      <c r="D249" s="17" t="s">
        <v>293</v>
      </c>
      <c r="E249" s="17" t="s">
        <v>44</v>
      </c>
      <c r="F249" s="18" t="n">
        <v>1</v>
      </c>
      <c r="G249" s="18" t="n">
        <v>1846.99</v>
      </c>
      <c r="H249" s="18" t="n">
        <v>-286.99</v>
      </c>
      <c r="I249" s="18" t="n">
        <v>-282.44</v>
      </c>
      <c r="J249" s="18"/>
      <c r="K249" s="18" t="n">
        <v>1277.56</v>
      </c>
      <c r="L249" s="17" t="s">
        <v>45</v>
      </c>
      <c r="M249" s="17" t="s">
        <v>46</v>
      </c>
      <c r="N249" s="17" t="s">
        <v>149</v>
      </c>
      <c r="O249" s="17" t="s">
        <v>150</v>
      </c>
      <c r="P249" s="17" t="s">
        <v>46</v>
      </c>
      <c r="Q249" s="18" t="n">
        <v>1277.56</v>
      </c>
      <c r="R249" s="18" t="s">
        <v>49</v>
      </c>
      <c r="S249" s="17" t="s">
        <v>2473</v>
      </c>
      <c r="T249" s="17" t="s">
        <v>2474</v>
      </c>
      <c r="U249" s="17" t="s">
        <v>2475</v>
      </c>
      <c r="V249" s="17" t="s">
        <v>2476</v>
      </c>
      <c r="W249" s="17" t="s">
        <v>100</v>
      </c>
      <c r="X249" s="17" t="s">
        <v>2477</v>
      </c>
      <c r="Y249" s="17" t="s">
        <v>56</v>
      </c>
      <c r="Z249" s="17" t="s">
        <v>83</v>
      </c>
      <c r="AA249" s="17" t="s">
        <v>2478</v>
      </c>
      <c r="AB249" s="17" t="s">
        <v>301</v>
      </c>
      <c r="AC249" s="17" t="s">
        <v>313</v>
      </c>
      <c r="AD249" s="17" t="s">
        <v>2479</v>
      </c>
      <c r="AE249" s="17" t="s">
        <v>2480</v>
      </c>
      <c r="AF249" s="17" t="s">
        <v>46</v>
      </c>
      <c r="AG249" s="17" t="s">
        <v>46</v>
      </c>
      <c r="AH249" s="17" t="s">
        <v>46</v>
      </c>
      <c r="AI249" s="17" t="s">
        <v>46</v>
      </c>
      <c r="AJ249" s="17" t="s">
        <v>46</v>
      </c>
      <c r="AK249" s="17" t="s">
        <v>46</v>
      </c>
      <c r="AL249" s="17" t="s">
        <v>44</v>
      </c>
      <c r="AM249" s="17"/>
      <c r="AN249" s="17" t="s">
        <v>44</v>
      </c>
    </row>
    <row r="250" customFormat="false" ht="22.5" hidden="false" customHeight="true" outlineLevel="0" collapsed="false">
      <c r="A250" s="16" t="s">
        <v>2481</v>
      </c>
      <c r="B250" s="17" t="s">
        <v>2482</v>
      </c>
      <c r="C250" s="17" t="s">
        <v>42</v>
      </c>
      <c r="D250" s="17" t="s">
        <v>2483</v>
      </c>
      <c r="E250" s="17" t="s">
        <v>44</v>
      </c>
      <c r="F250" s="18" t="n">
        <v>1</v>
      </c>
      <c r="G250" s="18" t="n">
        <v>873.24</v>
      </c>
      <c r="H250" s="18" t="n">
        <v>-279.99</v>
      </c>
      <c r="I250" s="18" t="n">
        <v>-122.68</v>
      </c>
      <c r="J250" s="18"/>
      <c r="K250" s="18" t="n">
        <v>470.57</v>
      </c>
      <c r="L250" s="17" t="s">
        <v>74</v>
      </c>
      <c r="M250" s="17" t="s">
        <v>46</v>
      </c>
      <c r="N250" s="17" t="s">
        <v>163</v>
      </c>
      <c r="O250" s="17" t="s">
        <v>164</v>
      </c>
      <c r="P250" s="17" t="s">
        <v>46</v>
      </c>
      <c r="Q250" s="18" t="n">
        <v>470.57</v>
      </c>
      <c r="R250" s="18" t="s">
        <v>49</v>
      </c>
      <c r="S250" s="17" t="s">
        <v>2484</v>
      </c>
      <c r="T250" s="17" t="s">
        <v>2485</v>
      </c>
      <c r="U250" s="17" t="s">
        <v>2486</v>
      </c>
      <c r="V250" s="17" t="s">
        <v>2487</v>
      </c>
      <c r="W250" s="17" t="s">
        <v>100</v>
      </c>
      <c r="X250" s="17" t="s">
        <v>155</v>
      </c>
      <c r="Y250" s="17" t="s">
        <v>56</v>
      </c>
      <c r="Z250" s="17" t="s">
        <v>83</v>
      </c>
      <c r="AA250" s="17" t="s">
        <v>2488</v>
      </c>
      <c r="AB250" s="17" t="s">
        <v>2489</v>
      </c>
      <c r="AC250" s="17" t="s">
        <v>86</v>
      </c>
      <c r="AD250" s="17" t="s">
        <v>2490</v>
      </c>
      <c r="AE250" s="17" t="s">
        <v>2491</v>
      </c>
      <c r="AF250" s="17" t="s">
        <v>46</v>
      </c>
      <c r="AG250" s="17" t="s">
        <v>46</v>
      </c>
      <c r="AH250" s="17" t="s">
        <v>46</v>
      </c>
      <c r="AI250" s="17" t="s">
        <v>46</v>
      </c>
      <c r="AJ250" s="17" t="s">
        <v>46</v>
      </c>
      <c r="AK250" s="17" t="s">
        <v>46</v>
      </c>
      <c r="AL250" s="17" t="s">
        <v>44</v>
      </c>
      <c r="AM250" s="17"/>
      <c r="AN250" s="17" t="s">
        <v>44</v>
      </c>
    </row>
    <row r="251" customFormat="false" ht="22.5" hidden="false" customHeight="true" outlineLevel="0" collapsed="false">
      <c r="A251" s="16" t="s">
        <v>2492</v>
      </c>
      <c r="B251" s="17" t="s">
        <v>2493</v>
      </c>
      <c r="C251" s="17" t="s">
        <v>42</v>
      </c>
      <c r="D251" s="17" t="s">
        <v>2494</v>
      </c>
      <c r="E251" s="17" t="s">
        <v>213</v>
      </c>
      <c r="F251" s="18" t="n">
        <v>1</v>
      </c>
      <c r="G251" s="18" t="n">
        <v>1129.99</v>
      </c>
      <c r="H251" s="18" t="n">
        <v>-349.99</v>
      </c>
      <c r="I251" s="18" t="n">
        <v>-116.4</v>
      </c>
      <c r="J251" s="18"/>
      <c r="K251" s="18" t="n">
        <v>663.6</v>
      </c>
      <c r="L251" s="17" t="s">
        <v>45</v>
      </c>
      <c r="M251" s="17" t="s">
        <v>46</v>
      </c>
      <c r="N251" s="17" t="s">
        <v>163</v>
      </c>
      <c r="O251" s="17" t="s">
        <v>164</v>
      </c>
      <c r="P251" s="17" t="s">
        <v>46</v>
      </c>
      <c r="Q251" s="18" t="n">
        <v>663.6</v>
      </c>
      <c r="R251" s="18" t="s">
        <v>49</v>
      </c>
      <c r="S251" s="17" t="s">
        <v>2495</v>
      </c>
      <c r="T251" s="17" t="s">
        <v>2496</v>
      </c>
      <c r="U251" s="17" t="s">
        <v>2497</v>
      </c>
      <c r="V251" s="17" t="s">
        <v>2498</v>
      </c>
      <c r="W251" s="17" t="s">
        <v>100</v>
      </c>
      <c r="X251" s="17" t="s">
        <v>2499</v>
      </c>
      <c r="Y251" s="17" t="s">
        <v>56</v>
      </c>
      <c r="Z251" s="17" t="s">
        <v>83</v>
      </c>
      <c r="AA251" s="17" t="s">
        <v>2500</v>
      </c>
      <c r="AB251" s="17" t="s">
        <v>2501</v>
      </c>
      <c r="AC251" s="17" t="s">
        <v>60</v>
      </c>
      <c r="AD251" s="17" t="s">
        <v>2502</v>
      </c>
      <c r="AE251" s="17" t="s">
        <v>2503</v>
      </c>
      <c r="AF251" s="17" t="s">
        <v>46</v>
      </c>
      <c r="AG251" s="17" t="s">
        <v>46</v>
      </c>
      <c r="AH251" s="17" t="s">
        <v>46</v>
      </c>
      <c r="AI251" s="17" t="s">
        <v>46</v>
      </c>
      <c r="AJ251" s="17" t="s">
        <v>46</v>
      </c>
      <c r="AK251" s="17" t="s">
        <v>46</v>
      </c>
      <c r="AL251" s="17" t="s">
        <v>44</v>
      </c>
      <c r="AM251" s="17"/>
      <c r="AN251" s="17" t="s">
        <v>44</v>
      </c>
    </row>
    <row r="252" customFormat="false" ht="22.5" hidden="false" customHeight="true" outlineLevel="0" collapsed="false">
      <c r="A252" s="16" t="s">
        <v>2504</v>
      </c>
      <c r="B252" s="17" t="s">
        <v>2505</v>
      </c>
      <c r="C252" s="17" t="s">
        <v>42</v>
      </c>
      <c r="D252" s="17" t="s">
        <v>2506</v>
      </c>
      <c r="E252" s="17" t="s">
        <v>44</v>
      </c>
      <c r="F252" s="18" t="n">
        <v>1</v>
      </c>
      <c r="G252" s="18" t="n">
        <v>696.24</v>
      </c>
      <c r="H252" s="18" t="n">
        <v>-270.99</v>
      </c>
      <c r="I252" s="18" t="n">
        <v>-65.28</v>
      </c>
      <c r="J252" s="18"/>
      <c r="K252" s="18" t="n">
        <v>359.97</v>
      </c>
      <c r="L252" s="17" t="s">
        <v>74</v>
      </c>
      <c r="M252" s="17" t="s">
        <v>46</v>
      </c>
      <c r="N252" s="17" t="s">
        <v>47</v>
      </c>
      <c r="O252" s="17" t="s">
        <v>48</v>
      </c>
      <c r="P252" s="17" t="s">
        <v>46</v>
      </c>
      <c r="Q252" s="18" t="n">
        <v>359.97</v>
      </c>
      <c r="R252" s="18" t="s">
        <v>49</v>
      </c>
      <c r="S252" s="17" t="s">
        <v>2507</v>
      </c>
      <c r="T252" s="17" t="s">
        <v>2508</v>
      </c>
      <c r="U252" s="17" t="s">
        <v>2509</v>
      </c>
      <c r="V252" s="17" t="s">
        <v>2510</v>
      </c>
      <c r="W252" s="17" t="s">
        <v>100</v>
      </c>
      <c r="X252" s="17" t="s">
        <v>2511</v>
      </c>
      <c r="Y252" s="17" t="s">
        <v>56</v>
      </c>
      <c r="Z252" s="17" t="s">
        <v>83</v>
      </c>
      <c r="AA252" s="17" t="s">
        <v>2512</v>
      </c>
      <c r="AB252" s="17" t="s">
        <v>2513</v>
      </c>
      <c r="AC252" s="17" t="s">
        <v>86</v>
      </c>
      <c r="AD252" s="17" t="s">
        <v>2514</v>
      </c>
      <c r="AE252" s="17" t="s">
        <v>2515</v>
      </c>
      <c r="AF252" s="17" t="s">
        <v>46</v>
      </c>
      <c r="AG252" s="17" t="s">
        <v>46</v>
      </c>
      <c r="AH252" s="17" t="s">
        <v>46</v>
      </c>
      <c r="AI252" s="17" t="s">
        <v>46</v>
      </c>
      <c r="AJ252" s="17" t="s">
        <v>46</v>
      </c>
      <c r="AK252" s="17" t="s">
        <v>46</v>
      </c>
      <c r="AL252" s="17" t="s">
        <v>44</v>
      </c>
      <c r="AM252" s="17"/>
      <c r="AN252" s="17" t="s">
        <v>44</v>
      </c>
    </row>
    <row r="253" customFormat="false" ht="22.5" hidden="false" customHeight="true" outlineLevel="0" collapsed="false">
      <c r="A253" s="16" t="s">
        <v>2516</v>
      </c>
      <c r="B253" s="17" t="s">
        <v>2517</v>
      </c>
      <c r="C253" s="17" t="s">
        <v>42</v>
      </c>
      <c r="D253" s="17" t="s">
        <v>2518</v>
      </c>
      <c r="E253" s="17" t="s">
        <v>44</v>
      </c>
      <c r="F253" s="18" t="n">
        <v>1</v>
      </c>
      <c r="G253" s="18" t="n">
        <v>742.49</v>
      </c>
      <c r="H253" s="18" t="n">
        <v>-289.99</v>
      </c>
      <c r="I253" s="18" t="n">
        <v>-73.82</v>
      </c>
      <c r="J253" s="18"/>
      <c r="K253" s="18" t="n">
        <v>378.68</v>
      </c>
      <c r="L253" s="17" t="s">
        <v>74</v>
      </c>
      <c r="M253" s="17" t="s">
        <v>46</v>
      </c>
      <c r="N253" s="17" t="s">
        <v>47</v>
      </c>
      <c r="O253" s="17" t="s">
        <v>48</v>
      </c>
      <c r="P253" s="17" t="s">
        <v>46</v>
      </c>
      <c r="Q253" s="18" t="n">
        <v>378.68</v>
      </c>
      <c r="R253" s="18" t="s">
        <v>49</v>
      </c>
      <c r="S253" s="17" t="s">
        <v>2519</v>
      </c>
      <c r="T253" s="17" t="s">
        <v>2520</v>
      </c>
      <c r="U253" s="17" t="s">
        <v>2521</v>
      </c>
      <c r="V253" s="17" t="s">
        <v>1404</v>
      </c>
      <c r="W253" s="17" t="s">
        <v>100</v>
      </c>
      <c r="X253" s="17" t="s">
        <v>1405</v>
      </c>
      <c r="Y253" s="17" t="s">
        <v>56</v>
      </c>
      <c r="Z253" s="17" t="s">
        <v>83</v>
      </c>
      <c r="AA253" s="17" t="s">
        <v>683</v>
      </c>
      <c r="AB253" s="17" t="s">
        <v>2522</v>
      </c>
      <c r="AC253" s="17" t="s">
        <v>86</v>
      </c>
      <c r="AD253" s="17" t="s">
        <v>2523</v>
      </c>
      <c r="AE253" s="17" t="s">
        <v>2524</v>
      </c>
      <c r="AF253" s="17" t="s">
        <v>46</v>
      </c>
      <c r="AG253" s="17" t="s">
        <v>46</v>
      </c>
      <c r="AH253" s="17" t="s">
        <v>46</v>
      </c>
      <c r="AI253" s="17" t="s">
        <v>46</v>
      </c>
      <c r="AJ253" s="17" t="s">
        <v>46</v>
      </c>
      <c r="AK253" s="17" t="s">
        <v>46</v>
      </c>
      <c r="AL253" s="17" t="s">
        <v>44</v>
      </c>
      <c r="AM253" s="17"/>
      <c r="AN253" s="17" t="s">
        <v>44</v>
      </c>
    </row>
    <row r="254" customFormat="false" ht="22.5" hidden="false" customHeight="true" outlineLevel="0" collapsed="false">
      <c r="A254" s="16" t="s">
        <v>2525</v>
      </c>
      <c r="B254" s="17" t="s">
        <v>2526</v>
      </c>
      <c r="C254" s="17" t="s">
        <v>42</v>
      </c>
      <c r="D254" s="17" t="s">
        <v>2527</v>
      </c>
      <c r="E254" s="17" t="s">
        <v>44</v>
      </c>
      <c r="F254" s="18" t="n">
        <v>1</v>
      </c>
      <c r="G254" s="18" t="n">
        <v>807.49</v>
      </c>
      <c r="H254" s="18" t="n">
        <v>-354.99</v>
      </c>
      <c r="I254" s="18" t="n">
        <v>-73.82</v>
      </c>
      <c r="J254" s="18"/>
      <c r="K254" s="18" t="n">
        <v>378.68</v>
      </c>
      <c r="L254" s="17" t="s">
        <v>74</v>
      </c>
      <c r="M254" s="17" t="s">
        <v>46</v>
      </c>
      <c r="N254" s="17" t="s">
        <v>47</v>
      </c>
      <c r="O254" s="17" t="s">
        <v>48</v>
      </c>
      <c r="P254" s="17" t="s">
        <v>46</v>
      </c>
      <c r="Q254" s="18" t="n">
        <v>378.68</v>
      </c>
      <c r="R254" s="18" t="s">
        <v>49</v>
      </c>
      <c r="S254" s="17" t="s">
        <v>2528</v>
      </c>
      <c r="T254" s="17" t="s">
        <v>2529</v>
      </c>
      <c r="U254" s="17" t="s">
        <v>2530</v>
      </c>
      <c r="V254" s="17" t="s">
        <v>180</v>
      </c>
      <c r="W254" s="17" t="s">
        <v>100</v>
      </c>
      <c r="X254" s="17" t="s">
        <v>181</v>
      </c>
      <c r="Y254" s="17" t="s">
        <v>56</v>
      </c>
      <c r="Z254" s="17" t="s">
        <v>83</v>
      </c>
      <c r="AA254" s="17" t="s">
        <v>1910</v>
      </c>
      <c r="AB254" s="17" t="s">
        <v>2531</v>
      </c>
      <c r="AC254" s="17" t="s">
        <v>86</v>
      </c>
      <c r="AD254" s="17" t="s">
        <v>2532</v>
      </c>
      <c r="AE254" s="17" t="s">
        <v>2533</v>
      </c>
      <c r="AF254" s="17" t="s">
        <v>46</v>
      </c>
      <c r="AG254" s="17" t="s">
        <v>46</v>
      </c>
      <c r="AH254" s="17" t="s">
        <v>46</v>
      </c>
      <c r="AI254" s="17" t="s">
        <v>46</v>
      </c>
      <c r="AJ254" s="17" t="s">
        <v>46</v>
      </c>
      <c r="AK254" s="17" t="s">
        <v>46</v>
      </c>
      <c r="AL254" s="17" t="s">
        <v>44</v>
      </c>
      <c r="AM254" s="17"/>
      <c r="AN254" s="17" t="s">
        <v>44</v>
      </c>
    </row>
    <row r="255" customFormat="false" ht="22.5" hidden="false" customHeight="true" outlineLevel="0" collapsed="false">
      <c r="A255" s="20" t="s">
        <v>2534</v>
      </c>
      <c r="B255" s="21" t="s">
        <v>2535</v>
      </c>
      <c r="C255" s="21" t="s">
        <v>46</v>
      </c>
      <c r="D255" s="21" t="s">
        <v>46</v>
      </c>
      <c r="E255" s="21" t="s">
        <v>46</v>
      </c>
      <c r="F255" s="22"/>
      <c r="G255" s="22" t="n">
        <v>1203.99</v>
      </c>
      <c r="H255" s="22" t="n">
        <v>-233.99</v>
      </c>
      <c r="I255" s="22" t="n">
        <v>-146.1</v>
      </c>
      <c r="J255" s="22"/>
      <c r="K255" s="22" t="n">
        <v>823.9</v>
      </c>
      <c r="L255" s="21" t="s">
        <v>74</v>
      </c>
      <c r="M255" s="21" t="s">
        <v>46</v>
      </c>
      <c r="N255" s="21" t="s">
        <v>46</v>
      </c>
      <c r="O255" s="21" t="s">
        <v>46</v>
      </c>
      <c r="P255" s="21" t="s">
        <v>46</v>
      </c>
      <c r="Q255" s="22" t="n">
        <v>823.9</v>
      </c>
      <c r="R255" s="22" t="s">
        <v>46</v>
      </c>
      <c r="S255" s="21" t="s">
        <v>2536</v>
      </c>
      <c r="T255" s="21" t="s">
        <v>2537</v>
      </c>
      <c r="U255" s="21" t="s">
        <v>2538</v>
      </c>
      <c r="V255" s="21" t="s">
        <v>2539</v>
      </c>
      <c r="W255" s="21" t="s">
        <v>298</v>
      </c>
      <c r="X255" s="21" t="s">
        <v>299</v>
      </c>
      <c r="Y255" s="21" t="s">
        <v>56</v>
      </c>
      <c r="Z255" s="21" t="s">
        <v>83</v>
      </c>
      <c r="AA255" s="21" t="s">
        <v>2540</v>
      </c>
      <c r="AB255" s="21" t="s">
        <v>2541</v>
      </c>
      <c r="AC255" s="21" t="s">
        <v>86</v>
      </c>
      <c r="AD255" s="21" t="s">
        <v>2542</v>
      </c>
      <c r="AE255" s="21" t="s">
        <v>2543</v>
      </c>
      <c r="AF255" s="21" t="s">
        <v>46</v>
      </c>
      <c r="AG255" s="21" t="s">
        <v>46</v>
      </c>
      <c r="AH255" s="21" t="s">
        <v>46</v>
      </c>
      <c r="AI255" s="21" t="s">
        <v>46</v>
      </c>
      <c r="AJ255" s="21" t="s">
        <v>46</v>
      </c>
      <c r="AK255" s="21" t="s">
        <v>46</v>
      </c>
      <c r="AL255" s="21" t="s">
        <v>46</v>
      </c>
      <c r="AM255" s="21"/>
      <c r="AN255" s="21" t="s">
        <v>46</v>
      </c>
    </row>
    <row r="256" customFormat="false" ht="22.5" hidden="false" customHeight="true" outlineLevel="0" collapsed="false">
      <c r="A256" s="23" t="s">
        <v>2544</v>
      </c>
      <c r="B256" s="24" t="s">
        <v>2535</v>
      </c>
      <c r="C256" s="24" t="s">
        <v>42</v>
      </c>
      <c r="D256" s="24" t="s">
        <v>603</v>
      </c>
      <c r="E256" s="24" t="s">
        <v>213</v>
      </c>
      <c r="F256" s="25" t="n">
        <v>1</v>
      </c>
      <c r="G256" s="25"/>
      <c r="H256" s="25"/>
      <c r="I256" s="25"/>
      <c r="J256" s="25"/>
      <c r="K256" s="25"/>
      <c r="L256" s="24" t="s">
        <v>46</v>
      </c>
      <c r="M256" s="24" t="s">
        <v>46</v>
      </c>
      <c r="N256" s="24" t="s">
        <v>47</v>
      </c>
      <c r="O256" s="24" t="s">
        <v>48</v>
      </c>
      <c r="P256" s="24" t="s">
        <v>46</v>
      </c>
      <c r="Q256" s="25"/>
      <c r="R256" s="25" t="s">
        <v>49</v>
      </c>
      <c r="S256" s="19" t="s">
        <v>46</v>
      </c>
      <c r="T256" s="24" t="s">
        <v>46</v>
      </c>
      <c r="U256" s="24" t="s">
        <v>46</v>
      </c>
      <c r="V256" s="24" t="s">
        <v>46</v>
      </c>
      <c r="W256" s="24" t="s">
        <v>46</v>
      </c>
      <c r="X256" s="24" t="s">
        <v>46</v>
      </c>
      <c r="Y256" s="24" t="s">
        <v>46</v>
      </c>
      <c r="Z256" s="24" t="s">
        <v>46</v>
      </c>
      <c r="AA256" s="24" t="s">
        <v>46</v>
      </c>
      <c r="AB256" s="24" t="s">
        <v>46</v>
      </c>
      <c r="AC256" s="24" t="s">
        <v>46</v>
      </c>
      <c r="AD256" s="24" t="s">
        <v>46</v>
      </c>
      <c r="AE256" s="24" t="s">
        <v>46</v>
      </c>
      <c r="AF256" s="24" t="s">
        <v>46</v>
      </c>
      <c r="AG256" s="24" t="s">
        <v>46</v>
      </c>
      <c r="AH256" s="24" t="s">
        <v>46</v>
      </c>
      <c r="AI256" s="24" t="s">
        <v>46</v>
      </c>
      <c r="AJ256" s="24" t="s">
        <v>46</v>
      </c>
      <c r="AK256" s="24" t="s">
        <v>46</v>
      </c>
      <c r="AL256" s="24" t="s">
        <v>44</v>
      </c>
      <c r="AM256" s="24"/>
      <c r="AN256" s="24" t="s">
        <v>44</v>
      </c>
    </row>
    <row r="257" customFormat="false" ht="22.5" hidden="false" customHeight="true" outlineLevel="0" collapsed="false">
      <c r="A257" s="23" t="s">
        <v>2545</v>
      </c>
      <c r="B257" s="24" t="s">
        <v>2535</v>
      </c>
      <c r="C257" s="24" t="s">
        <v>42</v>
      </c>
      <c r="D257" s="24" t="s">
        <v>603</v>
      </c>
      <c r="E257" s="24" t="s">
        <v>213</v>
      </c>
      <c r="F257" s="25" t="n">
        <v>1</v>
      </c>
      <c r="G257" s="25"/>
      <c r="H257" s="25"/>
      <c r="I257" s="25"/>
      <c r="J257" s="25"/>
      <c r="K257" s="25"/>
      <c r="L257" s="24" t="s">
        <v>46</v>
      </c>
      <c r="M257" s="24" t="s">
        <v>46</v>
      </c>
      <c r="N257" s="24" t="s">
        <v>163</v>
      </c>
      <c r="O257" s="24" t="s">
        <v>164</v>
      </c>
      <c r="P257" s="24" t="s">
        <v>46</v>
      </c>
      <c r="Q257" s="25"/>
      <c r="R257" s="25" t="s">
        <v>49</v>
      </c>
      <c r="S257" s="19" t="s">
        <v>46</v>
      </c>
      <c r="T257" s="24" t="s">
        <v>46</v>
      </c>
      <c r="U257" s="24" t="s">
        <v>46</v>
      </c>
      <c r="V257" s="24" t="s">
        <v>46</v>
      </c>
      <c r="W257" s="24" t="s">
        <v>46</v>
      </c>
      <c r="X257" s="24" t="s">
        <v>46</v>
      </c>
      <c r="Y257" s="24" t="s">
        <v>46</v>
      </c>
      <c r="Z257" s="24" t="s">
        <v>46</v>
      </c>
      <c r="AA257" s="24" t="s">
        <v>46</v>
      </c>
      <c r="AB257" s="24" t="s">
        <v>46</v>
      </c>
      <c r="AC257" s="24" t="s">
        <v>46</v>
      </c>
      <c r="AD257" s="24" t="s">
        <v>46</v>
      </c>
      <c r="AE257" s="24" t="s">
        <v>46</v>
      </c>
      <c r="AF257" s="24" t="s">
        <v>46</v>
      </c>
      <c r="AG257" s="24" t="s">
        <v>46</v>
      </c>
      <c r="AH257" s="24" t="s">
        <v>46</v>
      </c>
      <c r="AI257" s="24" t="s">
        <v>46</v>
      </c>
      <c r="AJ257" s="24" t="s">
        <v>46</v>
      </c>
      <c r="AK257" s="24" t="s">
        <v>46</v>
      </c>
      <c r="AL257" s="24" t="s">
        <v>44</v>
      </c>
      <c r="AM257" s="24"/>
      <c r="AN257" s="24" t="s">
        <v>44</v>
      </c>
    </row>
    <row r="258" customFormat="false" ht="22.5" hidden="false" customHeight="true" outlineLevel="0" collapsed="false">
      <c r="A258" s="16" t="s">
        <v>2546</v>
      </c>
      <c r="B258" s="17" t="s">
        <v>2547</v>
      </c>
      <c r="C258" s="17" t="s">
        <v>42</v>
      </c>
      <c r="D258" s="17" t="s">
        <v>946</v>
      </c>
      <c r="E258" s="17" t="s">
        <v>44</v>
      </c>
      <c r="F258" s="18" t="n">
        <v>1</v>
      </c>
      <c r="G258" s="18" t="n">
        <v>974.99</v>
      </c>
      <c r="H258" s="18" t="n">
        <v>-484.99</v>
      </c>
      <c r="I258" s="18" t="n">
        <v>-78.7</v>
      </c>
      <c r="J258" s="18"/>
      <c r="K258" s="18" t="n">
        <v>411.3</v>
      </c>
      <c r="L258" s="17" t="s">
        <v>45</v>
      </c>
      <c r="M258" s="17" t="s">
        <v>46</v>
      </c>
      <c r="N258" s="17" t="s">
        <v>66</v>
      </c>
      <c r="O258" s="17" t="s">
        <v>67</v>
      </c>
      <c r="P258" s="17" t="s">
        <v>46</v>
      </c>
      <c r="Q258" s="18" t="n">
        <v>411.3</v>
      </c>
      <c r="R258" s="18" t="s">
        <v>49</v>
      </c>
      <c r="S258" s="17" t="s">
        <v>2548</v>
      </c>
      <c r="T258" s="17" t="s">
        <v>2549</v>
      </c>
      <c r="U258" s="17" t="s">
        <v>2550</v>
      </c>
      <c r="V258" s="17" t="s">
        <v>2551</v>
      </c>
      <c r="W258" s="17" t="s">
        <v>334</v>
      </c>
      <c r="X258" s="17" t="s">
        <v>2552</v>
      </c>
      <c r="Y258" s="17" t="s">
        <v>56</v>
      </c>
      <c r="Z258" s="17" t="s">
        <v>83</v>
      </c>
      <c r="AA258" s="17" t="s">
        <v>2553</v>
      </c>
      <c r="AB258" s="17" t="s">
        <v>2554</v>
      </c>
      <c r="AC258" s="17" t="s">
        <v>125</v>
      </c>
      <c r="AD258" s="17" t="s">
        <v>2555</v>
      </c>
      <c r="AE258" s="17" t="s">
        <v>2556</v>
      </c>
      <c r="AF258" s="17" t="s">
        <v>46</v>
      </c>
      <c r="AG258" s="17" t="s">
        <v>46</v>
      </c>
      <c r="AH258" s="17" t="s">
        <v>46</v>
      </c>
      <c r="AI258" s="17" t="s">
        <v>46</v>
      </c>
      <c r="AJ258" s="17" t="s">
        <v>46</v>
      </c>
      <c r="AK258" s="17" t="s">
        <v>46</v>
      </c>
      <c r="AL258" s="17" t="s">
        <v>44</v>
      </c>
      <c r="AM258" s="17"/>
      <c r="AN258" s="17" t="s">
        <v>44</v>
      </c>
    </row>
    <row r="259" customFormat="false" ht="22.5" hidden="false" customHeight="true" outlineLevel="0" collapsed="false">
      <c r="A259" s="16" t="s">
        <v>2557</v>
      </c>
      <c r="B259" s="17" t="s">
        <v>2558</v>
      </c>
      <c r="C259" s="17" t="s">
        <v>42</v>
      </c>
      <c r="D259" s="17" t="s">
        <v>421</v>
      </c>
      <c r="E259" s="17" t="s">
        <v>44</v>
      </c>
      <c r="F259" s="18" t="n">
        <v>1</v>
      </c>
      <c r="G259" s="18" t="n">
        <v>2022.99</v>
      </c>
      <c r="H259" s="18" t="n">
        <v>-272.99</v>
      </c>
      <c r="I259" s="18" t="n">
        <v>-242.5</v>
      </c>
      <c r="J259" s="18"/>
      <c r="K259" s="18" t="n">
        <v>1507.5</v>
      </c>
      <c r="L259" s="17" t="s">
        <v>45</v>
      </c>
      <c r="M259" s="17" t="s">
        <v>46</v>
      </c>
      <c r="N259" s="17" t="s">
        <v>149</v>
      </c>
      <c r="O259" s="17" t="s">
        <v>150</v>
      </c>
      <c r="P259" s="17" t="s">
        <v>46</v>
      </c>
      <c r="Q259" s="18" t="n">
        <v>1507.5</v>
      </c>
      <c r="R259" s="18" t="s">
        <v>49</v>
      </c>
      <c r="S259" s="17" t="s">
        <v>2559</v>
      </c>
      <c r="T259" s="17" t="s">
        <v>2560</v>
      </c>
      <c r="U259" s="17" t="s">
        <v>2561</v>
      </c>
      <c r="V259" s="17" t="s">
        <v>2562</v>
      </c>
      <c r="W259" s="17" t="s">
        <v>100</v>
      </c>
      <c r="X259" s="17" t="s">
        <v>1376</v>
      </c>
      <c r="Y259" s="17" t="s">
        <v>56</v>
      </c>
      <c r="Z259" s="17" t="s">
        <v>83</v>
      </c>
      <c r="AA259" s="17" t="s">
        <v>2563</v>
      </c>
      <c r="AB259" s="17" t="s">
        <v>2564</v>
      </c>
      <c r="AC259" s="17" t="s">
        <v>114</v>
      </c>
      <c r="AD259" s="17" t="s">
        <v>2565</v>
      </c>
      <c r="AE259" s="17" t="s">
        <v>46</v>
      </c>
      <c r="AF259" s="17" t="s">
        <v>46</v>
      </c>
      <c r="AG259" s="17" t="s">
        <v>46</v>
      </c>
      <c r="AH259" s="17" t="s">
        <v>46</v>
      </c>
      <c r="AI259" s="17" t="s">
        <v>46</v>
      </c>
      <c r="AJ259" s="17" t="s">
        <v>46</v>
      </c>
      <c r="AK259" s="17" t="s">
        <v>46</v>
      </c>
      <c r="AL259" s="17" t="s">
        <v>44</v>
      </c>
      <c r="AM259" s="17"/>
      <c r="AN259" s="17" t="s">
        <v>44</v>
      </c>
    </row>
    <row r="260" customFormat="false" ht="22.5" hidden="false" customHeight="true" outlineLevel="0" collapsed="false">
      <c r="A260" s="16" t="s">
        <v>2566</v>
      </c>
      <c r="B260" s="17" t="s">
        <v>2567</v>
      </c>
      <c r="C260" s="17" t="s">
        <v>42</v>
      </c>
      <c r="D260" s="17" t="s">
        <v>1091</v>
      </c>
      <c r="E260" s="17" t="s">
        <v>44</v>
      </c>
      <c r="F260" s="18" t="n">
        <v>1</v>
      </c>
      <c r="G260" s="18" t="n">
        <v>1722.99</v>
      </c>
      <c r="H260" s="18" t="n">
        <v>-272.99</v>
      </c>
      <c r="I260" s="18" t="n">
        <v>-263.8</v>
      </c>
      <c r="J260" s="18"/>
      <c r="K260" s="18" t="n">
        <v>1186.2</v>
      </c>
      <c r="L260" s="17" t="s">
        <v>45</v>
      </c>
      <c r="M260" s="17" t="s">
        <v>46</v>
      </c>
      <c r="N260" s="17" t="s">
        <v>75</v>
      </c>
      <c r="O260" s="17" t="s">
        <v>76</v>
      </c>
      <c r="P260" s="17" t="s">
        <v>46</v>
      </c>
      <c r="Q260" s="18" t="n">
        <v>1186.2</v>
      </c>
      <c r="R260" s="18" t="s">
        <v>49</v>
      </c>
      <c r="S260" s="17" t="s">
        <v>2568</v>
      </c>
      <c r="T260" s="17" t="s">
        <v>2569</v>
      </c>
      <c r="U260" s="17" t="s">
        <v>2570</v>
      </c>
      <c r="V260" s="17" t="s">
        <v>2571</v>
      </c>
      <c r="W260" s="17" t="s">
        <v>100</v>
      </c>
      <c r="X260" s="17" t="s">
        <v>2572</v>
      </c>
      <c r="Y260" s="17" t="s">
        <v>56</v>
      </c>
      <c r="Z260" s="17" t="s">
        <v>57</v>
      </c>
      <c r="AA260" s="17" t="s">
        <v>2573</v>
      </c>
      <c r="AB260" s="17" t="s">
        <v>2574</v>
      </c>
      <c r="AC260" s="17" t="s">
        <v>404</v>
      </c>
      <c r="AD260" s="17" t="s">
        <v>2575</v>
      </c>
      <c r="AE260" s="17" t="s">
        <v>2576</v>
      </c>
      <c r="AF260" s="17" t="s">
        <v>46</v>
      </c>
      <c r="AG260" s="17" t="s">
        <v>46</v>
      </c>
      <c r="AH260" s="17" t="s">
        <v>46</v>
      </c>
      <c r="AI260" s="17" t="s">
        <v>46</v>
      </c>
      <c r="AJ260" s="17" t="s">
        <v>46</v>
      </c>
      <c r="AK260" s="17" t="s">
        <v>46</v>
      </c>
      <c r="AL260" s="17" t="s">
        <v>44</v>
      </c>
      <c r="AM260" s="17"/>
      <c r="AN260" s="17" t="s">
        <v>44</v>
      </c>
    </row>
    <row r="261" customFormat="false" ht="22.5" hidden="false" customHeight="true" outlineLevel="0" collapsed="false">
      <c r="A261" s="16" t="s">
        <v>2577</v>
      </c>
      <c r="B261" s="17" t="s">
        <v>2578</v>
      </c>
      <c r="C261" s="17" t="s">
        <v>42</v>
      </c>
      <c r="D261" s="17" t="s">
        <v>2579</v>
      </c>
      <c r="E261" s="17" t="s">
        <v>44</v>
      </c>
      <c r="F261" s="18" t="n">
        <v>1</v>
      </c>
      <c r="G261" s="18" t="n">
        <v>1313.24</v>
      </c>
      <c r="H261" s="18" t="n">
        <v>-299.99</v>
      </c>
      <c r="I261" s="18" t="n">
        <v>-141.72</v>
      </c>
      <c r="J261" s="18"/>
      <c r="K261" s="18" t="n">
        <v>871.53</v>
      </c>
      <c r="L261" s="17" t="s">
        <v>74</v>
      </c>
      <c r="M261" s="17" t="s">
        <v>46</v>
      </c>
      <c r="N261" s="17" t="s">
        <v>149</v>
      </c>
      <c r="O261" s="17" t="s">
        <v>1015</v>
      </c>
      <c r="P261" s="17" t="s">
        <v>46</v>
      </c>
      <c r="Q261" s="18" t="n">
        <v>871.53</v>
      </c>
      <c r="R261" s="18" t="s">
        <v>49</v>
      </c>
      <c r="S261" s="17" t="s">
        <v>2580</v>
      </c>
      <c r="T261" s="17" t="s">
        <v>2581</v>
      </c>
      <c r="U261" s="17" t="s">
        <v>2582</v>
      </c>
      <c r="V261" s="17" t="s">
        <v>243</v>
      </c>
      <c r="W261" s="17" t="s">
        <v>243</v>
      </c>
      <c r="X261" s="17" t="s">
        <v>2583</v>
      </c>
      <c r="Y261" s="17" t="s">
        <v>56</v>
      </c>
      <c r="Z261" s="17" t="s">
        <v>83</v>
      </c>
      <c r="AA261" s="17" t="s">
        <v>2584</v>
      </c>
      <c r="AB261" s="17" t="s">
        <v>2585</v>
      </c>
      <c r="AC261" s="17" t="s">
        <v>86</v>
      </c>
      <c r="AD261" s="17" t="s">
        <v>2586</v>
      </c>
      <c r="AE261" s="17" t="s">
        <v>2587</v>
      </c>
      <c r="AF261" s="17" t="s">
        <v>46</v>
      </c>
      <c r="AG261" s="17" t="s">
        <v>46</v>
      </c>
      <c r="AH261" s="17" t="s">
        <v>46</v>
      </c>
      <c r="AI261" s="17" t="s">
        <v>46</v>
      </c>
      <c r="AJ261" s="17" t="s">
        <v>46</v>
      </c>
      <c r="AK261" s="17" t="s">
        <v>46</v>
      </c>
      <c r="AL261" s="17" t="s">
        <v>44</v>
      </c>
      <c r="AM261" s="17"/>
      <c r="AN261" s="17" t="s">
        <v>44</v>
      </c>
    </row>
    <row r="262" customFormat="false" ht="22.5" hidden="false" customHeight="true" outlineLevel="0" collapsed="false">
      <c r="A262" s="16" t="s">
        <v>2588</v>
      </c>
      <c r="B262" s="17" t="s">
        <v>2589</v>
      </c>
      <c r="C262" s="17" t="s">
        <v>42</v>
      </c>
      <c r="D262" s="17" t="s">
        <v>464</v>
      </c>
      <c r="E262" s="17" t="s">
        <v>44</v>
      </c>
      <c r="F262" s="18" t="n">
        <v>2</v>
      </c>
      <c r="G262" s="18" t="n">
        <v>1289.99</v>
      </c>
      <c r="H262" s="18" t="n">
        <v>-384.99</v>
      </c>
      <c r="I262" s="18" t="n">
        <v>-147.64</v>
      </c>
      <c r="J262" s="18"/>
      <c r="K262" s="18" t="n">
        <v>757.36</v>
      </c>
      <c r="L262" s="17" t="s">
        <v>74</v>
      </c>
      <c r="M262" s="17" t="s">
        <v>46</v>
      </c>
      <c r="N262" s="17" t="s">
        <v>47</v>
      </c>
      <c r="O262" s="17" t="s">
        <v>48</v>
      </c>
      <c r="P262" s="17" t="s">
        <v>46</v>
      </c>
      <c r="Q262" s="18" t="n">
        <v>757.36</v>
      </c>
      <c r="R262" s="18" t="s">
        <v>49</v>
      </c>
      <c r="S262" s="17" t="s">
        <v>2590</v>
      </c>
      <c r="T262" s="17" t="s">
        <v>2591</v>
      </c>
      <c r="U262" s="17" t="s">
        <v>2592</v>
      </c>
      <c r="V262" s="17" t="s">
        <v>1144</v>
      </c>
      <c r="W262" s="17" t="s">
        <v>81</v>
      </c>
      <c r="X262" s="17" t="s">
        <v>673</v>
      </c>
      <c r="Y262" s="17" t="s">
        <v>56</v>
      </c>
      <c r="Z262" s="17" t="s">
        <v>83</v>
      </c>
      <c r="AA262" s="17" t="s">
        <v>701</v>
      </c>
      <c r="AB262" s="17" t="s">
        <v>2593</v>
      </c>
      <c r="AC262" s="17" t="s">
        <v>86</v>
      </c>
      <c r="AD262" s="17" t="s">
        <v>2594</v>
      </c>
      <c r="AE262" s="17" t="s">
        <v>2595</v>
      </c>
      <c r="AF262" s="17" t="s">
        <v>46</v>
      </c>
      <c r="AG262" s="17" t="s">
        <v>46</v>
      </c>
      <c r="AH262" s="17" t="s">
        <v>46</v>
      </c>
      <c r="AI262" s="17" t="s">
        <v>46</v>
      </c>
      <c r="AJ262" s="17" t="s">
        <v>46</v>
      </c>
      <c r="AK262" s="17" t="s">
        <v>46</v>
      </c>
      <c r="AL262" s="17" t="s">
        <v>44</v>
      </c>
      <c r="AM262" s="17"/>
      <c r="AN262" s="17" t="s">
        <v>44</v>
      </c>
    </row>
    <row r="263" customFormat="false" ht="22.5" hidden="false" customHeight="true" outlineLevel="0" collapsed="false">
      <c r="A263" s="16" t="s">
        <v>2596</v>
      </c>
      <c r="B263" s="17" t="s">
        <v>2597</v>
      </c>
      <c r="C263" s="17" t="s">
        <v>42</v>
      </c>
      <c r="D263" s="17" t="s">
        <v>2598</v>
      </c>
      <c r="E263" s="17" t="s">
        <v>44</v>
      </c>
      <c r="F263" s="18" t="n">
        <v>1</v>
      </c>
      <c r="G263" s="18" t="n">
        <v>654.98</v>
      </c>
      <c r="H263" s="18" t="n">
        <v>-304.99</v>
      </c>
      <c r="I263" s="18" t="n">
        <v>-55.5</v>
      </c>
      <c r="J263" s="18"/>
      <c r="K263" s="18" t="n">
        <v>294.49</v>
      </c>
      <c r="L263" s="17" t="s">
        <v>74</v>
      </c>
      <c r="M263" s="17" t="s">
        <v>46</v>
      </c>
      <c r="N263" s="17" t="s">
        <v>2308</v>
      </c>
      <c r="O263" s="17" t="s">
        <v>2309</v>
      </c>
      <c r="P263" s="17" t="s">
        <v>46</v>
      </c>
      <c r="Q263" s="18" t="n">
        <v>294.49</v>
      </c>
      <c r="R263" s="18" t="s">
        <v>49</v>
      </c>
      <c r="S263" s="17" t="s">
        <v>2599</v>
      </c>
      <c r="T263" s="17" t="s">
        <v>2600</v>
      </c>
      <c r="U263" s="17" t="s">
        <v>2601</v>
      </c>
      <c r="V263" s="17" t="s">
        <v>334</v>
      </c>
      <c r="W263" s="17" t="s">
        <v>334</v>
      </c>
      <c r="X263" s="17" t="s">
        <v>1391</v>
      </c>
      <c r="Y263" s="17" t="s">
        <v>56</v>
      </c>
      <c r="Z263" s="17" t="s">
        <v>83</v>
      </c>
      <c r="AA263" s="17" t="s">
        <v>2602</v>
      </c>
      <c r="AB263" s="17" t="s">
        <v>2603</v>
      </c>
      <c r="AC263" s="17" t="s">
        <v>86</v>
      </c>
      <c r="AD263" s="17" t="s">
        <v>2604</v>
      </c>
      <c r="AE263" s="17" t="s">
        <v>2605</v>
      </c>
      <c r="AF263" s="17" t="s">
        <v>46</v>
      </c>
      <c r="AG263" s="17" t="s">
        <v>46</v>
      </c>
      <c r="AH263" s="17" t="s">
        <v>46</v>
      </c>
      <c r="AI263" s="17" t="s">
        <v>46</v>
      </c>
      <c r="AJ263" s="17" t="s">
        <v>46</v>
      </c>
      <c r="AK263" s="17" t="s">
        <v>46</v>
      </c>
      <c r="AL263" s="17" t="s">
        <v>44</v>
      </c>
      <c r="AM263" s="17"/>
      <c r="AN263" s="17" t="s">
        <v>44</v>
      </c>
    </row>
    <row r="264" customFormat="false" ht="22.5" hidden="false" customHeight="true" outlineLevel="0" collapsed="false">
      <c r="A264" s="16" t="s">
        <v>2606</v>
      </c>
      <c r="B264" s="17" t="s">
        <v>2607</v>
      </c>
      <c r="C264" s="17" t="s">
        <v>2422</v>
      </c>
      <c r="D264" s="17" t="s">
        <v>2608</v>
      </c>
      <c r="E264" s="17" t="s">
        <v>44</v>
      </c>
      <c r="F264" s="18" t="n">
        <v>1</v>
      </c>
      <c r="G264" s="18" t="n">
        <v>1259.99</v>
      </c>
      <c r="H264" s="18" t="n">
        <v>-384.99</v>
      </c>
      <c r="I264" s="18" t="n">
        <v>-128.75</v>
      </c>
      <c r="J264" s="18"/>
      <c r="K264" s="18" t="n">
        <v>746.25</v>
      </c>
      <c r="L264" s="17" t="s">
        <v>74</v>
      </c>
      <c r="M264" s="17" t="s">
        <v>46</v>
      </c>
      <c r="N264" s="17" t="s">
        <v>163</v>
      </c>
      <c r="O264" s="17" t="s">
        <v>164</v>
      </c>
      <c r="P264" s="17" t="s">
        <v>46</v>
      </c>
      <c r="Q264" s="18" t="n">
        <v>746.25</v>
      </c>
      <c r="R264" s="18" t="s">
        <v>49</v>
      </c>
      <c r="S264" s="17" t="s">
        <v>2609</v>
      </c>
      <c r="T264" s="17" t="s">
        <v>2610</v>
      </c>
      <c r="U264" s="17" t="s">
        <v>2611</v>
      </c>
      <c r="V264" s="17" t="s">
        <v>2612</v>
      </c>
      <c r="W264" s="17" t="s">
        <v>54</v>
      </c>
      <c r="X264" s="17" t="s">
        <v>2613</v>
      </c>
      <c r="Y264" s="17" t="s">
        <v>56</v>
      </c>
      <c r="Z264" s="17" t="s">
        <v>57</v>
      </c>
      <c r="AA264" s="17" t="s">
        <v>46</v>
      </c>
      <c r="AB264" s="17" t="s">
        <v>46</v>
      </c>
      <c r="AC264" s="17" t="s">
        <v>60</v>
      </c>
      <c r="AD264" s="17" t="s">
        <v>2614</v>
      </c>
      <c r="AE264" s="17" t="s">
        <v>46</v>
      </c>
      <c r="AF264" s="17" t="s">
        <v>46</v>
      </c>
      <c r="AG264" s="17" t="s">
        <v>46</v>
      </c>
      <c r="AH264" s="17" t="s">
        <v>46</v>
      </c>
      <c r="AI264" s="17" t="s">
        <v>46</v>
      </c>
      <c r="AJ264" s="17" t="s">
        <v>46</v>
      </c>
      <c r="AK264" s="17" t="s">
        <v>46</v>
      </c>
      <c r="AL264" s="17" t="s">
        <v>44</v>
      </c>
      <c r="AM264" s="17"/>
      <c r="AN264" s="17" t="s">
        <v>44</v>
      </c>
    </row>
    <row r="265" customFormat="false" ht="22.5" hidden="false" customHeight="true" outlineLevel="0" collapsed="false">
      <c r="A265" s="16" t="s">
        <v>2615</v>
      </c>
      <c r="B265" s="17" t="s">
        <v>2616</v>
      </c>
      <c r="C265" s="17" t="s">
        <v>42</v>
      </c>
      <c r="D265" s="17" t="s">
        <v>2617</v>
      </c>
      <c r="E265" s="17" t="s">
        <v>44</v>
      </c>
      <c r="F265" s="18" t="n">
        <v>1</v>
      </c>
      <c r="G265" s="18" t="n">
        <v>889.99</v>
      </c>
      <c r="H265" s="18" t="n">
        <v>-399.99</v>
      </c>
      <c r="I265" s="18" t="n">
        <v>-109.85</v>
      </c>
      <c r="J265" s="18"/>
      <c r="K265" s="18" t="n">
        <v>380.15</v>
      </c>
      <c r="L265" s="17" t="s">
        <v>45</v>
      </c>
      <c r="M265" s="17" t="s">
        <v>46</v>
      </c>
      <c r="N265" s="17" t="s">
        <v>131</v>
      </c>
      <c r="O265" s="17" t="s">
        <v>132</v>
      </c>
      <c r="P265" s="17" t="s">
        <v>46</v>
      </c>
      <c r="Q265" s="18" t="n">
        <v>380.15</v>
      </c>
      <c r="R265" s="18" t="s">
        <v>49</v>
      </c>
      <c r="S265" s="17" t="s">
        <v>2618</v>
      </c>
      <c r="T265" s="17" t="s">
        <v>2619</v>
      </c>
      <c r="U265" s="17" t="s">
        <v>2620</v>
      </c>
      <c r="V265" s="17" t="s">
        <v>2621</v>
      </c>
      <c r="W265" s="17" t="s">
        <v>100</v>
      </c>
      <c r="X265" s="17" t="s">
        <v>1613</v>
      </c>
      <c r="Y265" s="17" t="s">
        <v>56</v>
      </c>
      <c r="Z265" s="17" t="s">
        <v>83</v>
      </c>
      <c r="AA265" s="17" t="s">
        <v>2622</v>
      </c>
      <c r="AB265" s="17" t="s">
        <v>2623</v>
      </c>
      <c r="AC265" s="17" t="s">
        <v>114</v>
      </c>
      <c r="AD265" s="17" t="s">
        <v>2624</v>
      </c>
      <c r="AE265" s="17" t="s">
        <v>46</v>
      </c>
      <c r="AF265" s="17" t="s">
        <v>46</v>
      </c>
      <c r="AG265" s="17" t="s">
        <v>46</v>
      </c>
      <c r="AH265" s="17" t="s">
        <v>46</v>
      </c>
      <c r="AI265" s="17" t="s">
        <v>46</v>
      </c>
      <c r="AJ265" s="17" t="s">
        <v>46</v>
      </c>
      <c r="AK265" s="17" t="s">
        <v>46</v>
      </c>
      <c r="AL265" s="17" t="s">
        <v>44</v>
      </c>
      <c r="AM265" s="17"/>
      <c r="AN265" s="17" t="s">
        <v>44</v>
      </c>
    </row>
    <row r="266" customFormat="false" ht="22.5" hidden="false" customHeight="true" outlineLevel="0" collapsed="false">
      <c r="A266" s="20" t="s">
        <v>2625</v>
      </c>
      <c r="B266" s="21" t="s">
        <v>2626</v>
      </c>
      <c r="C266" s="21" t="s">
        <v>46</v>
      </c>
      <c r="D266" s="21" t="s">
        <v>46</v>
      </c>
      <c r="E266" s="21" t="s">
        <v>46</v>
      </c>
      <c r="F266" s="22"/>
      <c r="G266" s="22" t="n">
        <v>2672.7</v>
      </c>
      <c r="H266" s="22"/>
      <c r="I266" s="22" t="n">
        <v>-392.45</v>
      </c>
      <c r="J266" s="22"/>
      <c r="K266" s="22" t="n">
        <v>2280.25</v>
      </c>
      <c r="L266" s="21" t="s">
        <v>74</v>
      </c>
      <c r="M266" s="21" t="s">
        <v>46</v>
      </c>
      <c r="N266" s="21" t="s">
        <v>46</v>
      </c>
      <c r="O266" s="21" t="s">
        <v>46</v>
      </c>
      <c r="P266" s="21" t="s">
        <v>46</v>
      </c>
      <c r="Q266" s="22" t="n">
        <v>2280.25</v>
      </c>
      <c r="R266" s="22" t="s">
        <v>46</v>
      </c>
      <c r="S266" s="21" t="s">
        <v>2627</v>
      </c>
      <c r="T266" s="21" t="s">
        <v>2628</v>
      </c>
      <c r="U266" s="21" t="s">
        <v>2629</v>
      </c>
      <c r="V266" s="21" t="s">
        <v>297</v>
      </c>
      <c r="W266" s="21" t="s">
        <v>298</v>
      </c>
      <c r="X266" s="21" t="s">
        <v>299</v>
      </c>
      <c r="Y266" s="21" t="s">
        <v>56</v>
      </c>
      <c r="Z266" s="21" t="s">
        <v>83</v>
      </c>
      <c r="AA266" s="21" t="s">
        <v>1180</v>
      </c>
      <c r="AB266" s="21" t="s">
        <v>2630</v>
      </c>
      <c r="AC266" s="21" t="s">
        <v>86</v>
      </c>
      <c r="AD266" s="21" t="s">
        <v>2631</v>
      </c>
      <c r="AE266" s="21" t="s">
        <v>2632</v>
      </c>
      <c r="AF266" s="21" t="s">
        <v>46</v>
      </c>
      <c r="AG266" s="21" t="s">
        <v>46</v>
      </c>
      <c r="AH266" s="21" t="s">
        <v>46</v>
      </c>
      <c r="AI266" s="21" t="s">
        <v>46</v>
      </c>
      <c r="AJ266" s="21" t="s">
        <v>46</v>
      </c>
      <c r="AK266" s="21" t="s">
        <v>46</v>
      </c>
      <c r="AL266" s="21" t="s">
        <v>46</v>
      </c>
      <c r="AM266" s="21"/>
      <c r="AN266" s="21" t="s">
        <v>46</v>
      </c>
    </row>
    <row r="267" customFormat="false" ht="22.5" hidden="false" customHeight="true" outlineLevel="0" collapsed="false">
      <c r="A267" s="23" t="s">
        <v>2633</v>
      </c>
      <c r="B267" s="24" t="s">
        <v>2626</v>
      </c>
      <c r="C267" s="24" t="s">
        <v>42</v>
      </c>
      <c r="D267" s="24" t="s">
        <v>2634</v>
      </c>
      <c r="E267" s="24" t="s">
        <v>213</v>
      </c>
      <c r="F267" s="25" t="n">
        <v>1</v>
      </c>
      <c r="G267" s="25"/>
      <c r="H267" s="25"/>
      <c r="I267" s="25"/>
      <c r="J267" s="25"/>
      <c r="K267" s="25"/>
      <c r="L267" s="24" t="s">
        <v>46</v>
      </c>
      <c r="M267" s="24" t="s">
        <v>46</v>
      </c>
      <c r="N267" s="24" t="s">
        <v>131</v>
      </c>
      <c r="O267" s="24" t="s">
        <v>132</v>
      </c>
      <c r="P267" s="24" t="s">
        <v>46</v>
      </c>
      <c r="Q267" s="25"/>
      <c r="R267" s="25" t="s">
        <v>49</v>
      </c>
      <c r="S267" s="19" t="s">
        <v>46</v>
      </c>
      <c r="T267" s="24" t="s">
        <v>46</v>
      </c>
      <c r="U267" s="24" t="s">
        <v>46</v>
      </c>
      <c r="V267" s="24" t="s">
        <v>46</v>
      </c>
      <c r="W267" s="24" t="s">
        <v>46</v>
      </c>
      <c r="X267" s="24" t="s">
        <v>46</v>
      </c>
      <c r="Y267" s="24" t="s">
        <v>46</v>
      </c>
      <c r="Z267" s="24" t="s">
        <v>46</v>
      </c>
      <c r="AA267" s="24" t="s">
        <v>46</v>
      </c>
      <c r="AB267" s="24" t="s">
        <v>46</v>
      </c>
      <c r="AC267" s="24" t="s">
        <v>46</v>
      </c>
      <c r="AD267" s="24" t="s">
        <v>46</v>
      </c>
      <c r="AE267" s="24" t="s">
        <v>46</v>
      </c>
      <c r="AF267" s="24" t="s">
        <v>46</v>
      </c>
      <c r="AG267" s="24" t="s">
        <v>46</v>
      </c>
      <c r="AH267" s="24" t="s">
        <v>46</v>
      </c>
      <c r="AI267" s="24" t="s">
        <v>46</v>
      </c>
      <c r="AJ267" s="24" t="s">
        <v>46</v>
      </c>
      <c r="AK267" s="24" t="s">
        <v>46</v>
      </c>
      <c r="AL267" s="24" t="s">
        <v>44</v>
      </c>
      <c r="AM267" s="24"/>
      <c r="AN267" s="24" t="s">
        <v>44</v>
      </c>
    </row>
    <row r="268" customFormat="false" ht="22.5" hidden="false" customHeight="true" outlineLevel="0" collapsed="false">
      <c r="A268" s="23" t="s">
        <v>2635</v>
      </c>
      <c r="B268" s="24" t="s">
        <v>2626</v>
      </c>
      <c r="C268" s="24" t="s">
        <v>42</v>
      </c>
      <c r="D268" s="24" t="s">
        <v>2634</v>
      </c>
      <c r="E268" s="24" t="s">
        <v>213</v>
      </c>
      <c r="F268" s="25" t="n">
        <v>1</v>
      </c>
      <c r="G268" s="25"/>
      <c r="H268" s="25"/>
      <c r="I268" s="25"/>
      <c r="J268" s="25"/>
      <c r="K268" s="25"/>
      <c r="L268" s="24" t="s">
        <v>46</v>
      </c>
      <c r="M268" s="24" t="s">
        <v>46</v>
      </c>
      <c r="N268" s="24" t="s">
        <v>2636</v>
      </c>
      <c r="O268" s="24" t="s">
        <v>2637</v>
      </c>
      <c r="P268" s="24" t="s">
        <v>46</v>
      </c>
      <c r="Q268" s="25"/>
      <c r="R268" s="25" t="s">
        <v>49</v>
      </c>
      <c r="S268" s="19" t="s">
        <v>46</v>
      </c>
      <c r="T268" s="24" t="s">
        <v>46</v>
      </c>
      <c r="U268" s="24" t="s">
        <v>46</v>
      </c>
      <c r="V268" s="24" t="s">
        <v>46</v>
      </c>
      <c r="W268" s="24" t="s">
        <v>46</v>
      </c>
      <c r="X268" s="24" t="s">
        <v>46</v>
      </c>
      <c r="Y268" s="24" t="s">
        <v>46</v>
      </c>
      <c r="Z268" s="24" t="s">
        <v>46</v>
      </c>
      <c r="AA268" s="24" t="s">
        <v>46</v>
      </c>
      <c r="AB268" s="24" t="s">
        <v>46</v>
      </c>
      <c r="AC268" s="24" t="s">
        <v>46</v>
      </c>
      <c r="AD268" s="24" t="s">
        <v>46</v>
      </c>
      <c r="AE268" s="24" t="s">
        <v>46</v>
      </c>
      <c r="AF268" s="24" t="s">
        <v>46</v>
      </c>
      <c r="AG268" s="24" t="s">
        <v>46</v>
      </c>
      <c r="AH268" s="24" t="s">
        <v>46</v>
      </c>
      <c r="AI268" s="24" t="s">
        <v>46</v>
      </c>
      <c r="AJ268" s="24" t="s">
        <v>46</v>
      </c>
      <c r="AK268" s="24" t="s">
        <v>46</v>
      </c>
      <c r="AL268" s="24" t="s">
        <v>44</v>
      </c>
      <c r="AM268" s="24"/>
      <c r="AN268" s="24" t="s">
        <v>44</v>
      </c>
    </row>
    <row r="269" customFormat="false" ht="22.5" hidden="false" customHeight="true" outlineLevel="0" collapsed="false">
      <c r="A269" s="23" t="s">
        <v>2638</v>
      </c>
      <c r="B269" s="24" t="s">
        <v>2626</v>
      </c>
      <c r="C269" s="24" t="s">
        <v>42</v>
      </c>
      <c r="D269" s="24" t="s">
        <v>2634</v>
      </c>
      <c r="E269" s="24" t="s">
        <v>213</v>
      </c>
      <c r="F269" s="25" t="n">
        <v>1</v>
      </c>
      <c r="G269" s="25"/>
      <c r="H269" s="25"/>
      <c r="I269" s="25"/>
      <c r="J269" s="25"/>
      <c r="K269" s="25"/>
      <c r="L269" s="24" t="s">
        <v>46</v>
      </c>
      <c r="M269" s="24" t="s">
        <v>46</v>
      </c>
      <c r="N269" s="24" t="s">
        <v>75</v>
      </c>
      <c r="O269" s="24" t="s">
        <v>76</v>
      </c>
      <c r="P269" s="24" t="s">
        <v>46</v>
      </c>
      <c r="Q269" s="25"/>
      <c r="R269" s="25" t="s">
        <v>49</v>
      </c>
      <c r="S269" s="19" t="s">
        <v>46</v>
      </c>
      <c r="T269" s="24" t="s">
        <v>46</v>
      </c>
      <c r="U269" s="24" t="s">
        <v>46</v>
      </c>
      <c r="V269" s="24" t="s">
        <v>46</v>
      </c>
      <c r="W269" s="24" t="s">
        <v>46</v>
      </c>
      <c r="X269" s="24" t="s">
        <v>46</v>
      </c>
      <c r="Y269" s="24" t="s">
        <v>46</v>
      </c>
      <c r="Z269" s="24" t="s">
        <v>46</v>
      </c>
      <c r="AA269" s="24" t="s">
        <v>46</v>
      </c>
      <c r="AB269" s="24" t="s">
        <v>46</v>
      </c>
      <c r="AC269" s="24" t="s">
        <v>46</v>
      </c>
      <c r="AD269" s="24" t="s">
        <v>46</v>
      </c>
      <c r="AE269" s="24" t="s">
        <v>46</v>
      </c>
      <c r="AF269" s="24" t="s">
        <v>46</v>
      </c>
      <c r="AG269" s="24" t="s">
        <v>46</v>
      </c>
      <c r="AH269" s="24" t="s">
        <v>46</v>
      </c>
      <c r="AI269" s="24" t="s">
        <v>46</v>
      </c>
      <c r="AJ269" s="24" t="s">
        <v>46</v>
      </c>
      <c r="AK269" s="24" t="s">
        <v>46</v>
      </c>
      <c r="AL269" s="24" t="s">
        <v>44</v>
      </c>
      <c r="AM269" s="24"/>
      <c r="AN269" s="24" t="s">
        <v>44</v>
      </c>
    </row>
    <row r="270" customFormat="false" ht="22.5" hidden="false" customHeight="true" outlineLevel="0" collapsed="false">
      <c r="A270" s="16" t="s">
        <v>2639</v>
      </c>
      <c r="B270" s="17" t="s">
        <v>2640</v>
      </c>
      <c r="C270" s="17" t="s">
        <v>42</v>
      </c>
      <c r="D270" s="17" t="s">
        <v>2641</v>
      </c>
      <c r="E270" s="17" t="s">
        <v>44</v>
      </c>
      <c r="F270" s="18" t="n">
        <v>1</v>
      </c>
      <c r="G270" s="18" t="n">
        <v>1593.59</v>
      </c>
      <c r="H270" s="18" t="n">
        <v>-314.99</v>
      </c>
      <c r="I270" s="18" t="n">
        <v>-181.22</v>
      </c>
      <c r="J270" s="18"/>
      <c r="K270" s="18" t="n">
        <v>1097.38</v>
      </c>
      <c r="L270" s="17" t="s">
        <v>74</v>
      </c>
      <c r="M270" s="17" t="s">
        <v>46</v>
      </c>
      <c r="N270" s="17" t="s">
        <v>149</v>
      </c>
      <c r="O270" s="17" t="s">
        <v>150</v>
      </c>
      <c r="P270" s="17" t="s">
        <v>46</v>
      </c>
      <c r="Q270" s="18" t="n">
        <v>1097.38</v>
      </c>
      <c r="R270" s="18" t="s">
        <v>49</v>
      </c>
      <c r="S270" s="17" t="s">
        <v>2642</v>
      </c>
      <c r="T270" s="17" t="s">
        <v>2643</v>
      </c>
      <c r="U270" s="17" t="s">
        <v>2223</v>
      </c>
      <c r="V270" s="17" t="s">
        <v>2224</v>
      </c>
      <c r="W270" s="17" t="s">
        <v>1462</v>
      </c>
      <c r="X270" s="17" t="s">
        <v>2225</v>
      </c>
      <c r="Y270" s="17" t="s">
        <v>56</v>
      </c>
      <c r="Z270" s="17" t="s">
        <v>83</v>
      </c>
      <c r="AA270" s="17" t="s">
        <v>2644</v>
      </c>
      <c r="AB270" s="17" t="s">
        <v>2645</v>
      </c>
      <c r="AC270" s="17" t="s">
        <v>86</v>
      </c>
      <c r="AD270" s="17" t="s">
        <v>2646</v>
      </c>
      <c r="AE270" s="17" t="s">
        <v>2647</v>
      </c>
      <c r="AF270" s="17" t="s">
        <v>46</v>
      </c>
      <c r="AG270" s="17" t="s">
        <v>46</v>
      </c>
      <c r="AH270" s="17" t="s">
        <v>46</v>
      </c>
      <c r="AI270" s="17" t="s">
        <v>46</v>
      </c>
      <c r="AJ270" s="17" t="s">
        <v>46</v>
      </c>
      <c r="AK270" s="17" t="s">
        <v>46</v>
      </c>
      <c r="AL270" s="17" t="s">
        <v>44</v>
      </c>
      <c r="AM270" s="17"/>
      <c r="AN270" s="17" t="s">
        <v>44</v>
      </c>
    </row>
    <row r="271" customFormat="false" ht="22.5" hidden="false" customHeight="true" outlineLevel="0" collapsed="false">
      <c r="A271" s="16" t="s">
        <v>2648</v>
      </c>
      <c r="B271" s="17" t="s">
        <v>2649</v>
      </c>
      <c r="C271" s="17" t="s">
        <v>42</v>
      </c>
      <c r="D271" s="17" t="s">
        <v>2650</v>
      </c>
      <c r="E271" s="17" t="s">
        <v>44</v>
      </c>
      <c r="F271" s="18" t="n">
        <v>1</v>
      </c>
      <c r="G271" s="18" t="n">
        <v>979.29</v>
      </c>
      <c r="H271" s="18" t="n">
        <v>-339.99</v>
      </c>
      <c r="I271" s="18" t="n">
        <v>-132.39</v>
      </c>
      <c r="J271" s="18"/>
      <c r="K271" s="18" t="n">
        <v>506.91</v>
      </c>
      <c r="L271" s="17" t="s">
        <v>45</v>
      </c>
      <c r="M271" s="17" t="s">
        <v>46</v>
      </c>
      <c r="N271" s="17" t="s">
        <v>163</v>
      </c>
      <c r="O271" s="17" t="s">
        <v>164</v>
      </c>
      <c r="P271" s="17" t="s">
        <v>46</v>
      </c>
      <c r="Q271" s="18" t="n">
        <v>506.91</v>
      </c>
      <c r="R271" s="18" t="s">
        <v>49</v>
      </c>
      <c r="S271" s="17" t="s">
        <v>2651</v>
      </c>
      <c r="T271" s="17" t="s">
        <v>2652</v>
      </c>
      <c r="U271" s="17" t="s">
        <v>2653</v>
      </c>
      <c r="V271" s="17" t="s">
        <v>2654</v>
      </c>
      <c r="W271" s="17" t="s">
        <v>100</v>
      </c>
      <c r="X271" s="17" t="s">
        <v>2655</v>
      </c>
      <c r="Y271" s="17" t="s">
        <v>56</v>
      </c>
      <c r="Z271" s="17" t="s">
        <v>83</v>
      </c>
      <c r="AA271" s="17" t="s">
        <v>1777</v>
      </c>
      <c r="AB271" s="17" t="s">
        <v>2656</v>
      </c>
      <c r="AC271" s="17" t="s">
        <v>86</v>
      </c>
      <c r="AD271" s="17" t="s">
        <v>2657</v>
      </c>
      <c r="AE271" s="17" t="s">
        <v>2658</v>
      </c>
      <c r="AF271" s="17" t="s">
        <v>46</v>
      </c>
      <c r="AG271" s="17" t="s">
        <v>46</v>
      </c>
      <c r="AH271" s="17" t="s">
        <v>46</v>
      </c>
      <c r="AI271" s="17" t="s">
        <v>46</v>
      </c>
      <c r="AJ271" s="17" t="s">
        <v>46</v>
      </c>
      <c r="AK271" s="17" t="s">
        <v>46</v>
      </c>
      <c r="AL271" s="17" t="s">
        <v>44</v>
      </c>
      <c r="AM271" s="17"/>
      <c r="AN271" s="17" t="s">
        <v>44</v>
      </c>
    </row>
    <row r="272" customFormat="false" ht="22.5" hidden="false" customHeight="true" outlineLevel="0" collapsed="false">
      <c r="A272" s="16" t="s">
        <v>2659</v>
      </c>
      <c r="B272" s="17" t="s">
        <v>2660</v>
      </c>
      <c r="C272" s="17" t="s">
        <v>42</v>
      </c>
      <c r="D272" s="17" t="s">
        <v>1197</v>
      </c>
      <c r="E272" s="17" t="s">
        <v>44</v>
      </c>
      <c r="F272" s="18" t="n">
        <v>1</v>
      </c>
      <c r="G272" s="18" t="n">
        <v>624.98</v>
      </c>
      <c r="H272" s="18" t="n">
        <v>-264.99</v>
      </c>
      <c r="I272" s="18" t="n">
        <v>-56.8</v>
      </c>
      <c r="J272" s="18"/>
      <c r="K272" s="18" t="n">
        <v>303.19</v>
      </c>
      <c r="L272" s="17" t="s">
        <v>74</v>
      </c>
      <c r="M272" s="17" t="s">
        <v>46</v>
      </c>
      <c r="N272" s="17" t="s">
        <v>1162</v>
      </c>
      <c r="O272" s="17" t="s">
        <v>1163</v>
      </c>
      <c r="P272" s="17" t="s">
        <v>46</v>
      </c>
      <c r="Q272" s="18" t="n">
        <v>303.19</v>
      </c>
      <c r="R272" s="18" t="s">
        <v>49</v>
      </c>
      <c r="S272" s="17" t="s">
        <v>2661</v>
      </c>
      <c r="T272" s="17" t="s">
        <v>2662</v>
      </c>
      <c r="U272" s="17" t="s">
        <v>2663</v>
      </c>
      <c r="V272" s="17" t="s">
        <v>1730</v>
      </c>
      <c r="W272" s="17" t="s">
        <v>100</v>
      </c>
      <c r="X272" s="17" t="s">
        <v>1731</v>
      </c>
      <c r="Y272" s="17" t="s">
        <v>56</v>
      </c>
      <c r="Z272" s="17" t="s">
        <v>83</v>
      </c>
      <c r="AA272" s="17" t="s">
        <v>592</v>
      </c>
      <c r="AB272" s="17" t="s">
        <v>2664</v>
      </c>
      <c r="AC272" s="17" t="s">
        <v>86</v>
      </c>
      <c r="AD272" s="17" t="s">
        <v>2665</v>
      </c>
      <c r="AE272" s="17" t="s">
        <v>2666</v>
      </c>
      <c r="AF272" s="17" t="s">
        <v>46</v>
      </c>
      <c r="AG272" s="17" t="s">
        <v>46</v>
      </c>
      <c r="AH272" s="17" t="s">
        <v>46</v>
      </c>
      <c r="AI272" s="17" t="s">
        <v>46</v>
      </c>
      <c r="AJ272" s="17" t="s">
        <v>46</v>
      </c>
      <c r="AK272" s="17" t="s">
        <v>46</v>
      </c>
      <c r="AL272" s="17" t="s">
        <v>44</v>
      </c>
      <c r="AM272" s="17"/>
      <c r="AN272" s="17" t="s">
        <v>44</v>
      </c>
    </row>
    <row r="273" customFormat="false" ht="22.5" hidden="false" customHeight="true" outlineLevel="0" collapsed="false">
      <c r="A273" s="16" t="s">
        <v>2667</v>
      </c>
      <c r="B273" s="17" t="s">
        <v>2668</v>
      </c>
      <c r="C273" s="17" t="s">
        <v>42</v>
      </c>
      <c r="D273" s="17" t="s">
        <v>2669</v>
      </c>
      <c r="E273" s="17" t="s">
        <v>44</v>
      </c>
      <c r="F273" s="18" t="n">
        <v>1</v>
      </c>
      <c r="G273" s="18" t="n">
        <v>1854.99</v>
      </c>
      <c r="H273" s="18" t="n">
        <v>-404.99</v>
      </c>
      <c r="I273" s="18" t="n">
        <v>-268.42</v>
      </c>
      <c r="J273" s="18"/>
      <c r="K273" s="18" t="n">
        <v>1181.58</v>
      </c>
      <c r="L273" s="17" t="s">
        <v>45</v>
      </c>
      <c r="M273" s="17" t="s">
        <v>46</v>
      </c>
      <c r="N273" s="17" t="s">
        <v>75</v>
      </c>
      <c r="O273" s="17" t="s">
        <v>76</v>
      </c>
      <c r="P273" s="17" t="s">
        <v>46</v>
      </c>
      <c r="Q273" s="18" t="n">
        <v>1181.58</v>
      </c>
      <c r="R273" s="18" t="s">
        <v>49</v>
      </c>
      <c r="S273" s="17" t="s">
        <v>2670</v>
      </c>
      <c r="T273" s="17" t="s">
        <v>2671</v>
      </c>
      <c r="U273" s="17" t="s">
        <v>2672</v>
      </c>
      <c r="V273" s="17" t="s">
        <v>2673</v>
      </c>
      <c r="W273" s="17" t="s">
        <v>100</v>
      </c>
      <c r="X273" s="17" t="s">
        <v>2674</v>
      </c>
      <c r="Y273" s="17" t="s">
        <v>56</v>
      </c>
      <c r="Z273" s="17" t="s">
        <v>57</v>
      </c>
      <c r="AA273" s="17" t="s">
        <v>2675</v>
      </c>
      <c r="AB273" s="17" t="s">
        <v>2676</v>
      </c>
      <c r="AC273" s="17" t="s">
        <v>60</v>
      </c>
      <c r="AD273" s="17" t="s">
        <v>2677</v>
      </c>
      <c r="AE273" s="17" t="s">
        <v>2678</v>
      </c>
      <c r="AF273" s="17" t="s">
        <v>46</v>
      </c>
      <c r="AG273" s="17" t="s">
        <v>46</v>
      </c>
      <c r="AH273" s="17" t="s">
        <v>46</v>
      </c>
      <c r="AI273" s="17" t="s">
        <v>46</v>
      </c>
      <c r="AJ273" s="17" t="s">
        <v>46</v>
      </c>
      <c r="AK273" s="17" t="s">
        <v>46</v>
      </c>
      <c r="AL273" s="17" t="s">
        <v>44</v>
      </c>
      <c r="AM273" s="17"/>
      <c r="AN273" s="17" t="s">
        <v>44</v>
      </c>
    </row>
    <row r="274" customFormat="false" ht="22.5" hidden="false" customHeight="true" outlineLevel="0" collapsed="false">
      <c r="A274" s="16" t="s">
        <v>2679</v>
      </c>
      <c r="B274" s="17" t="s">
        <v>2680</v>
      </c>
      <c r="C274" s="17" t="s">
        <v>42</v>
      </c>
      <c r="D274" s="17" t="s">
        <v>1978</v>
      </c>
      <c r="E274" s="17" t="s">
        <v>44</v>
      </c>
      <c r="F274" s="18" t="n">
        <v>1</v>
      </c>
      <c r="G274" s="18" t="n">
        <v>529.98</v>
      </c>
      <c r="H274" s="18" t="n">
        <v>-179.99</v>
      </c>
      <c r="I274" s="18" t="n">
        <v>-55.5</v>
      </c>
      <c r="J274" s="18"/>
      <c r="K274" s="18" t="n">
        <v>294.49</v>
      </c>
      <c r="L274" s="17" t="s">
        <v>74</v>
      </c>
      <c r="M274" s="17" t="s">
        <v>46</v>
      </c>
      <c r="N274" s="17" t="s">
        <v>66</v>
      </c>
      <c r="O274" s="17" t="s">
        <v>67</v>
      </c>
      <c r="P274" s="17" t="s">
        <v>46</v>
      </c>
      <c r="Q274" s="18" t="n">
        <v>294.49</v>
      </c>
      <c r="R274" s="18" t="s">
        <v>49</v>
      </c>
      <c r="S274" s="17" t="s">
        <v>2681</v>
      </c>
      <c r="T274" s="17" t="s">
        <v>2682</v>
      </c>
      <c r="U274" s="17" t="s">
        <v>2683</v>
      </c>
      <c r="V274" s="17" t="s">
        <v>80</v>
      </c>
      <c r="W274" s="17" t="s">
        <v>81</v>
      </c>
      <c r="X274" s="17" t="s">
        <v>2684</v>
      </c>
      <c r="Y274" s="17" t="s">
        <v>56</v>
      </c>
      <c r="Z274" s="17" t="s">
        <v>83</v>
      </c>
      <c r="AA274" s="17" t="s">
        <v>2685</v>
      </c>
      <c r="AB274" s="17" t="s">
        <v>2686</v>
      </c>
      <c r="AC274" s="17" t="s">
        <v>86</v>
      </c>
      <c r="AD274" s="17" t="s">
        <v>2687</v>
      </c>
      <c r="AE274" s="17" t="s">
        <v>2688</v>
      </c>
      <c r="AF274" s="17" t="s">
        <v>46</v>
      </c>
      <c r="AG274" s="17" t="s">
        <v>46</v>
      </c>
      <c r="AH274" s="17" t="s">
        <v>46</v>
      </c>
      <c r="AI274" s="17" t="s">
        <v>46</v>
      </c>
      <c r="AJ274" s="17" t="s">
        <v>46</v>
      </c>
      <c r="AK274" s="17" t="s">
        <v>46</v>
      </c>
      <c r="AL274" s="17" t="s">
        <v>44</v>
      </c>
      <c r="AM274" s="17"/>
      <c r="AN274" s="17" t="s">
        <v>44</v>
      </c>
    </row>
    <row r="275" customFormat="false" ht="22.5" hidden="false" customHeight="true" outlineLevel="0" collapsed="false">
      <c r="A275" s="16" t="s">
        <v>2689</v>
      </c>
      <c r="B275" s="17" t="s">
        <v>2690</v>
      </c>
      <c r="C275" s="17" t="s">
        <v>42</v>
      </c>
      <c r="D275" s="17" t="s">
        <v>1558</v>
      </c>
      <c r="E275" s="17" t="s">
        <v>213</v>
      </c>
      <c r="F275" s="18" t="n">
        <v>1</v>
      </c>
      <c r="G275" s="18" t="n">
        <v>490</v>
      </c>
      <c r="H275" s="18"/>
      <c r="I275" s="18" t="n">
        <v>-78.7</v>
      </c>
      <c r="J275" s="18"/>
      <c r="K275" s="18" t="n">
        <v>411.3</v>
      </c>
      <c r="L275" s="17" t="s">
        <v>45</v>
      </c>
      <c r="M275" s="17" t="s">
        <v>46</v>
      </c>
      <c r="N275" s="17" t="s">
        <v>47</v>
      </c>
      <c r="O275" s="17" t="s">
        <v>48</v>
      </c>
      <c r="P275" s="17" t="s">
        <v>46</v>
      </c>
      <c r="Q275" s="18" t="n">
        <v>411.3</v>
      </c>
      <c r="R275" s="18" t="s">
        <v>49</v>
      </c>
      <c r="S275" s="17" t="s">
        <v>2691</v>
      </c>
      <c r="T275" s="17" t="s">
        <v>2692</v>
      </c>
      <c r="U275" s="17" t="s">
        <v>2693</v>
      </c>
      <c r="V275" s="17" t="s">
        <v>1319</v>
      </c>
      <c r="W275" s="17" t="s">
        <v>1320</v>
      </c>
      <c r="X275" s="17" t="s">
        <v>1321</v>
      </c>
      <c r="Y275" s="17" t="s">
        <v>56</v>
      </c>
      <c r="Z275" s="17" t="s">
        <v>57</v>
      </c>
      <c r="AA275" s="17" t="s">
        <v>2694</v>
      </c>
      <c r="AB275" s="17" t="s">
        <v>2695</v>
      </c>
      <c r="AC275" s="17" t="s">
        <v>60</v>
      </c>
      <c r="AD275" s="17" t="s">
        <v>2696</v>
      </c>
      <c r="AE275" s="17" t="s">
        <v>2697</v>
      </c>
      <c r="AF275" s="17" t="s">
        <v>46</v>
      </c>
      <c r="AG275" s="17" t="s">
        <v>46</v>
      </c>
      <c r="AH275" s="17" t="s">
        <v>46</v>
      </c>
      <c r="AI275" s="17" t="s">
        <v>46</v>
      </c>
      <c r="AJ275" s="17" t="s">
        <v>46</v>
      </c>
      <c r="AK275" s="17" t="s">
        <v>46</v>
      </c>
      <c r="AL275" s="17" t="s">
        <v>44</v>
      </c>
      <c r="AM275" s="17"/>
      <c r="AN275" s="17" t="s">
        <v>44</v>
      </c>
    </row>
    <row r="276" customFormat="false" ht="22.5" hidden="false" customHeight="true" outlineLevel="0" collapsed="false">
      <c r="A276" s="16" t="s">
        <v>2698</v>
      </c>
      <c r="B276" s="17" t="s">
        <v>2699</v>
      </c>
      <c r="C276" s="17" t="s">
        <v>42</v>
      </c>
      <c r="D276" s="17" t="s">
        <v>2280</v>
      </c>
      <c r="E276" s="17" t="s">
        <v>44</v>
      </c>
      <c r="F276" s="18" t="n">
        <v>1</v>
      </c>
      <c r="G276" s="18" t="n">
        <v>529.98</v>
      </c>
      <c r="H276" s="18" t="n">
        <v>-169.99</v>
      </c>
      <c r="I276" s="18" t="n">
        <v>-56.8</v>
      </c>
      <c r="J276" s="18"/>
      <c r="K276" s="18" t="n">
        <v>303.19</v>
      </c>
      <c r="L276" s="17" t="s">
        <v>74</v>
      </c>
      <c r="M276" s="17" t="s">
        <v>46</v>
      </c>
      <c r="N276" s="17" t="s">
        <v>263</v>
      </c>
      <c r="O276" s="17" t="s">
        <v>264</v>
      </c>
      <c r="P276" s="17" t="s">
        <v>46</v>
      </c>
      <c r="Q276" s="18" t="n">
        <v>303.19</v>
      </c>
      <c r="R276" s="18" t="s">
        <v>49</v>
      </c>
      <c r="S276" s="17" t="s">
        <v>2700</v>
      </c>
      <c r="T276" s="17" t="s">
        <v>2701</v>
      </c>
      <c r="U276" s="17" t="s">
        <v>2702</v>
      </c>
      <c r="V276" s="17" t="s">
        <v>80</v>
      </c>
      <c r="W276" s="17" t="s">
        <v>81</v>
      </c>
      <c r="X276" s="17" t="s">
        <v>2703</v>
      </c>
      <c r="Y276" s="17" t="s">
        <v>56</v>
      </c>
      <c r="Z276" s="17" t="s">
        <v>83</v>
      </c>
      <c r="AA276" s="17" t="s">
        <v>2704</v>
      </c>
      <c r="AB276" s="17" t="s">
        <v>2705</v>
      </c>
      <c r="AC276" s="17" t="s">
        <v>86</v>
      </c>
      <c r="AD276" s="17" t="s">
        <v>2706</v>
      </c>
      <c r="AE276" s="17" t="s">
        <v>2707</v>
      </c>
      <c r="AF276" s="17" t="s">
        <v>46</v>
      </c>
      <c r="AG276" s="17" t="s">
        <v>46</v>
      </c>
      <c r="AH276" s="17" t="s">
        <v>46</v>
      </c>
      <c r="AI276" s="17" t="s">
        <v>46</v>
      </c>
      <c r="AJ276" s="17" t="s">
        <v>46</v>
      </c>
      <c r="AK276" s="17" t="s">
        <v>46</v>
      </c>
      <c r="AL276" s="17" t="s">
        <v>44</v>
      </c>
      <c r="AM276" s="17"/>
      <c r="AN276" s="17" t="s">
        <v>44</v>
      </c>
    </row>
    <row r="277" customFormat="false" ht="22.5" hidden="false" customHeight="true" outlineLevel="0" collapsed="false">
      <c r="A277" s="16" t="s">
        <v>2708</v>
      </c>
      <c r="B277" s="17" t="s">
        <v>2709</v>
      </c>
      <c r="C277" s="17" t="s">
        <v>42</v>
      </c>
      <c r="D277" s="17" t="s">
        <v>2326</v>
      </c>
      <c r="E277" s="17" t="s">
        <v>44</v>
      </c>
      <c r="F277" s="18" t="n">
        <v>1</v>
      </c>
      <c r="G277" s="18" t="n">
        <v>889.99</v>
      </c>
      <c r="H277" s="18" t="n">
        <v>-399.99</v>
      </c>
      <c r="I277" s="18" t="n">
        <v>-109.85</v>
      </c>
      <c r="J277" s="18"/>
      <c r="K277" s="18" t="n">
        <v>380.15</v>
      </c>
      <c r="L277" s="17" t="s">
        <v>45</v>
      </c>
      <c r="M277" s="17" t="s">
        <v>46</v>
      </c>
      <c r="N277" s="17" t="s">
        <v>47</v>
      </c>
      <c r="O277" s="17" t="s">
        <v>48</v>
      </c>
      <c r="P277" s="17" t="s">
        <v>46</v>
      </c>
      <c r="Q277" s="18" t="n">
        <v>380.15</v>
      </c>
      <c r="R277" s="18" t="s">
        <v>49</v>
      </c>
      <c r="S277" s="17" t="s">
        <v>2710</v>
      </c>
      <c r="T277" s="17" t="s">
        <v>2711</v>
      </c>
      <c r="U277" s="17" t="s">
        <v>2712</v>
      </c>
      <c r="V277" s="17" t="s">
        <v>2713</v>
      </c>
      <c r="W277" s="17" t="s">
        <v>100</v>
      </c>
      <c r="X277" s="17" t="s">
        <v>2714</v>
      </c>
      <c r="Y277" s="17" t="s">
        <v>56</v>
      </c>
      <c r="Z277" s="17" t="s">
        <v>57</v>
      </c>
      <c r="AA277" s="17" t="s">
        <v>2715</v>
      </c>
      <c r="AB277" s="17" t="s">
        <v>2716</v>
      </c>
      <c r="AC277" s="17" t="s">
        <v>114</v>
      </c>
      <c r="AD277" s="17" t="s">
        <v>2717</v>
      </c>
      <c r="AE277" s="17" t="s">
        <v>46</v>
      </c>
      <c r="AF277" s="17" t="s">
        <v>46</v>
      </c>
      <c r="AG277" s="17" t="s">
        <v>46</v>
      </c>
      <c r="AH277" s="17" t="s">
        <v>46</v>
      </c>
      <c r="AI277" s="17" t="s">
        <v>46</v>
      </c>
      <c r="AJ277" s="17" t="s">
        <v>46</v>
      </c>
      <c r="AK277" s="17" t="s">
        <v>46</v>
      </c>
      <c r="AL277" s="17" t="s">
        <v>44</v>
      </c>
      <c r="AM277" s="17"/>
      <c r="AN277" s="17" t="s">
        <v>44</v>
      </c>
    </row>
    <row r="278" customFormat="false" ht="22.5" hidden="false" customHeight="true" outlineLevel="0" collapsed="false">
      <c r="A278" s="16" t="s">
        <v>2718</v>
      </c>
      <c r="B278" s="17" t="s">
        <v>2719</v>
      </c>
      <c r="C278" s="17" t="s">
        <v>42</v>
      </c>
      <c r="D278" s="17" t="s">
        <v>2720</v>
      </c>
      <c r="E278" s="17" t="s">
        <v>44</v>
      </c>
      <c r="F278" s="18" t="n">
        <v>1</v>
      </c>
      <c r="G278" s="18" t="n">
        <v>987.49</v>
      </c>
      <c r="H278" s="18" t="n">
        <v>-534.99</v>
      </c>
      <c r="I278" s="18" t="n">
        <v>-73.82</v>
      </c>
      <c r="J278" s="18"/>
      <c r="K278" s="18" t="n">
        <v>378.68</v>
      </c>
      <c r="L278" s="17" t="s">
        <v>45</v>
      </c>
      <c r="M278" s="17" t="s">
        <v>46</v>
      </c>
      <c r="N278" s="17" t="s">
        <v>47</v>
      </c>
      <c r="O278" s="17" t="s">
        <v>48</v>
      </c>
      <c r="P278" s="17" t="s">
        <v>46</v>
      </c>
      <c r="Q278" s="18" t="n">
        <v>378.68</v>
      </c>
      <c r="R278" s="18" t="s">
        <v>49</v>
      </c>
      <c r="S278" s="17" t="s">
        <v>2721</v>
      </c>
      <c r="T278" s="17" t="s">
        <v>2722</v>
      </c>
      <c r="U278" s="17" t="s">
        <v>2723</v>
      </c>
      <c r="V278" s="17" t="s">
        <v>2724</v>
      </c>
      <c r="W278" s="17" t="s">
        <v>243</v>
      </c>
      <c r="X278" s="17" t="s">
        <v>2725</v>
      </c>
      <c r="Y278" s="17" t="s">
        <v>56</v>
      </c>
      <c r="Z278" s="17" t="s">
        <v>83</v>
      </c>
      <c r="AA278" s="17" t="s">
        <v>1039</v>
      </c>
      <c r="AB278" s="17" t="s">
        <v>2726</v>
      </c>
      <c r="AC278" s="17" t="s">
        <v>86</v>
      </c>
      <c r="AD278" s="17" t="s">
        <v>2727</v>
      </c>
      <c r="AE278" s="17" t="s">
        <v>2728</v>
      </c>
      <c r="AF278" s="17" t="s">
        <v>46</v>
      </c>
      <c r="AG278" s="17" t="s">
        <v>46</v>
      </c>
      <c r="AH278" s="17" t="s">
        <v>46</v>
      </c>
      <c r="AI278" s="17" t="s">
        <v>46</v>
      </c>
      <c r="AJ278" s="17" t="s">
        <v>46</v>
      </c>
      <c r="AK278" s="17" t="s">
        <v>46</v>
      </c>
      <c r="AL278" s="17" t="s">
        <v>44</v>
      </c>
      <c r="AM278" s="17"/>
      <c r="AN278" s="17" t="s">
        <v>44</v>
      </c>
    </row>
    <row r="279" customFormat="false" ht="22.5" hidden="false" customHeight="true" outlineLevel="0" collapsed="false">
      <c r="A279" s="16" t="s">
        <v>2729</v>
      </c>
      <c r="B279" s="17" t="s">
        <v>2730</v>
      </c>
      <c r="C279" s="17" t="s">
        <v>42</v>
      </c>
      <c r="D279" s="17" t="s">
        <v>91</v>
      </c>
      <c r="E279" s="17" t="s">
        <v>44</v>
      </c>
      <c r="F279" s="18" t="n">
        <v>1</v>
      </c>
      <c r="G279" s="18" t="n">
        <v>812.49</v>
      </c>
      <c r="H279" s="18" t="n">
        <v>-359.99</v>
      </c>
      <c r="I279" s="18" t="n">
        <v>-73.82</v>
      </c>
      <c r="J279" s="18"/>
      <c r="K279" s="18" t="n">
        <v>378.68</v>
      </c>
      <c r="L279" s="17" t="s">
        <v>74</v>
      </c>
      <c r="M279" s="17" t="s">
        <v>46</v>
      </c>
      <c r="N279" s="17" t="s">
        <v>47</v>
      </c>
      <c r="O279" s="17" t="s">
        <v>48</v>
      </c>
      <c r="P279" s="17" t="s">
        <v>46</v>
      </c>
      <c r="Q279" s="18" t="n">
        <v>378.68</v>
      </c>
      <c r="R279" s="18" t="s">
        <v>49</v>
      </c>
      <c r="S279" s="17" t="s">
        <v>2731</v>
      </c>
      <c r="T279" s="17" t="s">
        <v>2732</v>
      </c>
      <c r="U279" s="17" t="s">
        <v>2733</v>
      </c>
      <c r="V279" s="17" t="s">
        <v>2734</v>
      </c>
      <c r="W279" s="17" t="s">
        <v>1462</v>
      </c>
      <c r="X279" s="17" t="s">
        <v>2735</v>
      </c>
      <c r="Y279" s="17" t="s">
        <v>56</v>
      </c>
      <c r="Z279" s="17" t="s">
        <v>83</v>
      </c>
      <c r="AA279" s="17" t="s">
        <v>640</v>
      </c>
      <c r="AB279" s="17" t="s">
        <v>2736</v>
      </c>
      <c r="AC279" s="17" t="s">
        <v>86</v>
      </c>
      <c r="AD279" s="17" t="s">
        <v>2737</v>
      </c>
      <c r="AE279" s="17" t="s">
        <v>2738</v>
      </c>
      <c r="AF279" s="17" t="s">
        <v>46</v>
      </c>
      <c r="AG279" s="17" t="s">
        <v>46</v>
      </c>
      <c r="AH279" s="17" t="s">
        <v>46</v>
      </c>
      <c r="AI279" s="17" t="s">
        <v>46</v>
      </c>
      <c r="AJ279" s="17" t="s">
        <v>46</v>
      </c>
      <c r="AK279" s="17" t="s">
        <v>46</v>
      </c>
      <c r="AL279" s="17" t="s">
        <v>44</v>
      </c>
      <c r="AM279" s="17"/>
      <c r="AN279" s="17" t="s">
        <v>44</v>
      </c>
    </row>
    <row r="280" customFormat="false" ht="22.5" hidden="false" customHeight="true" outlineLevel="0" collapsed="false">
      <c r="A280" s="16" t="s">
        <v>2739</v>
      </c>
      <c r="B280" s="17" t="s">
        <v>2740</v>
      </c>
      <c r="C280" s="17" t="s">
        <v>42</v>
      </c>
      <c r="D280" s="17" t="s">
        <v>2741</v>
      </c>
      <c r="E280" s="17" t="s">
        <v>44</v>
      </c>
      <c r="F280" s="18" t="n">
        <v>1</v>
      </c>
      <c r="G280" s="18" t="n">
        <v>639.98</v>
      </c>
      <c r="H280" s="18" t="n">
        <v>-159.99</v>
      </c>
      <c r="I280" s="18" t="n">
        <v>-72.4</v>
      </c>
      <c r="J280" s="18"/>
      <c r="K280" s="18" t="n">
        <v>407.59</v>
      </c>
      <c r="L280" s="17" t="s">
        <v>74</v>
      </c>
      <c r="M280" s="17" t="s">
        <v>46</v>
      </c>
      <c r="N280" s="17" t="s">
        <v>163</v>
      </c>
      <c r="O280" s="17" t="s">
        <v>164</v>
      </c>
      <c r="P280" s="17" t="s">
        <v>46</v>
      </c>
      <c r="Q280" s="18" t="n">
        <v>407.59</v>
      </c>
      <c r="R280" s="18" t="s">
        <v>49</v>
      </c>
      <c r="S280" s="17" t="s">
        <v>2742</v>
      </c>
      <c r="T280" s="17" t="s">
        <v>2743</v>
      </c>
      <c r="U280" s="17" t="s">
        <v>2683</v>
      </c>
      <c r="V280" s="17" t="s">
        <v>80</v>
      </c>
      <c r="W280" s="17" t="s">
        <v>81</v>
      </c>
      <c r="X280" s="17" t="s">
        <v>2684</v>
      </c>
      <c r="Y280" s="17" t="s">
        <v>56</v>
      </c>
      <c r="Z280" s="17" t="s">
        <v>83</v>
      </c>
      <c r="AA280" s="17" t="s">
        <v>2744</v>
      </c>
      <c r="AB280" s="17" t="s">
        <v>2745</v>
      </c>
      <c r="AC280" s="17" t="s">
        <v>86</v>
      </c>
      <c r="AD280" s="17" t="s">
        <v>2746</v>
      </c>
      <c r="AE280" s="17" t="s">
        <v>2747</v>
      </c>
      <c r="AF280" s="17" t="s">
        <v>46</v>
      </c>
      <c r="AG280" s="17" t="s">
        <v>46</v>
      </c>
      <c r="AH280" s="17" t="s">
        <v>46</v>
      </c>
      <c r="AI280" s="17" t="s">
        <v>46</v>
      </c>
      <c r="AJ280" s="17" t="s">
        <v>46</v>
      </c>
      <c r="AK280" s="17" t="s">
        <v>46</v>
      </c>
      <c r="AL280" s="17" t="s">
        <v>44</v>
      </c>
      <c r="AM280" s="17"/>
      <c r="AN280" s="17" t="s">
        <v>44</v>
      </c>
    </row>
    <row r="281" customFormat="false" ht="22.5" hidden="false" customHeight="true" outlineLevel="0" collapsed="false">
      <c r="A281" s="16" t="s">
        <v>2748</v>
      </c>
      <c r="B281" s="17" t="s">
        <v>2749</v>
      </c>
      <c r="C281" s="17" t="s">
        <v>42</v>
      </c>
      <c r="D281" s="17" t="s">
        <v>2750</v>
      </c>
      <c r="E281" s="17" t="s">
        <v>44</v>
      </c>
      <c r="F281" s="18" t="n">
        <v>5</v>
      </c>
      <c r="G281" s="18" t="n">
        <v>2979.99</v>
      </c>
      <c r="H281" s="18" t="n">
        <v>-529.99</v>
      </c>
      <c r="I281" s="18" t="n">
        <v>-393.5</v>
      </c>
      <c r="J281" s="18"/>
      <c r="K281" s="18" t="n">
        <v>2056.5</v>
      </c>
      <c r="L281" s="17" t="s">
        <v>45</v>
      </c>
      <c r="M281" s="17" t="s">
        <v>46</v>
      </c>
      <c r="N281" s="17" t="s">
        <v>1162</v>
      </c>
      <c r="O281" s="17" t="s">
        <v>1163</v>
      </c>
      <c r="P281" s="17" t="s">
        <v>46</v>
      </c>
      <c r="Q281" s="18" t="n">
        <v>2056.5</v>
      </c>
      <c r="R281" s="18" t="s">
        <v>49</v>
      </c>
      <c r="S281" s="17" t="s">
        <v>2751</v>
      </c>
      <c r="T281" s="17" t="s">
        <v>568</v>
      </c>
      <c r="U281" s="17" t="s">
        <v>2752</v>
      </c>
      <c r="V281" s="17" t="s">
        <v>2753</v>
      </c>
      <c r="W281" s="17" t="s">
        <v>334</v>
      </c>
      <c r="X281" s="17" t="s">
        <v>571</v>
      </c>
      <c r="Y281" s="17" t="s">
        <v>56</v>
      </c>
      <c r="Z281" s="17" t="s">
        <v>83</v>
      </c>
      <c r="AA281" s="17" t="s">
        <v>2754</v>
      </c>
      <c r="AB281" s="17" t="s">
        <v>2755</v>
      </c>
      <c r="AC281" s="17" t="s">
        <v>125</v>
      </c>
      <c r="AD281" s="17" t="s">
        <v>2756</v>
      </c>
      <c r="AE281" s="17" t="s">
        <v>2757</v>
      </c>
      <c r="AF281" s="17" t="s">
        <v>46</v>
      </c>
      <c r="AG281" s="17" t="s">
        <v>46</v>
      </c>
      <c r="AH281" s="17" t="s">
        <v>46</v>
      </c>
      <c r="AI281" s="17" t="s">
        <v>46</v>
      </c>
      <c r="AJ281" s="17" t="s">
        <v>46</v>
      </c>
      <c r="AK281" s="17" t="s">
        <v>46</v>
      </c>
      <c r="AL281" s="17" t="s">
        <v>44</v>
      </c>
      <c r="AM281" s="17"/>
      <c r="AN281" s="17" t="s">
        <v>44</v>
      </c>
    </row>
    <row r="282" customFormat="false" ht="22.5" hidden="false" customHeight="true" outlineLevel="0" collapsed="false">
      <c r="A282" s="16" t="s">
        <v>2758</v>
      </c>
      <c r="B282" s="17" t="s">
        <v>2759</v>
      </c>
      <c r="C282" s="17" t="s">
        <v>42</v>
      </c>
      <c r="D282" s="17" t="s">
        <v>2760</v>
      </c>
      <c r="E282" s="17" t="s">
        <v>44</v>
      </c>
      <c r="F282" s="18" t="n">
        <v>1</v>
      </c>
      <c r="G282" s="18" t="n">
        <v>529.98</v>
      </c>
      <c r="H282" s="18" t="n">
        <v>-169.99</v>
      </c>
      <c r="I282" s="18" t="n">
        <v>-56.8</v>
      </c>
      <c r="J282" s="18"/>
      <c r="K282" s="18" t="n">
        <v>303.19</v>
      </c>
      <c r="L282" s="17" t="s">
        <v>74</v>
      </c>
      <c r="M282" s="17" t="s">
        <v>46</v>
      </c>
      <c r="N282" s="17" t="s">
        <v>268</v>
      </c>
      <c r="O282" s="17" t="s">
        <v>269</v>
      </c>
      <c r="P282" s="17" t="s">
        <v>46</v>
      </c>
      <c r="Q282" s="18" t="n">
        <v>303.19</v>
      </c>
      <c r="R282" s="18" t="s">
        <v>49</v>
      </c>
      <c r="S282" s="17" t="s">
        <v>2761</v>
      </c>
      <c r="T282" s="17" t="s">
        <v>2762</v>
      </c>
      <c r="U282" s="17" t="s">
        <v>2763</v>
      </c>
      <c r="V282" s="17" t="s">
        <v>2063</v>
      </c>
      <c r="W282" s="17" t="s">
        <v>100</v>
      </c>
      <c r="X282" s="17" t="s">
        <v>2064</v>
      </c>
      <c r="Y282" s="17" t="s">
        <v>56</v>
      </c>
      <c r="Z282" s="17" t="s">
        <v>83</v>
      </c>
      <c r="AA282" s="17" t="s">
        <v>2764</v>
      </c>
      <c r="AB282" s="17" t="s">
        <v>2765</v>
      </c>
      <c r="AC282" s="17" t="s">
        <v>86</v>
      </c>
      <c r="AD282" s="17" t="s">
        <v>2766</v>
      </c>
      <c r="AE282" s="17" t="s">
        <v>2767</v>
      </c>
      <c r="AF282" s="17" t="s">
        <v>46</v>
      </c>
      <c r="AG282" s="17" t="s">
        <v>46</v>
      </c>
      <c r="AH282" s="17" t="s">
        <v>46</v>
      </c>
      <c r="AI282" s="17" t="s">
        <v>46</v>
      </c>
      <c r="AJ282" s="17" t="s">
        <v>46</v>
      </c>
      <c r="AK282" s="17" t="s">
        <v>46</v>
      </c>
      <c r="AL282" s="17" t="s">
        <v>44</v>
      </c>
      <c r="AM282" s="17"/>
      <c r="AN282" s="17" t="s">
        <v>44</v>
      </c>
    </row>
    <row r="283" customFormat="false" ht="22.5" hidden="false" customHeight="true" outlineLevel="0" collapsed="false">
      <c r="A283" s="16" t="s">
        <v>2768</v>
      </c>
      <c r="B283" s="17" t="s">
        <v>2769</v>
      </c>
      <c r="C283" s="17" t="s">
        <v>42</v>
      </c>
      <c r="D283" s="17" t="s">
        <v>2770</v>
      </c>
      <c r="E283" s="17" t="s">
        <v>44</v>
      </c>
      <c r="F283" s="18" t="n">
        <v>1</v>
      </c>
      <c r="G283" s="18" t="n">
        <v>893.24</v>
      </c>
      <c r="H283" s="18" t="n">
        <v>-299.99</v>
      </c>
      <c r="I283" s="18" t="n">
        <v>-87.12</v>
      </c>
      <c r="J283" s="18"/>
      <c r="K283" s="18" t="n">
        <v>506.13</v>
      </c>
      <c r="L283" s="17" t="s">
        <v>74</v>
      </c>
      <c r="M283" s="17" t="s">
        <v>46</v>
      </c>
      <c r="N283" s="17" t="s">
        <v>163</v>
      </c>
      <c r="O283" s="17" t="s">
        <v>164</v>
      </c>
      <c r="P283" s="17" t="s">
        <v>46</v>
      </c>
      <c r="Q283" s="18" t="n">
        <v>506.13</v>
      </c>
      <c r="R283" s="18" t="s">
        <v>49</v>
      </c>
      <c r="S283" s="17" t="s">
        <v>2771</v>
      </c>
      <c r="T283" s="17" t="s">
        <v>2772</v>
      </c>
      <c r="U283" s="17" t="s">
        <v>2773</v>
      </c>
      <c r="V283" s="17" t="s">
        <v>2774</v>
      </c>
      <c r="W283" s="17" t="s">
        <v>100</v>
      </c>
      <c r="X283" s="17" t="s">
        <v>1309</v>
      </c>
      <c r="Y283" s="17" t="s">
        <v>56</v>
      </c>
      <c r="Z283" s="17" t="s">
        <v>83</v>
      </c>
      <c r="AA283" s="17" t="s">
        <v>2226</v>
      </c>
      <c r="AB283" s="17" t="s">
        <v>2775</v>
      </c>
      <c r="AC283" s="17" t="s">
        <v>86</v>
      </c>
      <c r="AD283" s="17" t="s">
        <v>2776</v>
      </c>
      <c r="AE283" s="17" t="s">
        <v>2777</v>
      </c>
      <c r="AF283" s="17" t="s">
        <v>46</v>
      </c>
      <c r="AG283" s="17" t="s">
        <v>46</v>
      </c>
      <c r="AH283" s="17" t="s">
        <v>46</v>
      </c>
      <c r="AI283" s="17" t="s">
        <v>46</v>
      </c>
      <c r="AJ283" s="17" t="s">
        <v>46</v>
      </c>
      <c r="AK283" s="17" t="s">
        <v>46</v>
      </c>
      <c r="AL283" s="17" t="s">
        <v>44</v>
      </c>
      <c r="AM283" s="17"/>
      <c r="AN283" s="17" t="s">
        <v>44</v>
      </c>
    </row>
    <row r="284" customFormat="false" ht="22.5" hidden="false" customHeight="true" outlineLevel="0" collapsed="false">
      <c r="A284" s="16" t="s">
        <v>2778</v>
      </c>
      <c r="B284" s="17" t="s">
        <v>2779</v>
      </c>
      <c r="C284" s="17" t="s">
        <v>42</v>
      </c>
      <c r="D284" s="17" t="s">
        <v>130</v>
      </c>
      <c r="E284" s="17" t="s">
        <v>44</v>
      </c>
      <c r="F284" s="18" t="n">
        <v>2</v>
      </c>
      <c r="G284" s="18" t="n">
        <v>1015.97</v>
      </c>
      <c r="H284" s="18" t="n">
        <v>-295.99</v>
      </c>
      <c r="I284" s="18" t="n">
        <v>-113.6</v>
      </c>
      <c r="J284" s="18"/>
      <c r="K284" s="18" t="n">
        <v>606.38</v>
      </c>
      <c r="L284" s="17" t="s">
        <v>74</v>
      </c>
      <c r="M284" s="17" t="s">
        <v>46</v>
      </c>
      <c r="N284" s="17" t="s">
        <v>268</v>
      </c>
      <c r="O284" s="17" t="s">
        <v>269</v>
      </c>
      <c r="P284" s="17" t="s">
        <v>46</v>
      </c>
      <c r="Q284" s="18" t="n">
        <v>606.38</v>
      </c>
      <c r="R284" s="18" t="s">
        <v>49</v>
      </c>
      <c r="S284" s="17" t="s">
        <v>2780</v>
      </c>
      <c r="T284" s="17" t="s">
        <v>2781</v>
      </c>
      <c r="U284" s="17" t="s">
        <v>2782</v>
      </c>
      <c r="V284" s="17" t="s">
        <v>2783</v>
      </c>
      <c r="W284" s="17" t="s">
        <v>382</v>
      </c>
      <c r="X284" s="17" t="s">
        <v>2784</v>
      </c>
      <c r="Y284" s="17" t="s">
        <v>56</v>
      </c>
      <c r="Z284" s="17" t="s">
        <v>83</v>
      </c>
      <c r="AA284" s="17" t="s">
        <v>2785</v>
      </c>
      <c r="AB284" s="17" t="s">
        <v>2786</v>
      </c>
      <c r="AC284" s="17" t="s">
        <v>86</v>
      </c>
      <c r="AD284" s="17" t="s">
        <v>2787</v>
      </c>
      <c r="AE284" s="17" t="s">
        <v>2788</v>
      </c>
      <c r="AF284" s="17" t="s">
        <v>46</v>
      </c>
      <c r="AG284" s="17" t="s">
        <v>46</v>
      </c>
      <c r="AH284" s="17" t="s">
        <v>46</v>
      </c>
      <c r="AI284" s="17" t="s">
        <v>46</v>
      </c>
      <c r="AJ284" s="17" t="s">
        <v>46</v>
      </c>
      <c r="AK284" s="17" t="s">
        <v>46</v>
      </c>
      <c r="AL284" s="17" t="s">
        <v>44</v>
      </c>
      <c r="AM284" s="17"/>
      <c r="AN284" s="17" t="s">
        <v>44</v>
      </c>
    </row>
    <row r="285" customFormat="false" ht="22.5" hidden="false" customHeight="true" outlineLevel="0" collapsed="false">
      <c r="A285" s="16" t="s">
        <v>2789</v>
      </c>
      <c r="B285" s="17" t="s">
        <v>2790</v>
      </c>
      <c r="C285" s="17" t="s">
        <v>1479</v>
      </c>
      <c r="D285" s="17" t="s">
        <v>1480</v>
      </c>
      <c r="E285" s="17" t="s">
        <v>44</v>
      </c>
      <c r="F285" s="18" t="n">
        <v>1</v>
      </c>
      <c r="G285" s="18" t="n">
        <v>440.56</v>
      </c>
      <c r="H285" s="18"/>
      <c r="I285" s="18" t="n">
        <v>-72.27</v>
      </c>
      <c r="J285" s="18"/>
      <c r="K285" s="18" t="n">
        <v>368.29</v>
      </c>
      <c r="L285" s="17" t="s">
        <v>74</v>
      </c>
      <c r="M285" s="17" t="s">
        <v>46</v>
      </c>
      <c r="N285" s="17" t="s">
        <v>47</v>
      </c>
      <c r="O285" s="17" t="s">
        <v>48</v>
      </c>
      <c r="P285" s="17" t="s">
        <v>46</v>
      </c>
      <c r="Q285" s="18" t="n">
        <v>368.29</v>
      </c>
      <c r="R285" s="18" t="s">
        <v>49</v>
      </c>
      <c r="S285" s="17" t="s">
        <v>2791</v>
      </c>
      <c r="T285" s="17" t="s">
        <v>46</v>
      </c>
      <c r="U285" s="17" t="s">
        <v>46</v>
      </c>
      <c r="V285" s="17" t="s">
        <v>46</v>
      </c>
      <c r="W285" s="17" t="s">
        <v>46</v>
      </c>
      <c r="X285" s="17" t="s">
        <v>46</v>
      </c>
      <c r="Y285" s="17" t="s">
        <v>46</v>
      </c>
      <c r="Z285" s="17" t="s">
        <v>70</v>
      </c>
      <c r="AA285" s="19" t="s">
        <v>46</v>
      </c>
      <c r="AB285" s="19" t="s">
        <v>46</v>
      </c>
      <c r="AC285" s="17" t="s">
        <v>46</v>
      </c>
      <c r="AD285" s="19" t="s">
        <v>46</v>
      </c>
      <c r="AE285" s="19" t="s">
        <v>46</v>
      </c>
      <c r="AF285" s="17" t="s">
        <v>46</v>
      </c>
      <c r="AG285" s="17" t="s">
        <v>46</v>
      </c>
      <c r="AH285" s="19" t="s">
        <v>46</v>
      </c>
      <c r="AI285" s="17" t="s">
        <v>46</v>
      </c>
      <c r="AJ285" s="19" t="s">
        <v>46</v>
      </c>
      <c r="AK285" s="19" t="s">
        <v>46</v>
      </c>
      <c r="AL285" s="17" t="s">
        <v>44</v>
      </c>
      <c r="AM285" s="17"/>
      <c r="AN285" s="17" t="s">
        <v>44</v>
      </c>
    </row>
    <row r="286" customFormat="false" ht="22.5" hidden="false" customHeight="true" outlineLevel="0" collapsed="false">
      <c r="A286" s="16" t="s">
        <v>2792</v>
      </c>
      <c r="B286" s="17" t="s">
        <v>2793</v>
      </c>
      <c r="C286" s="17" t="s">
        <v>42</v>
      </c>
      <c r="D286" s="17" t="s">
        <v>2794</v>
      </c>
      <c r="E286" s="17" t="s">
        <v>44</v>
      </c>
      <c r="F286" s="18" t="n">
        <v>1</v>
      </c>
      <c r="G286" s="18" t="n">
        <v>630.98</v>
      </c>
      <c r="H286" s="18" t="n">
        <v>-270.99</v>
      </c>
      <c r="I286" s="18" t="n">
        <v>-56.8</v>
      </c>
      <c r="J286" s="18"/>
      <c r="K286" s="18" t="n">
        <v>303.19</v>
      </c>
      <c r="L286" s="17" t="s">
        <v>74</v>
      </c>
      <c r="M286" s="17" t="s">
        <v>46</v>
      </c>
      <c r="N286" s="17" t="s">
        <v>947</v>
      </c>
      <c r="O286" s="17" t="s">
        <v>132</v>
      </c>
      <c r="P286" s="17" t="s">
        <v>46</v>
      </c>
      <c r="Q286" s="18" t="n">
        <v>303.19</v>
      </c>
      <c r="R286" s="18" t="s">
        <v>49</v>
      </c>
      <c r="S286" s="17" t="s">
        <v>2795</v>
      </c>
      <c r="T286" s="17" t="s">
        <v>2796</v>
      </c>
      <c r="U286" s="17" t="s">
        <v>2797</v>
      </c>
      <c r="V286" s="17" t="s">
        <v>2798</v>
      </c>
      <c r="W286" s="17" t="s">
        <v>100</v>
      </c>
      <c r="X286" s="17" t="s">
        <v>743</v>
      </c>
      <c r="Y286" s="17" t="s">
        <v>56</v>
      </c>
      <c r="Z286" s="17" t="s">
        <v>83</v>
      </c>
      <c r="AA286" s="17" t="s">
        <v>2799</v>
      </c>
      <c r="AB286" s="17" t="s">
        <v>2800</v>
      </c>
      <c r="AC286" s="17" t="s">
        <v>86</v>
      </c>
      <c r="AD286" s="17" t="s">
        <v>2801</v>
      </c>
      <c r="AE286" s="17" t="s">
        <v>2802</v>
      </c>
      <c r="AF286" s="17" t="s">
        <v>46</v>
      </c>
      <c r="AG286" s="17" t="s">
        <v>46</v>
      </c>
      <c r="AH286" s="17" t="s">
        <v>46</v>
      </c>
      <c r="AI286" s="17" t="s">
        <v>46</v>
      </c>
      <c r="AJ286" s="17" t="s">
        <v>46</v>
      </c>
      <c r="AK286" s="17" t="s">
        <v>46</v>
      </c>
      <c r="AL286" s="17" t="s">
        <v>44</v>
      </c>
      <c r="AM286" s="17"/>
      <c r="AN286" s="17" t="s">
        <v>44</v>
      </c>
    </row>
    <row r="287" customFormat="false" ht="22.5" hidden="false" customHeight="true" outlineLevel="0" collapsed="false">
      <c r="A287" s="16" t="s">
        <v>2803</v>
      </c>
      <c r="B287" s="17" t="s">
        <v>2804</v>
      </c>
      <c r="C287" s="17" t="s">
        <v>42</v>
      </c>
      <c r="D287" s="17" t="s">
        <v>1014</v>
      </c>
      <c r="E287" s="17" t="s">
        <v>44</v>
      </c>
      <c r="F287" s="18" t="n">
        <v>1</v>
      </c>
      <c r="G287" s="18" t="n">
        <v>924.99</v>
      </c>
      <c r="H287" s="18" t="n">
        <v>-374.99</v>
      </c>
      <c r="I287" s="18" t="n">
        <v>-86.5</v>
      </c>
      <c r="J287" s="18"/>
      <c r="K287" s="18" t="n">
        <v>463.5</v>
      </c>
      <c r="L287" s="17" t="s">
        <v>45</v>
      </c>
      <c r="M287" s="17" t="s">
        <v>46</v>
      </c>
      <c r="N287" s="17" t="s">
        <v>263</v>
      </c>
      <c r="O287" s="17" t="s">
        <v>264</v>
      </c>
      <c r="P287" s="17" t="s">
        <v>46</v>
      </c>
      <c r="Q287" s="18" t="n">
        <v>463.5</v>
      </c>
      <c r="R287" s="18" t="s">
        <v>49</v>
      </c>
      <c r="S287" s="17" t="s">
        <v>2805</v>
      </c>
      <c r="T287" s="17" t="s">
        <v>2806</v>
      </c>
      <c r="U287" s="17" t="s">
        <v>2807</v>
      </c>
      <c r="V287" s="17" t="s">
        <v>297</v>
      </c>
      <c r="W287" s="17" t="s">
        <v>298</v>
      </c>
      <c r="X287" s="17" t="s">
        <v>299</v>
      </c>
      <c r="Y287" s="17" t="s">
        <v>56</v>
      </c>
      <c r="Z287" s="17" t="s">
        <v>83</v>
      </c>
      <c r="AA287" s="17" t="s">
        <v>2808</v>
      </c>
      <c r="AB287" s="17" t="s">
        <v>2809</v>
      </c>
      <c r="AC287" s="17" t="s">
        <v>114</v>
      </c>
      <c r="AD287" s="17" t="s">
        <v>2810</v>
      </c>
      <c r="AE287" s="17" t="s">
        <v>46</v>
      </c>
      <c r="AF287" s="17" t="s">
        <v>46</v>
      </c>
      <c r="AG287" s="17" t="s">
        <v>46</v>
      </c>
      <c r="AH287" s="17" t="s">
        <v>46</v>
      </c>
      <c r="AI287" s="17" t="s">
        <v>46</v>
      </c>
      <c r="AJ287" s="17" t="s">
        <v>46</v>
      </c>
      <c r="AK287" s="17" t="s">
        <v>46</v>
      </c>
      <c r="AL287" s="17" t="s">
        <v>44</v>
      </c>
      <c r="AM287" s="17"/>
      <c r="AN287" s="17" t="s">
        <v>44</v>
      </c>
    </row>
    <row r="288" customFormat="false" ht="22.5" hidden="false" customHeight="true" outlineLevel="0" collapsed="false">
      <c r="A288" s="16" t="s">
        <v>2811</v>
      </c>
      <c r="B288" s="17" t="s">
        <v>2812</v>
      </c>
      <c r="C288" s="17" t="s">
        <v>2813</v>
      </c>
      <c r="D288" s="17" t="s">
        <v>2814</v>
      </c>
      <c r="E288" s="17" t="s">
        <v>44</v>
      </c>
      <c r="F288" s="18" t="n">
        <v>2</v>
      </c>
      <c r="G288" s="18" t="n">
        <v>1507.99</v>
      </c>
      <c r="H288" s="18" t="n">
        <v>-407.99</v>
      </c>
      <c r="I288" s="18" t="n">
        <v>-173</v>
      </c>
      <c r="J288" s="18"/>
      <c r="K288" s="18" t="n">
        <v>927</v>
      </c>
      <c r="L288" s="17" t="s">
        <v>74</v>
      </c>
      <c r="M288" s="17" t="s">
        <v>46</v>
      </c>
      <c r="N288" s="17" t="s">
        <v>47</v>
      </c>
      <c r="O288" s="17" t="s">
        <v>48</v>
      </c>
      <c r="P288" s="17" t="s">
        <v>46</v>
      </c>
      <c r="Q288" s="18" t="n">
        <v>927</v>
      </c>
      <c r="R288" s="18" t="s">
        <v>49</v>
      </c>
      <c r="S288" s="17" t="s">
        <v>2815</v>
      </c>
      <c r="T288" s="17" t="s">
        <v>2816</v>
      </c>
      <c r="U288" s="17" t="s">
        <v>2817</v>
      </c>
      <c r="V288" s="17" t="s">
        <v>2818</v>
      </c>
      <c r="W288" s="17" t="s">
        <v>54</v>
      </c>
      <c r="X288" s="17" t="s">
        <v>2024</v>
      </c>
      <c r="Y288" s="17" t="s">
        <v>56</v>
      </c>
      <c r="Z288" s="17" t="s">
        <v>57</v>
      </c>
      <c r="AA288" s="17" t="s">
        <v>2819</v>
      </c>
      <c r="AB288" s="17" t="s">
        <v>46</v>
      </c>
      <c r="AC288" s="17" t="s">
        <v>157</v>
      </c>
      <c r="AD288" s="17" t="s">
        <v>2820</v>
      </c>
      <c r="AE288" s="17" t="s">
        <v>2821</v>
      </c>
      <c r="AF288" s="17" t="s">
        <v>46</v>
      </c>
      <c r="AG288" s="17" t="s">
        <v>46</v>
      </c>
      <c r="AH288" s="17" t="s">
        <v>46</v>
      </c>
      <c r="AI288" s="17" t="s">
        <v>46</v>
      </c>
      <c r="AJ288" s="17" t="s">
        <v>46</v>
      </c>
      <c r="AK288" s="17" t="s">
        <v>46</v>
      </c>
      <c r="AL288" s="17" t="s">
        <v>44</v>
      </c>
      <c r="AM288" s="17"/>
      <c r="AN288" s="17" t="s">
        <v>44</v>
      </c>
    </row>
    <row r="289" customFormat="false" ht="22.5" hidden="false" customHeight="true" outlineLevel="0" collapsed="false">
      <c r="A289" s="16" t="s">
        <v>2822</v>
      </c>
      <c r="B289" s="17" t="s">
        <v>2823</v>
      </c>
      <c r="C289" s="17" t="s">
        <v>42</v>
      </c>
      <c r="D289" s="17" t="s">
        <v>1608</v>
      </c>
      <c r="E289" s="17" t="s">
        <v>44</v>
      </c>
      <c r="F289" s="18" t="n">
        <v>1</v>
      </c>
      <c r="G289" s="18" t="n">
        <v>1716.49</v>
      </c>
      <c r="H289" s="18" t="n">
        <v>-266.49</v>
      </c>
      <c r="I289" s="18" t="n">
        <v>-263.58</v>
      </c>
      <c r="J289" s="18"/>
      <c r="K289" s="18" t="n">
        <v>1186.42</v>
      </c>
      <c r="L289" s="17" t="s">
        <v>45</v>
      </c>
      <c r="M289" s="17" t="s">
        <v>46</v>
      </c>
      <c r="N289" s="17" t="s">
        <v>149</v>
      </c>
      <c r="O289" s="17" t="s">
        <v>150</v>
      </c>
      <c r="P289" s="17" t="s">
        <v>46</v>
      </c>
      <c r="Q289" s="18" t="n">
        <v>1186.42</v>
      </c>
      <c r="R289" s="18" t="s">
        <v>49</v>
      </c>
      <c r="S289" s="17" t="s">
        <v>2824</v>
      </c>
      <c r="T289" s="17" t="s">
        <v>2825</v>
      </c>
      <c r="U289" s="17" t="s">
        <v>2826</v>
      </c>
      <c r="V289" s="17" t="s">
        <v>2055</v>
      </c>
      <c r="W289" s="17" t="s">
        <v>100</v>
      </c>
      <c r="X289" s="17" t="s">
        <v>2511</v>
      </c>
      <c r="Y289" s="17" t="s">
        <v>56</v>
      </c>
      <c r="Z289" s="17" t="s">
        <v>83</v>
      </c>
      <c r="AA289" s="17" t="s">
        <v>2827</v>
      </c>
      <c r="AB289" s="17" t="s">
        <v>2828</v>
      </c>
      <c r="AC289" s="17" t="s">
        <v>313</v>
      </c>
      <c r="AD289" s="17" t="s">
        <v>2829</v>
      </c>
      <c r="AE289" s="17" t="s">
        <v>2830</v>
      </c>
      <c r="AF289" s="17" t="s">
        <v>46</v>
      </c>
      <c r="AG289" s="17" t="s">
        <v>46</v>
      </c>
      <c r="AH289" s="17" t="s">
        <v>46</v>
      </c>
      <c r="AI289" s="17" t="s">
        <v>46</v>
      </c>
      <c r="AJ289" s="17" t="s">
        <v>46</v>
      </c>
      <c r="AK289" s="17" t="s">
        <v>46</v>
      </c>
      <c r="AL289" s="17" t="s">
        <v>44</v>
      </c>
      <c r="AM289" s="17"/>
      <c r="AN289" s="17" t="s">
        <v>44</v>
      </c>
    </row>
    <row r="290" customFormat="false" ht="22.5" hidden="false" customHeight="true" outlineLevel="0" collapsed="false">
      <c r="A290" s="16" t="s">
        <v>2831</v>
      </c>
      <c r="B290" s="17" t="s">
        <v>2832</v>
      </c>
      <c r="C290" s="17" t="s">
        <v>42</v>
      </c>
      <c r="D290" s="17" t="s">
        <v>493</v>
      </c>
      <c r="E290" s="17" t="s">
        <v>44</v>
      </c>
      <c r="F290" s="18" t="n">
        <v>1</v>
      </c>
      <c r="G290" s="18" t="n">
        <v>1059.99</v>
      </c>
      <c r="H290" s="18" t="n">
        <v>-279.99</v>
      </c>
      <c r="I290" s="18" t="n">
        <v>-153.5</v>
      </c>
      <c r="J290" s="18"/>
      <c r="K290" s="18" t="n">
        <v>626.5</v>
      </c>
      <c r="L290" s="17" t="s">
        <v>45</v>
      </c>
      <c r="M290" s="17" t="s">
        <v>46</v>
      </c>
      <c r="N290" s="17" t="s">
        <v>163</v>
      </c>
      <c r="O290" s="17" t="s">
        <v>164</v>
      </c>
      <c r="P290" s="17" t="s">
        <v>46</v>
      </c>
      <c r="Q290" s="18" t="n">
        <v>626.5</v>
      </c>
      <c r="R290" s="18" t="s">
        <v>49</v>
      </c>
      <c r="S290" s="17" t="s">
        <v>2833</v>
      </c>
      <c r="T290" s="17" t="s">
        <v>2834</v>
      </c>
      <c r="U290" s="17" t="s">
        <v>2835</v>
      </c>
      <c r="V290" s="17" t="s">
        <v>1239</v>
      </c>
      <c r="W290" s="17" t="s">
        <v>100</v>
      </c>
      <c r="X290" s="17" t="s">
        <v>1240</v>
      </c>
      <c r="Y290" s="17" t="s">
        <v>56</v>
      </c>
      <c r="Z290" s="17" t="s">
        <v>83</v>
      </c>
      <c r="AA290" s="17" t="s">
        <v>2836</v>
      </c>
      <c r="AB290" s="17" t="s">
        <v>2837</v>
      </c>
      <c r="AC290" s="17" t="s">
        <v>114</v>
      </c>
      <c r="AD290" s="17" t="s">
        <v>2838</v>
      </c>
      <c r="AE290" s="17" t="s">
        <v>46</v>
      </c>
      <c r="AF290" s="17" t="s">
        <v>46</v>
      </c>
      <c r="AG290" s="17" t="s">
        <v>46</v>
      </c>
      <c r="AH290" s="17" t="s">
        <v>46</v>
      </c>
      <c r="AI290" s="17" t="s">
        <v>46</v>
      </c>
      <c r="AJ290" s="17" t="s">
        <v>46</v>
      </c>
      <c r="AK290" s="17" t="s">
        <v>46</v>
      </c>
      <c r="AL290" s="17" t="s">
        <v>44</v>
      </c>
      <c r="AM290" s="17"/>
      <c r="AN290" s="17" t="s">
        <v>44</v>
      </c>
    </row>
    <row r="291" customFormat="false" ht="22.5" hidden="false" customHeight="true" outlineLevel="0" collapsed="false">
      <c r="A291" s="16" t="s">
        <v>2839</v>
      </c>
      <c r="B291" s="17" t="s">
        <v>2840</v>
      </c>
      <c r="C291" s="17" t="s">
        <v>42</v>
      </c>
      <c r="D291" s="17" t="s">
        <v>2841</v>
      </c>
      <c r="E291" s="17" t="s">
        <v>44</v>
      </c>
      <c r="F291" s="18" t="n">
        <v>1</v>
      </c>
      <c r="G291" s="18" t="n">
        <v>939.99</v>
      </c>
      <c r="H291" s="18" t="n">
        <v>-449.99</v>
      </c>
      <c r="I291" s="18" t="n">
        <v>-109.95</v>
      </c>
      <c r="J291" s="18"/>
      <c r="K291" s="18" t="n">
        <v>380.05</v>
      </c>
      <c r="L291" s="17" t="s">
        <v>45</v>
      </c>
      <c r="M291" s="17" t="s">
        <v>46</v>
      </c>
      <c r="N291" s="17" t="s">
        <v>47</v>
      </c>
      <c r="O291" s="17" t="s">
        <v>48</v>
      </c>
      <c r="P291" s="17" t="s">
        <v>46</v>
      </c>
      <c r="Q291" s="18" t="n">
        <v>380.05</v>
      </c>
      <c r="R291" s="18" t="s">
        <v>49</v>
      </c>
      <c r="S291" s="17" t="s">
        <v>2842</v>
      </c>
      <c r="T291" s="17" t="s">
        <v>2843</v>
      </c>
      <c r="U291" s="17" t="s">
        <v>2844</v>
      </c>
      <c r="V291" s="17" t="s">
        <v>508</v>
      </c>
      <c r="W291" s="17" t="s">
        <v>100</v>
      </c>
      <c r="X291" s="17" t="s">
        <v>509</v>
      </c>
      <c r="Y291" s="17" t="s">
        <v>56</v>
      </c>
      <c r="Z291" s="17" t="s">
        <v>57</v>
      </c>
      <c r="AA291" s="17" t="s">
        <v>2845</v>
      </c>
      <c r="AB291" s="17" t="s">
        <v>2846</v>
      </c>
      <c r="AC291" s="17" t="s">
        <v>404</v>
      </c>
      <c r="AD291" s="17" t="s">
        <v>2847</v>
      </c>
      <c r="AE291" s="17" t="s">
        <v>2848</v>
      </c>
      <c r="AF291" s="17" t="s">
        <v>46</v>
      </c>
      <c r="AG291" s="17" t="s">
        <v>46</v>
      </c>
      <c r="AH291" s="17" t="s">
        <v>46</v>
      </c>
      <c r="AI291" s="17" t="s">
        <v>46</v>
      </c>
      <c r="AJ291" s="17" t="s">
        <v>46</v>
      </c>
      <c r="AK291" s="17" t="s">
        <v>46</v>
      </c>
      <c r="AL291" s="17" t="s">
        <v>44</v>
      </c>
      <c r="AM291" s="17"/>
      <c r="AN291" s="17" t="s">
        <v>44</v>
      </c>
    </row>
    <row r="292" customFormat="false" ht="22.5" hidden="false" customHeight="true" outlineLevel="0" collapsed="false">
      <c r="A292" s="16" t="s">
        <v>2849</v>
      </c>
      <c r="B292" s="17" t="s">
        <v>2850</v>
      </c>
      <c r="C292" s="17" t="s">
        <v>42</v>
      </c>
      <c r="D292" s="17" t="s">
        <v>578</v>
      </c>
      <c r="E292" s="17" t="s">
        <v>44</v>
      </c>
      <c r="F292" s="18" t="n">
        <v>2</v>
      </c>
      <c r="G292" s="18" t="n">
        <v>1393.99</v>
      </c>
      <c r="H292" s="18" t="n">
        <v>-293.99</v>
      </c>
      <c r="I292" s="18" t="n">
        <v>-173</v>
      </c>
      <c r="J292" s="18"/>
      <c r="K292" s="18" t="n">
        <v>927</v>
      </c>
      <c r="L292" s="17" t="s">
        <v>74</v>
      </c>
      <c r="M292" s="17" t="s">
        <v>46</v>
      </c>
      <c r="N292" s="17" t="s">
        <v>47</v>
      </c>
      <c r="O292" s="17" t="s">
        <v>48</v>
      </c>
      <c r="P292" s="17" t="s">
        <v>46</v>
      </c>
      <c r="Q292" s="18" t="n">
        <v>927</v>
      </c>
      <c r="R292" s="18" t="s">
        <v>49</v>
      </c>
      <c r="S292" s="17" t="s">
        <v>2851</v>
      </c>
      <c r="T292" s="17" t="s">
        <v>2852</v>
      </c>
      <c r="U292" s="17" t="s">
        <v>2853</v>
      </c>
      <c r="V292" s="17" t="s">
        <v>2180</v>
      </c>
      <c r="W292" s="17" t="s">
        <v>100</v>
      </c>
      <c r="X292" s="17" t="s">
        <v>2181</v>
      </c>
      <c r="Y292" s="17" t="s">
        <v>56</v>
      </c>
      <c r="Z292" s="17" t="s">
        <v>57</v>
      </c>
      <c r="AA292" s="17" t="s">
        <v>2854</v>
      </c>
      <c r="AB292" s="17" t="s">
        <v>2855</v>
      </c>
      <c r="AC292" s="17" t="s">
        <v>313</v>
      </c>
      <c r="AD292" s="17" t="s">
        <v>2856</v>
      </c>
      <c r="AE292" s="17" t="s">
        <v>2857</v>
      </c>
      <c r="AF292" s="17" t="s">
        <v>46</v>
      </c>
      <c r="AG292" s="17" t="s">
        <v>46</v>
      </c>
      <c r="AH292" s="17" t="s">
        <v>46</v>
      </c>
      <c r="AI292" s="17" t="s">
        <v>46</v>
      </c>
      <c r="AJ292" s="17" t="s">
        <v>46</v>
      </c>
      <c r="AK292" s="17" t="s">
        <v>46</v>
      </c>
      <c r="AL292" s="17" t="s">
        <v>44</v>
      </c>
      <c r="AM292" s="17"/>
      <c r="AN292" s="17" t="s">
        <v>44</v>
      </c>
    </row>
    <row r="293" customFormat="false" ht="22.5" hidden="false" customHeight="true" outlineLevel="0" collapsed="false">
      <c r="A293" s="16" t="s">
        <v>2858</v>
      </c>
      <c r="B293" s="17" t="s">
        <v>2859</v>
      </c>
      <c r="C293" s="17" t="s">
        <v>42</v>
      </c>
      <c r="D293" s="17" t="s">
        <v>305</v>
      </c>
      <c r="E293" s="17" t="s">
        <v>44</v>
      </c>
      <c r="F293" s="18" t="n">
        <v>1</v>
      </c>
      <c r="G293" s="18" t="n">
        <v>809.99</v>
      </c>
      <c r="H293" s="18" t="n">
        <v>-259.99</v>
      </c>
      <c r="I293" s="18" t="n">
        <v>-86.5</v>
      </c>
      <c r="J293" s="18"/>
      <c r="K293" s="18" t="n">
        <v>463.5</v>
      </c>
      <c r="L293" s="17" t="s">
        <v>74</v>
      </c>
      <c r="M293" s="17" t="s">
        <v>46</v>
      </c>
      <c r="N293" s="17" t="s">
        <v>47</v>
      </c>
      <c r="O293" s="17" t="s">
        <v>48</v>
      </c>
      <c r="P293" s="17" t="s">
        <v>46</v>
      </c>
      <c r="Q293" s="18" t="n">
        <v>463.5</v>
      </c>
      <c r="R293" s="18" t="s">
        <v>49</v>
      </c>
      <c r="S293" s="17" t="s">
        <v>2860</v>
      </c>
      <c r="T293" s="17" t="s">
        <v>2861</v>
      </c>
      <c r="U293" s="17" t="s">
        <v>2862</v>
      </c>
      <c r="V293" s="17" t="s">
        <v>2863</v>
      </c>
      <c r="W293" s="17" t="s">
        <v>81</v>
      </c>
      <c r="X293" s="17" t="s">
        <v>2864</v>
      </c>
      <c r="Y293" s="17" t="s">
        <v>56</v>
      </c>
      <c r="Z293" s="17" t="s">
        <v>57</v>
      </c>
      <c r="AA293" s="17" t="s">
        <v>2865</v>
      </c>
      <c r="AB293" s="17" t="s">
        <v>2866</v>
      </c>
      <c r="AC293" s="17" t="s">
        <v>313</v>
      </c>
      <c r="AD293" s="17" t="s">
        <v>2867</v>
      </c>
      <c r="AE293" s="17" t="s">
        <v>2868</v>
      </c>
      <c r="AF293" s="17" t="s">
        <v>46</v>
      </c>
      <c r="AG293" s="17" t="s">
        <v>46</v>
      </c>
      <c r="AH293" s="17" t="s">
        <v>46</v>
      </c>
      <c r="AI293" s="17" t="s">
        <v>46</v>
      </c>
      <c r="AJ293" s="17" t="s">
        <v>46</v>
      </c>
      <c r="AK293" s="17" t="s">
        <v>46</v>
      </c>
      <c r="AL293" s="17" t="s">
        <v>44</v>
      </c>
      <c r="AM293" s="17"/>
      <c r="AN293" s="17" t="s">
        <v>44</v>
      </c>
    </row>
    <row r="294" customFormat="false" ht="22.5" hidden="false" customHeight="true" outlineLevel="0" collapsed="false">
      <c r="A294" s="16" t="s">
        <v>2869</v>
      </c>
      <c r="B294" s="17" t="s">
        <v>2870</v>
      </c>
      <c r="C294" s="17" t="s">
        <v>42</v>
      </c>
      <c r="D294" s="17" t="s">
        <v>2871</v>
      </c>
      <c r="E294" s="17" t="s">
        <v>44</v>
      </c>
      <c r="F294" s="18" t="n">
        <v>1</v>
      </c>
      <c r="G294" s="18" t="n">
        <v>938.24</v>
      </c>
      <c r="H294" s="18" t="n">
        <v>-344.99</v>
      </c>
      <c r="I294" s="18" t="n">
        <v>-92.12</v>
      </c>
      <c r="J294" s="18"/>
      <c r="K294" s="18" t="n">
        <v>501.13</v>
      </c>
      <c r="L294" s="17" t="s">
        <v>74</v>
      </c>
      <c r="M294" s="17" t="s">
        <v>46</v>
      </c>
      <c r="N294" s="17" t="s">
        <v>163</v>
      </c>
      <c r="O294" s="17" t="s">
        <v>164</v>
      </c>
      <c r="P294" s="17" t="s">
        <v>46</v>
      </c>
      <c r="Q294" s="18" t="n">
        <v>501.13</v>
      </c>
      <c r="R294" s="18" t="s">
        <v>49</v>
      </c>
      <c r="S294" s="17" t="s">
        <v>2872</v>
      </c>
      <c r="T294" s="17" t="s">
        <v>2873</v>
      </c>
      <c r="U294" s="17" t="s">
        <v>2874</v>
      </c>
      <c r="V294" s="17" t="s">
        <v>2875</v>
      </c>
      <c r="W294" s="17" t="s">
        <v>334</v>
      </c>
      <c r="X294" s="17" t="s">
        <v>2876</v>
      </c>
      <c r="Y294" s="17" t="s">
        <v>56</v>
      </c>
      <c r="Z294" s="17" t="s">
        <v>83</v>
      </c>
      <c r="AA294" s="17" t="s">
        <v>2877</v>
      </c>
      <c r="AB294" s="17" t="s">
        <v>2878</v>
      </c>
      <c r="AC294" s="17" t="s">
        <v>86</v>
      </c>
      <c r="AD294" s="17" t="s">
        <v>2879</v>
      </c>
      <c r="AE294" s="17" t="s">
        <v>2880</v>
      </c>
      <c r="AF294" s="17" t="s">
        <v>46</v>
      </c>
      <c r="AG294" s="17" t="s">
        <v>46</v>
      </c>
      <c r="AH294" s="17" t="s">
        <v>46</v>
      </c>
      <c r="AI294" s="17" t="s">
        <v>46</v>
      </c>
      <c r="AJ294" s="17" t="s">
        <v>46</v>
      </c>
      <c r="AK294" s="17" t="s">
        <v>46</v>
      </c>
      <c r="AL294" s="17" t="s">
        <v>44</v>
      </c>
      <c r="AM294" s="17"/>
      <c r="AN294" s="17" t="s">
        <v>44</v>
      </c>
    </row>
    <row r="295" customFormat="false" ht="22.5" hidden="false" customHeight="true" outlineLevel="0" collapsed="false">
      <c r="A295" s="16" t="s">
        <v>2881</v>
      </c>
      <c r="B295" s="17" t="s">
        <v>2882</v>
      </c>
      <c r="C295" s="17" t="s">
        <v>42</v>
      </c>
      <c r="D295" s="17" t="s">
        <v>1197</v>
      </c>
      <c r="E295" s="17" t="s">
        <v>44</v>
      </c>
      <c r="F295" s="18" t="n">
        <v>1</v>
      </c>
      <c r="G295" s="18" t="n">
        <v>714.98</v>
      </c>
      <c r="H295" s="18" t="n">
        <v>-354.99</v>
      </c>
      <c r="I295" s="18" t="n">
        <v>-56.8</v>
      </c>
      <c r="J295" s="18"/>
      <c r="K295" s="18" t="n">
        <v>303.19</v>
      </c>
      <c r="L295" s="17" t="s">
        <v>74</v>
      </c>
      <c r="M295" s="17" t="s">
        <v>46</v>
      </c>
      <c r="N295" s="17" t="s">
        <v>47</v>
      </c>
      <c r="O295" s="17" t="s">
        <v>48</v>
      </c>
      <c r="P295" s="17" t="s">
        <v>46</v>
      </c>
      <c r="Q295" s="18" t="n">
        <v>303.19</v>
      </c>
      <c r="R295" s="18" t="s">
        <v>49</v>
      </c>
      <c r="S295" s="17" t="s">
        <v>2883</v>
      </c>
      <c r="T295" s="17" t="s">
        <v>2884</v>
      </c>
      <c r="U295" s="17" t="s">
        <v>2885</v>
      </c>
      <c r="V295" s="17" t="s">
        <v>2886</v>
      </c>
      <c r="W295" s="17" t="s">
        <v>298</v>
      </c>
      <c r="X295" s="17" t="s">
        <v>2887</v>
      </c>
      <c r="Y295" s="17" t="s">
        <v>56</v>
      </c>
      <c r="Z295" s="17" t="s">
        <v>83</v>
      </c>
      <c r="AA295" s="17" t="s">
        <v>2888</v>
      </c>
      <c r="AB295" s="17" t="s">
        <v>2889</v>
      </c>
      <c r="AC295" s="17" t="s">
        <v>86</v>
      </c>
      <c r="AD295" s="17" t="s">
        <v>2890</v>
      </c>
      <c r="AE295" s="17" t="s">
        <v>2891</v>
      </c>
      <c r="AF295" s="17" t="s">
        <v>46</v>
      </c>
      <c r="AG295" s="17" t="s">
        <v>46</v>
      </c>
      <c r="AH295" s="17" t="s">
        <v>46</v>
      </c>
      <c r="AI295" s="17" t="s">
        <v>46</v>
      </c>
      <c r="AJ295" s="17" t="s">
        <v>46</v>
      </c>
      <c r="AK295" s="17" t="s">
        <v>46</v>
      </c>
      <c r="AL295" s="17" t="s">
        <v>44</v>
      </c>
      <c r="AM295" s="17"/>
      <c r="AN295" s="17" t="s">
        <v>44</v>
      </c>
    </row>
    <row r="296" customFormat="false" ht="22.5" hidden="false" customHeight="true" outlineLevel="0" collapsed="false">
      <c r="A296" s="16" t="s">
        <v>2892</v>
      </c>
      <c r="B296" s="17" t="s">
        <v>2893</v>
      </c>
      <c r="C296" s="17" t="s">
        <v>42</v>
      </c>
      <c r="D296" s="17" t="s">
        <v>130</v>
      </c>
      <c r="E296" s="17" t="s">
        <v>44</v>
      </c>
      <c r="F296" s="18" t="n">
        <v>1</v>
      </c>
      <c r="G296" s="18" t="n">
        <v>889.99</v>
      </c>
      <c r="H296" s="18" t="n">
        <v>-399.99</v>
      </c>
      <c r="I296" s="18" t="n">
        <v>-78.7</v>
      </c>
      <c r="J296" s="18"/>
      <c r="K296" s="18" t="n">
        <v>411.3</v>
      </c>
      <c r="L296" s="17" t="s">
        <v>45</v>
      </c>
      <c r="M296" s="17" t="s">
        <v>46</v>
      </c>
      <c r="N296" s="17" t="s">
        <v>66</v>
      </c>
      <c r="O296" s="17" t="s">
        <v>67</v>
      </c>
      <c r="P296" s="17" t="s">
        <v>46</v>
      </c>
      <c r="Q296" s="18" t="n">
        <v>411.3</v>
      </c>
      <c r="R296" s="18" t="s">
        <v>49</v>
      </c>
      <c r="S296" s="17" t="s">
        <v>2894</v>
      </c>
      <c r="T296" s="17" t="s">
        <v>2895</v>
      </c>
      <c r="U296" s="17" t="s">
        <v>2896</v>
      </c>
      <c r="V296" s="17" t="s">
        <v>692</v>
      </c>
      <c r="W296" s="17" t="s">
        <v>81</v>
      </c>
      <c r="X296" s="17" t="s">
        <v>122</v>
      </c>
      <c r="Y296" s="17" t="s">
        <v>56</v>
      </c>
      <c r="Z296" s="17" t="s">
        <v>83</v>
      </c>
      <c r="AA296" s="17" t="s">
        <v>2897</v>
      </c>
      <c r="AB296" s="17" t="s">
        <v>2898</v>
      </c>
      <c r="AC296" s="17" t="s">
        <v>114</v>
      </c>
      <c r="AD296" s="17" t="s">
        <v>2899</v>
      </c>
      <c r="AE296" s="17" t="s">
        <v>46</v>
      </c>
      <c r="AF296" s="17" t="s">
        <v>46</v>
      </c>
      <c r="AG296" s="17" t="s">
        <v>46</v>
      </c>
      <c r="AH296" s="17" t="s">
        <v>46</v>
      </c>
      <c r="AI296" s="17" t="s">
        <v>46</v>
      </c>
      <c r="AJ296" s="17" t="s">
        <v>46</v>
      </c>
      <c r="AK296" s="17" t="s">
        <v>46</v>
      </c>
      <c r="AL296" s="17" t="s">
        <v>44</v>
      </c>
      <c r="AM296" s="17"/>
      <c r="AN296" s="17" t="s">
        <v>44</v>
      </c>
    </row>
    <row r="297" customFormat="false" ht="22.5" hidden="false" customHeight="true" outlineLevel="0" collapsed="false">
      <c r="A297" s="16" t="s">
        <v>2900</v>
      </c>
      <c r="B297" s="17" t="s">
        <v>2901</v>
      </c>
      <c r="C297" s="17" t="s">
        <v>42</v>
      </c>
      <c r="D297" s="17" t="s">
        <v>2902</v>
      </c>
      <c r="E297" s="17" t="s">
        <v>44</v>
      </c>
      <c r="F297" s="18" t="n">
        <v>2</v>
      </c>
      <c r="G297" s="18" t="n">
        <v>980</v>
      </c>
      <c r="H297" s="18"/>
      <c r="I297" s="18" t="n">
        <v>-157.4</v>
      </c>
      <c r="J297" s="18"/>
      <c r="K297" s="18" t="n">
        <v>822.6</v>
      </c>
      <c r="L297" s="17" t="s">
        <v>74</v>
      </c>
      <c r="M297" s="17" t="s">
        <v>46</v>
      </c>
      <c r="N297" s="17" t="s">
        <v>66</v>
      </c>
      <c r="O297" s="17" t="s">
        <v>67</v>
      </c>
      <c r="P297" s="17" t="s">
        <v>46</v>
      </c>
      <c r="Q297" s="18" t="n">
        <v>822.6</v>
      </c>
      <c r="R297" s="18" t="s">
        <v>49</v>
      </c>
      <c r="S297" s="17" t="s">
        <v>2903</v>
      </c>
      <c r="T297" s="17" t="s">
        <v>46</v>
      </c>
      <c r="U297" s="17" t="s">
        <v>46</v>
      </c>
      <c r="V297" s="17" t="s">
        <v>46</v>
      </c>
      <c r="W297" s="17" t="s">
        <v>46</v>
      </c>
      <c r="X297" s="17" t="s">
        <v>46</v>
      </c>
      <c r="Y297" s="17" t="s">
        <v>46</v>
      </c>
      <c r="Z297" s="17" t="s">
        <v>70</v>
      </c>
      <c r="AA297" s="19" t="s">
        <v>46</v>
      </c>
      <c r="AB297" s="19" t="s">
        <v>46</v>
      </c>
      <c r="AC297" s="17" t="s">
        <v>46</v>
      </c>
      <c r="AD297" s="19" t="s">
        <v>46</v>
      </c>
      <c r="AE297" s="19" t="s">
        <v>46</v>
      </c>
      <c r="AF297" s="17" t="s">
        <v>46</v>
      </c>
      <c r="AG297" s="17" t="s">
        <v>46</v>
      </c>
      <c r="AH297" s="19" t="s">
        <v>46</v>
      </c>
      <c r="AI297" s="17" t="s">
        <v>46</v>
      </c>
      <c r="AJ297" s="19" t="s">
        <v>46</v>
      </c>
      <c r="AK297" s="19" t="s">
        <v>46</v>
      </c>
      <c r="AL297" s="17" t="s">
        <v>44</v>
      </c>
      <c r="AM297" s="17"/>
      <c r="AN297" s="17" t="s">
        <v>44</v>
      </c>
    </row>
    <row r="298" customFormat="false" ht="22.5" hidden="false" customHeight="true" outlineLevel="0" collapsed="false">
      <c r="A298" s="16" t="s">
        <v>2904</v>
      </c>
      <c r="B298" s="17" t="s">
        <v>2905</v>
      </c>
      <c r="C298" s="17" t="s">
        <v>42</v>
      </c>
      <c r="D298" s="17" t="s">
        <v>2326</v>
      </c>
      <c r="E298" s="17" t="s">
        <v>44</v>
      </c>
      <c r="F298" s="18" t="n">
        <v>1</v>
      </c>
      <c r="G298" s="18" t="n">
        <v>889.99</v>
      </c>
      <c r="H298" s="18" t="n">
        <v>-399.99</v>
      </c>
      <c r="I298" s="18" t="n">
        <v>-78.7</v>
      </c>
      <c r="J298" s="18"/>
      <c r="K298" s="18" t="n">
        <v>411.3</v>
      </c>
      <c r="L298" s="17" t="s">
        <v>45</v>
      </c>
      <c r="M298" s="17" t="s">
        <v>46</v>
      </c>
      <c r="N298" s="17" t="s">
        <v>66</v>
      </c>
      <c r="O298" s="17" t="s">
        <v>67</v>
      </c>
      <c r="P298" s="17" t="s">
        <v>46</v>
      </c>
      <c r="Q298" s="18" t="n">
        <v>411.3</v>
      </c>
      <c r="R298" s="18" t="s">
        <v>49</v>
      </c>
      <c r="S298" s="17" t="s">
        <v>2906</v>
      </c>
      <c r="T298" s="17" t="s">
        <v>2907</v>
      </c>
      <c r="U298" s="17" t="s">
        <v>2908</v>
      </c>
      <c r="V298" s="17" t="s">
        <v>80</v>
      </c>
      <c r="W298" s="17" t="s">
        <v>81</v>
      </c>
      <c r="X298" s="17" t="s">
        <v>832</v>
      </c>
      <c r="Y298" s="17" t="s">
        <v>56</v>
      </c>
      <c r="Z298" s="17" t="s">
        <v>83</v>
      </c>
      <c r="AA298" s="17" t="s">
        <v>2909</v>
      </c>
      <c r="AB298" s="17" t="s">
        <v>2910</v>
      </c>
      <c r="AC298" s="17" t="s">
        <v>114</v>
      </c>
      <c r="AD298" s="17" t="s">
        <v>2911</v>
      </c>
      <c r="AE298" s="17" t="s">
        <v>46</v>
      </c>
      <c r="AF298" s="17" t="s">
        <v>46</v>
      </c>
      <c r="AG298" s="17" t="s">
        <v>46</v>
      </c>
      <c r="AH298" s="17" t="s">
        <v>46</v>
      </c>
      <c r="AI298" s="17" t="s">
        <v>46</v>
      </c>
      <c r="AJ298" s="17" t="s">
        <v>46</v>
      </c>
      <c r="AK298" s="17" t="s">
        <v>46</v>
      </c>
      <c r="AL298" s="17" t="s">
        <v>44</v>
      </c>
      <c r="AM298" s="17"/>
      <c r="AN298" s="17" t="s">
        <v>44</v>
      </c>
    </row>
    <row r="299" customFormat="false" ht="22.5" hidden="false" customHeight="true" outlineLevel="0" collapsed="false">
      <c r="A299" s="16" t="s">
        <v>2912</v>
      </c>
      <c r="B299" s="17" t="s">
        <v>2913</v>
      </c>
      <c r="C299" s="17" t="s">
        <v>42</v>
      </c>
      <c r="D299" s="17" t="s">
        <v>2760</v>
      </c>
      <c r="E299" s="17" t="s">
        <v>44</v>
      </c>
      <c r="F299" s="18" t="n">
        <v>1</v>
      </c>
      <c r="G299" s="18" t="n">
        <v>725.5</v>
      </c>
      <c r="H299" s="18"/>
      <c r="I299" s="18" t="n">
        <v>-109.32</v>
      </c>
      <c r="J299" s="18"/>
      <c r="K299" s="18" t="n">
        <v>616.18</v>
      </c>
      <c r="L299" s="17" t="s">
        <v>74</v>
      </c>
      <c r="M299" s="17" t="s">
        <v>46</v>
      </c>
      <c r="N299" s="17" t="s">
        <v>163</v>
      </c>
      <c r="O299" s="17" t="s">
        <v>164</v>
      </c>
      <c r="P299" s="17" t="s">
        <v>46</v>
      </c>
      <c r="Q299" s="18" t="n">
        <v>616.18</v>
      </c>
      <c r="R299" s="18" t="s">
        <v>49</v>
      </c>
      <c r="S299" s="17" t="s">
        <v>2914</v>
      </c>
      <c r="T299" s="17" t="s">
        <v>46</v>
      </c>
      <c r="U299" s="17" t="s">
        <v>46</v>
      </c>
      <c r="V299" s="17" t="s">
        <v>46</v>
      </c>
      <c r="W299" s="17" t="s">
        <v>46</v>
      </c>
      <c r="X299" s="17" t="s">
        <v>46</v>
      </c>
      <c r="Y299" s="17" t="s">
        <v>46</v>
      </c>
      <c r="Z299" s="17" t="s">
        <v>70</v>
      </c>
      <c r="AA299" s="19" t="s">
        <v>46</v>
      </c>
      <c r="AB299" s="19" t="s">
        <v>46</v>
      </c>
      <c r="AC299" s="17" t="s">
        <v>46</v>
      </c>
      <c r="AD299" s="19" t="s">
        <v>46</v>
      </c>
      <c r="AE299" s="19" t="s">
        <v>46</v>
      </c>
      <c r="AF299" s="17" t="s">
        <v>46</v>
      </c>
      <c r="AG299" s="17" t="s">
        <v>46</v>
      </c>
      <c r="AH299" s="19" t="s">
        <v>46</v>
      </c>
      <c r="AI299" s="17" t="s">
        <v>46</v>
      </c>
      <c r="AJ299" s="19" t="s">
        <v>46</v>
      </c>
      <c r="AK299" s="19" t="s">
        <v>46</v>
      </c>
      <c r="AL299" s="17" t="s">
        <v>44</v>
      </c>
      <c r="AM299" s="17"/>
      <c r="AN299" s="17" t="s">
        <v>44</v>
      </c>
    </row>
    <row r="300" customFormat="false" ht="22.5" hidden="false" customHeight="true" outlineLevel="0" collapsed="false">
      <c r="A300" s="16" t="s">
        <v>2915</v>
      </c>
      <c r="B300" s="17" t="s">
        <v>2916</v>
      </c>
      <c r="C300" s="17" t="s">
        <v>42</v>
      </c>
      <c r="D300" s="17" t="s">
        <v>421</v>
      </c>
      <c r="E300" s="17" t="s">
        <v>44</v>
      </c>
      <c r="F300" s="18" t="n">
        <v>1</v>
      </c>
      <c r="G300" s="18" t="n">
        <v>1944.99</v>
      </c>
      <c r="H300" s="18" t="n">
        <v>-294.99</v>
      </c>
      <c r="I300" s="18" t="n">
        <v>-229.5</v>
      </c>
      <c r="J300" s="18"/>
      <c r="K300" s="18" t="n">
        <v>1420.5</v>
      </c>
      <c r="L300" s="17" t="s">
        <v>45</v>
      </c>
      <c r="M300" s="17" t="s">
        <v>46</v>
      </c>
      <c r="N300" s="17" t="s">
        <v>75</v>
      </c>
      <c r="O300" s="17" t="s">
        <v>76</v>
      </c>
      <c r="P300" s="17" t="s">
        <v>46</v>
      </c>
      <c r="Q300" s="18" t="n">
        <v>1420.5</v>
      </c>
      <c r="R300" s="18" t="s">
        <v>49</v>
      </c>
      <c r="S300" s="17" t="s">
        <v>2917</v>
      </c>
      <c r="T300" s="17" t="s">
        <v>2918</v>
      </c>
      <c r="U300" s="17" t="s">
        <v>2919</v>
      </c>
      <c r="V300" s="17" t="s">
        <v>692</v>
      </c>
      <c r="W300" s="17" t="s">
        <v>81</v>
      </c>
      <c r="X300" s="17" t="s">
        <v>2466</v>
      </c>
      <c r="Y300" s="17" t="s">
        <v>56</v>
      </c>
      <c r="Z300" s="17" t="s">
        <v>57</v>
      </c>
      <c r="AA300" s="17" t="s">
        <v>2920</v>
      </c>
      <c r="AB300" s="17" t="s">
        <v>2921</v>
      </c>
      <c r="AC300" s="17" t="s">
        <v>313</v>
      </c>
      <c r="AD300" s="17" t="s">
        <v>2922</v>
      </c>
      <c r="AE300" s="17" t="s">
        <v>2923</v>
      </c>
      <c r="AF300" s="17" t="s">
        <v>46</v>
      </c>
      <c r="AG300" s="17" t="s">
        <v>46</v>
      </c>
      <c r="AH300" s="17" t="s">
        <v>46</v>
      </c>
      <c r="AI300" s="17" t="s">
        <v>46</v>
      </c>
      <c r="AJ300" s="17" t="s">
        <v>46</v>
      </c>
      <c r="AK300" s="17" t="s">
        <v>46</v>
      </c>
      <c r="AL300" s="17" t="s">
        <v>44</v>
      </c>
      <c r="AM300" s="17"/>
      <c r="AN300" s="17" t="s">
        <v>44</v>
      </c>
    </row>
    <row r="301" customFormat="false" ht="22.5" hidden="false" customHeight="true" outlineLevel="0" collapsed="false">
      <c r="A301" s="16" t="s">
        <v>2924</v>
      </c>
      <c r="B301" s="17" t="s">
        <v>2925</v>
      </c>
      <c r="C301" s="17" t="s">
        <v>42</v>
      </c>
      <c r="D301" s="17" t="s">
        <v>603</v>
      </c>
      <c r="E301" s="17" t="s">
        <v>44</v>
      </c>
      <c r="F301" s="18" t="n">
        <v>1</v>
      </c>
      <c r="G301" s="18" t="n">
        <v>490</v>
      </c>
      <c r="H301" s="18"/>
      <c r="I301" s="18" t="n">
        <v>-78.7</v>
      </c>
      <c r="J301" s="18"/>
      <c r="K301" s="18" t="n">
        <v>411.3</v>
      </c>
      <c r="L301" s="17" t="s">
        <v>45</v>
      </c>
      <c r="M301" s="17" t="s">
        <v>46</v>
      </c>
      <c r="N301" s="17" t="s">
        <v>66</v>
      </c>
      <c r="O301" s="17" t="s">
        <v>67</v>
      </c>
      <c r="P301" s="17" t="s">
        <v>46</v>
      </c>
      <c r="Q301" s="18" t="n">
        <v>411.3</v>
      </c>
      <c r="R301" s="18" t="s">
        <v>49</v>
      </c>
      <c r="S301" s="17" t="s">
        <v>2926</v>
      </c>
      <c r="T301" s="17" t="s">
        <v>2927</v>
      </c>
      <c r="U301" s="17" t="s">
        <v>46</v>
      </c>
      <c r="V301" s="17" t="s">
        <v>46</v>
      </c>
      <c r="W301" s="17" t="s">
        <v>46</v>
      </c>
      <c r="X301" s="17" t="s">
        <v>46</v>
      </c>
      <c r="Y301" s="17" t="s">
        <v>46</v>
      </c>
      <c r="Z301" s="17" t="s">
        <v>70</v>
      </c>
      <c r="AA301" s="19" t="s">
        <v>46</v>
      </c>
      <c r="AB301" s="19" t="s">
        <v>46</v>
      </c>
      <c r="AC301" s="17" t="s">
        <v>46</v>
      </c>
      <c r="AD301" s="19" t="s">
        <v>46</v>
      </c>
      <c r="AE301" s="19" t="s">
        <v>46</v>
      </c>
      <c r="AF301" s="17" t="s">
        <v>46</v>
      </c>
      <c r="AG301" s="17" t="s">
        <v>46</v>
      </c>
      <c r="AH301" s="19" t="s">
        <v>46</v>
      </c>
      <c r="AI301" s="17" t="s">
        <v>46</v>
      </c>
      <c r="AJ301" s="19" t="s">
        <v>46</v>
      </c>
      <c r="AK301" s="19" t="s">
        <v>46</v>
      </c>
      <c r="AL301" s="17" t="s">
        <v>44</v>
      </c>
      <c r="AM301" s="17"/>
      <c r="AN301" s="17" t="s">
        <v>44</v>
      </c>
    </row>
    <row r="302" customFormat="false" ht="22.5" hidden="false" customHeight="true" outlineLevel="0" collapsed="false">
      <c r="A302" s="16" t="s">
        <v>2928</v>
      </c>
      <c r="B302" s="17" t="s">
        <v>2929</v>
      </c>
      <c r="C302" s="17" t="s">
        <v>42</v>
      </c>
      <c r="D302" s="17" t="s">
        <v>2930</v>
      </c>
      <c r="E302" s="17" t="s">
        <v>44</v>
      </c>
      <c r="F302" s="18" t="n">
        <v>1</v>
      </c>
      <c r="G302" s="18" t="n">
        <v>1387.25</v>
      </c>
      <c r="H302" s="18" t="n">
        <v>-374</v>
      </c>
      <c r="I302" s="18" t="n">
        <v>-146.72</v>
      </c>
      <c r="J302" s="18"/>
      <c r="K302" s="18" t="n">
        <v>866.53</v>
      </c>
      <c r="L302" s="17" t="s">
        <v>74</v>
      </c>
      <c r="M302" s="17" t="s">
        <v>46</v>
      </c>
      <c r="N302" s="17" t="s">
        <v>149</v>
      </c>
      <c r="O302" s="17" t="s">
        <v>1015</v>
      </c>
      <c r="P302" s="17" t="s">
        <v>46</v>
      </c>
      <c r="Q302" s="18" t="n">
        <v>866.53</v>
      </c>
      <c r="R302" s="18" t="s">
        <v>49</v>
      </c>
      <c r="S302" s="17" t="s">
        <v>2931</v>
      </c>
      <c r="T302" s="17" t="s">
        <v>2932</v>
      </c>
      <c r="U302" s="17" t="s">
        <v>2933</v>
      </c>
      <c r="V302" s="17" t="s">
        <v>168</v>
      </c>
      <c r="W302" s="17" t="s">
        <v>168</v>
      </c>
      <c r="X302" s="17" t="s">
        <v>169</v>
      </c>
      <c r="Y302" s="17" t="s">
        <v>56</v>
      </c>
      <c r="Z302" s="17" t="s">
        <v>83</v>
      </c>
      <c r="AA302" s="17" t="s">
        <v>1798</v>
      </c>
      <c r="AB302" s="17" t="s">
        <v>2934</v>
      </c>
      <c r="AC302" s="17" t="s">
        <v>86</v>
      </c>
      <c r="AD302" s="17" t="s">
        <v>2935</v>
      </c>
      <c r="AE302" s="17" t="s">
        <v>2936</v>
      </c>
      <c r="AF302" s="17" t="s">
        <v>46</v>
      </c>
      <c r="AG302" s="17" t="s">
        <v>46</v>
      </c>
      <c r="AH302" s="17" t="s">
        <v>46</v>
      </c>
      <c r="AI302" s="17" t="s">
        <v>46</v>
      </c>
      <c r="AJ302" s="17" t="s">
        <v>46</v>
      </c>
      <c r="AK302" s="17" t="s">
        <v>46</v>
      </c>
      <c r="AL302" s="17" t="s">
        <v>44</v>
      </c>
      <c r="AM302" s="17"/>
      <c r="AN302" s="17" t="s">
        <v>44</v>
      </c>
    </row>
    <row r="303" customFormat="false" ht="22.5" hidden="false" customHeight="true" outlineLevel="0" collapsed="false">
      <c r="A303" s="16" t="s">
        <v>2937</v>
      </c>
      <c r="B303" s="17" t="s">
        <v>2938</v>
      </c>
      <c r="C303" s="17" t="s">
        <v>42</v>
      </c>
      <c r="D303" s="17" t="s">
        <v>421</v>
      </c>
      <c r="E303" s="17" t="s">
        <v>44</v>
      </c>
      <c r="F303" s="18" t="n">
        <v>1</v>
      </c>
      <c r="G303" s="18" t="n">
        <v>1979.99</v>
      </c>
      <c r="H303" s="18" t="n">
        <v>-329.99</v>
      </c>
      <c r="I303" s="18" t="n">
        <v>-298.8</v>
      </c>
      <c r="J303" s="18"/>
      <c r="K303" s="18" t="n">
        <v>1351.2</v>
      </c>
      <c r="L303" s="17" t="s">
        <v>45</v>
      </c>
      <c r="M303" s="17" t="s">
        <v>46</v>
      </c>
      <c r="N303" s="17" t="s">
        <v>75</v>
      </c>
      <c r="O303" s="17" t="s">
        <v>76</v>
      </c>
      <c r="P303" s="17" t="s">
        <v>46</v>
      </c>
      <c r="Q303" s="18" t="n">
        <v>1351.2</v>
      </c>
      <c r="R303" s="18" t="s">
        <v>49</v>
      </c>
      <c r="S303" s="17" t="s">
        <v>2939</v>
      </c>
      <c r="T303" s="17" t="s">
        <v>2940</v>
      </c>
      <c r="U303" s="17" t="s">
        <v>2941</v>
      </c>
      <c r="V303" s="17" t="s">
        <v>2942</v>
      </c>
      <c r="W303" s="17" t="s">
        <v>100</v>
      </c>
      <c r="X303" s="17" t="s">
        <v>2943</v>
      </c>
      <c r="Y303" s="17" t="s">
        <v>56</v>
      </c>
      <c r="Z303" s="17" t="s">
        <v>57</v>
      </c>
      <c r="AA303" s="17" t="s">
        <v>2944</v>
      </c>
      <c r="AB303" s="17" t="s">
        <v>2945</v>
      </c>
      <c r="AC303" s="17" t="s">
        <v>60</v>
      </c>
      <c r="AD303" s="17" t="s">
        <v>2946</v>
      </c>
      <c r="AE303" s="17" t="s">
        <v>2947</v>
      </c>
      <c r="AF303" s="17" t="s">
        <v>46</v>
      </c>
      <c r="AG303" s="17" t="s">
        <v>46</v>
      </c>
      <c r="AH303" s="17" t="s">
        <v>46</v>
      </c>
      <c r="AI303" s="17" t="s">
        <v>46</v>
      </c>
      <c r="AJ303" s="17" t="s">
        <v>46</v>
      </c>
      <c r="AK303" s="17" t="s">
        <v>46</v>
      </c>
      <c r="AL303" s="17" t="s">
        <v>44</v>
      </c>
      <c r="AM303" s="17"/>
      <c r="AN303" s="17" t="s">
        <v>44</v>
      </c>
    </row>
    <row r="304" customFormat="false" ht="22.5" hidden="false" customHeight="true" outlineLevel="0" collapsed="false">
      <c r="A304" s="16" t="s">
        <v>2948</v>
      </c>
      <c r="B304" s="17" t="s">
        <v>2949</v>
      </c>
      <c r="C304" s="17" t="s">
        <v>42</v>
      </c>
      <c r="D304" s="17" t="s">
        <v>2902</v>
      </c>
      <c r="E304" s="17" t="s">
        <v>44</v>
      </c>
      <c r="F304" s="18" t="n">
        <v>1</v>
      </c>
      <c r="G304" s="18" t="n">
        <v>452.5</v>
      </c>
      <c r="H304" s="18"/>
      <c r="I304" s="18" t="n">
        <v>-73.82</v>
      </c>
      <c r="J304" s="18"/>
      <c r="K304" s="18" t="n">
        <v>378.68</v>
      </c>
      <c r="L304" s="17" t="s">
        <v>74</v>
      </c>
      <c r="M304" s="17" t="s">
        <v>46</v>
      </c>
      <c r="N304" s="17" t="s">
        <v>47</v>
      </c>
      <c r="O304" s="17" t="s">
        <v>48</v>
      </c>
      <c r="P304" s="17" t="s">
        <v>46</v>
      </c>
      <c r="Q304" s="18" t="n">
        <v>378.68</v>
      </c>
      <c r="R304" s="18" t="s">
        <v>49</v>
      </c>
      <c r="S304" s="17" t="s">
        <v>2950</v>
      </c>
      <c r="T304" s="17" t="s">
        <v>46</v>
      </c>
      <c r="U304" s="17" t="s">
        <v>46</v>
      </c>
      <c r="V304" s="17" t="s">
        <v>46</v>
      </c>
      <c r="W304" s="17" t="s">
        <v>46</v>
      </c>
      <c r="X304" s="17" t="s">
        <v>46</v>
      </c>
      <c r="Y304" s="17" t="s">
        <v>46</v>
      </c>
      <c r="Z304" s="17" t="s">
        <v>70</v>
      </c>
      <c r="AA304" s="19" t="s">
        <v>46</v>
      </c>
      <c r="AB304" s="19" t="s">
        <v>46</v>
      </c>
      <c r="AC304" s="17" t="s">
        <v>46</v>
      </c>
      <c r="AD304" s="19" t="s">
        <v>46</v>
      </c>
      <c r="AE304" s="19" t="s">
        <v>46</v>
      </c>
      <c r="AF304" s="17" t="s">
        <v>46</v>
      </c>
      <c r="AG304" s="17" t="s">
        <v>46</v>
      </c>
      <c r="AH304" s="19" t="s">
        <v>46</v>
      </c>
      <c r="AI304" s="17" t="s">
        <v>46</v>
      </c>
      <c r="AJ304" s="19" t="s">
        <v>46</v>
      </c>
      <c r="AK304" s="19" t="s">
        <v>46</v>
      </c>
      <c r="AL304" s="17" t="s">
        <v>44</v>
      </c>
      <c r="AM304" s="17"/>
      <c r="AN304" s="17" t="s">
        <v>44</v>
      </c>
    </row>
    <row r="305" customFormat="false" ht="22.5" hidden="false" customHeight="true" outlineLevel="0" collapsed="false">
      <c r="A305" s="16" t="s">
        <v>2951</v>
      </c>
      <c r="B305" s="17" t="s">
        <v>2952</v>
      </c>
      <c r="C305" s="17" t="s">
        <v>42</v>
      </c>
      <c r="D305" s="17" t="s">
        <v>2953</v>
      </c>
      <c r="E305" s="17" t="s">
        <v>44</v>
      </c>
      <c r="F305" s="18" t="n">
        <v>1</v>
      </c>
      <c r="G305" s="18" t="n">
        <v>1230.04</v>
      </c>
      <c r="H305" s="18" t="n">
        <v>-216.79</v>
      </c>
      <c r="I305" s="18" t="n">
        <v>-141.72</v>
      </c>
      <c r="J305" s="18"/>
      <c r="K305" s="18" t="n">
        <v>871.53</v>
      </c>
      <c r="L305" s="17" t="s">
        <v>74</v>
      </c>
      <c r="M305" s="17" t="s">
        <v>46</v>
      </c>
      <c r="N305" s="17" t="s">
        <v>149</v>
      </c>
      <c r="O305" s="17" t="s">
        <v>1015</v>
      </c>
      <c r="P305" s="17" t="s">
        <v>46</v>
      </c>
      <c r="Q305" s="18" t="n">
        <v>871.53</v>
      </c>
      <c r="R305" s="18" t="s">
        <v>49</v>
      </c>
      <c r="S305" s="17" t="s">
        <v>2954</v>
      </c>
      <c r="T305" s="17" t="s">
        <v>2955</v>
      </c>
      <c r="U305" s="17" t="s">
        <v>2956</v>
      </c>
      <c r="V305" s="17" t="s">
        <v>2180</v>
      </c>
      <c r="W305" s="17" t="s">
        <v>100</v>
      </c>
      <c r="X305" s="17" t="s">
        <v>2181</v>
      </c>
      <c r="Y305" s="17" t="s">
        <v>56</v>
      </c>
      <c r="Z305" s="17" t="s">
        <v>83</v>
      </c>
      <c r="AA305" s="17" t="s">
        <v>2957</v>
      </c>
      <c r="AB305" s="17" t="s">
        <v>2958</v>
      </c>
      <c r="AC305" s="17" t="s">
        <v>313</v>
      </c>
      <c r="AD305" s="17" t="s">
        <v>2959</v>
      </c>
      <c r="AE305" s="17" t="s">
        <v>2960</v>
      </c>
      <c r="AF305" s="17" t="s">
        <v>46</v>
      </c>
      <c r="AG305" s="17" t="s">
        <v>46</v>
      </c>
      <c r="AH305" s="17" t="s">
        <v>46</v>
      </c>
      <c r="AI305" s="17" t="s">
        <v>46</v>
      </c>
      <c r="AJ305" s="17" t="s">
        <v>46</v>
      </c>
      <c r="AK305" s="17" t="s">
        <v>46</v>
      </c>
      <c r="AL305" s="17" t="s">
        <v>44</v>
      </c>
      <c r="AM305" s="17"/>
      <c r="AN305" s="17" t="s">
        <v>44</v>
      </c>
    </row>
    <row r="306" customFormat="false" ht="22.5" hidden="false" customHeight="true" outlineLevel="0" collapsed="false">
      <c r="A306" s="16" t="s">
        <v>2961</v>
      </c>
      <c r="B306" s="17" t="s">
        <v>2962</v>
      </c>
      <c r="C306" s="17" t="s">
        <v>42</v>
      </c>
      <c r="D306" s="17" t="s">
        <v>281</v>
      </c>
      <c r="E306" s="17" t="s">
        <v>44</v>
      </c>
      <c r="F306" s="18" t="n">
        <v>1</v>
      </c>
      <c r="G306" s="18" t="n">
        <v>639.98</v>
      </c>
      <c r="H306" s="18" t="n">
        <v>-159.99</v>
      </c>
      <c r="I306" s="18" t="n">
        <v>-72.4</v>
      </c>
      <c r="J306" s="18"/>
      <c r="K306" s="18" t="n">
        <v>407.59</v>
      </c>
      <c r="L306" s="17" t="s">
        <v>74</v>
      </c>
      <c r="M306" s="17" t="s">
        <v>46</v>
      </c>
      <c r="N306" s="17" t="s">
        <v>163</v>
      </c>
      <c r="O306" s="17" t="s">
        <v>164</v>
      </c>
      <c r="P306" s="17" t="s">
        <v>46</v>
      </c>
      <c r="Q306" s="18" t="n">
        <v>407.59</v>
      </c>
      <c r="R306" s="18" t="s">
        <v>49</v>
      </c>
      <c r="S306" s="17" t="s">
        <v>2963</v>
      </c>
      <c r="T306" s="17" t="s">
        <v>2964</v>
      </c>
      <c r="U306" s="17" t="s">
        <v>2965</v>
      </c>
      <c r="V306" s="17" t="s">
        <v>2562</v>
      </c>
      <c r="W306" s="17" t="s">
        <v>100</v>
      </c>
      <c r="X306" s="17" t="s">
        <v>1376</v>
      </c>
      <c r="Y306" s="17" t="s">
        <v>56</v>
      </c>
      <c r="Z306" s="17" t="s">
        <v>83</v>
      </c>
      <c r="AA306" s="17" t="s">
        <v>2966</v>
      </c>
      <c r="AB306" s="17" t="s">
        <v>2967</v>
      </c>
      <c r="AC306" s="17" t="s">
        <v>86</v>
      </c>
      <c r="AD306" s="17" t="s">
        <v>2968</v>
      </c>
      <c r="AE306" s="17" t="s">
        <v>2969</v>
      </c>
      <c r="AF306" s="17" t="s">
        <v>46</v>
      </c>
      <c r="AG306" s="17" t="s">
        <v>46</v>
      </c>
      <c r="AH306" s="17" t="s">
        <v>46</v>
      </c>
      <c r="AI306" s="17" t="s">
        <v>46</v>
      </c>
      <c r="AJ306" s="17" t="s">
        <v>46</v>
      </c>
      <c r="AK306" s="17" t="s">
        <v>46</v>
      </c>
      <c r="AL306" s="17" t="s">
        <v>44</v>
      </c>
      <c r="AM306" s="17"/>
      <c r="AN306" s="17" t="s">
        <v>44</v>
      </c>
    </row>
    <row r="307" customFormat="false" ht="22.5" hidden="false" customHeight="true" outlineLevel="0" collapsed="false">
      <c r="A307" s="16" t="s">
        <v>2970</v>
      </c>
      <c r="B307" s="17" t="s">
        <v>2971</v>
      </c>
      <c r="C307" s="17" t="s">
        <v>42</v>
      </c>
      <c r="D307" s="17" t="s">
        <v>723</v>
      </c>
      <c r="E307" s="17" t="s">
        <v>44</v>
      </c>
      <c r="F307" s="18" t="n">
        <v>1</v>
      </c>
      <c r="G307" s="18" t="n">
        <v>1829.99</v>
      </c>
      <c r="H307" s="18" t="n">
        <v>-379.99</v>
      </c>
      <c r="I307" s="18" t="n">
        <v>-331.6</v>
      </c>
      <c r="J307" s="18"/>
      <c r="K307" s="18" t="n">
        <v>1118.4</v>
      </c>
      <c r="L307" s="17" t="s">
        <v>45</v>
      </c>
      <c r="M307" s="17" t="s">
        <v>46</v>
      </c>
      <c r="N307" s="17" t="s">
        <v>75</v>
      </c>
      <c r="O307" s="17" t="s">
        <v>76</v>
      </c>
      <c r="P307" s="17" t="s">
        <v>46</v>
      </c>
      <c r="Q307" s="18" t="n">
        <v>1118.4</v>
      </c>
      <c r="R307" s="18" t="s">
        <v>49</v>
      </c>
      <c r="S307" s="17" t="s">
        <v>2972</v>
      </c>
      <c r="T307" s="17" t="s">
        <v>2973</v>
      </c>
      <c r="U307" s="17" t="s">
        <v>2974</v>
      </c>
      <c r="V307" s="17" t="s">
        <v>2975</v>
      </c>
      <c r="W307" s="17" t="s">
        <v>298</v>
      </c>
      <c r="X307" s="17" t="s">
        <v>2976</v>
      </c>
      <c r="Y307" s="17" t="s">
        <v>56</v>
      </c>
      <c r="Z307" s="17" t="s">
        <v>57</v>
      </c>
      <c r="AA307" s="17" t="s">
        <v>2977</v>
      </c>
      <c r="AB307" s="17" t="s">
        <v>2978</v>
      </c>
      <c r="AC307" s="17" t="s">
        <v>125</v>
      </c>
      <c r="AD307" s="17" t="s">
        <v>2979</v>
      </c>
      <c r="AE307" s="17" t="s">
        <v>2980</v>
      </c>
      <c r="AF307" s="17" t="s">
        <v>46</v>
      </c>
      <c r="AG307" s="17" t="s">
        <v>46</v>
      </c>
      <c r="AH307" s="17" t="s">
        <v>46</v>
      </c>
      <c r="AI307" s="17" t="s">
        <v>46</v>
      </c>
      <c r="AJ307" s="17" t="s">
        <v>46</v>
      </c>
      <c r="AK307" s="17" t="s">
        <v>46</v>
      </c>
      <c r="AL307" s="17" t="s">
        <v>44</v>
      </c>
      <c r="AM307" s="17"/>
      <c r="AN307" s="17" t="s">
        <v>44</v>
      </c>
    </row>
    <row r="308" customFormat="false" ht="22.5" hidden="false" customHeight="true" outlineLevel="0" collapsed="false">
      <c r="A308" s="16" t="s">
        <v>2981</v>
      </c>
      <c r="B308" s="17" t="s">
        <v>2982</v>
      </c>
      <c r="C308" s="17" t="s">
        <v>42</v>
      </c>
      <c r="D308" s="17" t="s">
        <v>91</v>
      </c>
      <c r="E308" s="17" t="s">
        <v>44</v>
      </c>
      <c r="F308" s="18" t="n">
        <v>1</v>
      </c>
      <c r="G308" s="18" t="n">
        <v>791.5</v>
      </c>
      <c r="H308" s="18" t="n">
        <v>-339</v>
      </c>
      <c r="I308" s="18" t="n">
        <v>-73.82</v>
      </c>
      <c r="J308" s="18"/>
      <c r="K308" s="18" t="n">
        <v>378.68</v>
      </c>
      <c r="L308" s="17" t="s">
        <v>74</v>
      </c>
      <c r="M308" s="17" t="s">
        <v>46</v>
      </c>
      <c r="N308" s="17" t="s">
        <v>47</v>
      </c>
      <c r="O308" s="17" t="s">
        <v>48</v>
      </c>
      <c r="P308" s="17" t="s">
        <v>46</v>
      </c>
      <c r="Q308" s="18" t="n">
        <v>378.68</v>
      </c>
      <c r="R308" s="18" t="s">
        <v>49</v>
      </c>
      <c r="S308" s="17" t="s">
        <v>2983</v>
      </c>
      <c r="T308" s="17" t="s">
        <v>2984</v>
      </c>
      <c r="U308" s="17" t="s">
        <v>2985</v>
      </c>
      <c r="V308" s="17" t="s">
        <v>2986</v>
      </c>
      <c r="W308" s="17" t="s">
        <v>100</v>
      </c>
      <c r="X308" s="17" t="s">
        <v>2987</v>
      </c>
      <c r="Y308" s="17" t="s">
        <v>56</v>
      </c>
      <c r="Z308" s="17" t="s">
        <v>83</v>
      </c>
      <c r="AA308" s="17" t="s">
        <v>2988</v>
      </c>
      <c r="AB308" s="17" t="s">
        <v>2989</v>
      </c>
      <c r="AC308" s="17" t="s">
        <v>86</v>
      </c>
      <c r="AD308" s="17" t="s">
        <v>2990</v>
      </c>
      <c r="AE308" s="17" t="s">
        <v>2991</v>
      </c>
      <c r="AF308" s="17" t="s">
        <v>46</v>
      </c>
      <c r="AG308" s="17" t="s">
        <v>46</v>
      </c>
      <c r="AH308" s="17" t="s">
        <v>46</v>
      </c>
      <c r="AI308" s="17" t="s">
        <v>46</v>
      </c>
      <c r="AJ308" s="17" t="s">
        <v>46</v>
      </c>
      <c r="AK308" s="17" t="s">
        <v>46</v>
      </c>
      <c r="AL308" s="17" t="s">
        <v>44</v>
      </c>
      <c r="AM308" s="17"/>
      <c r="AN308" s="17" t="s">
        <v>44</v>
      </c>
    </row>
    <row r="309" customFormat="false" ht="22.5" hidden="false" customHeight="true" outlineLevel="0" collapsed="false">
      <c r="A309" s="16" t="s">
        <v>2992</v>
      </c>
      <c r="B309" s="17" t="s">
        <v>2993</v>
      </c>
      <c r="C309" s="17" t="s">
        <v>42</v>
      </c>
      <c r="D309" s="17" t="s">
        <v>2994</v>
      </c>
      <c r="E309" s="17" t="s">
        <v>44</v>
      </c>
      <c r="F309" s="18" t="n">
        <v>1</v>
      </c>
      <c r="G309" s="18" t="n">
        <v>795.55</v>
      </c>
      <c r="H309" s="18" t="n">
        <v>-354.99</v>
      </c>
      <c r="I309" s="18" t="n">
        <v>-72.27</v>
      </c>
      <c r="J309" s="18"/>
      <c r="K309" s="18" t="n">
        <v>368.29</v>
      </c>
      <c r="L309" s="17" t="s">
        <v>74</v>
      </c>
      <c r="M309" s="17" t="s">
        <v>46</v>
      </c>
      <c r="N309" s="17" t="s">
        <v>268</v>
      </c>
      <c r="O309" s="17" t="s">
        <v>269</v>
      </c>
      <c r="P309" s="17" t="s">
        <v>46</v>
      </c>
      <c r="Q309" s="18" t="n">
        <v>368.29</v>
      </c>
      <c r="R309" s="18" t="s">
        <v>49</v>
      </c>
      <c r="S309" s="17" t="s">
        <v>2995</v>
      </c>
      <c r="T309" s="17" t="s">
        <v>2996</v>
      </c>
      <c r="U309" s="17" t="s">
        <v>2997</v>
      </c>
      <c r="V309" s="17" t="s">
        <v>1404</v>
      </c>
      <c r="W309" s="17" t="s">
        <v>100</v>
      </c>
      <c r="X309" s="17" t="s">
        <v>101</v>
      </c>
      <c r="Y309" s="17" t="s">
        <v>56</v>
      </c>
      <c r="Z309" s="17" t="s">
        <v>83</v>
      </c>
      <c r="AA309" s="17" t="s">
        <v>469</v>
      </c>
      <c r="AB309" s="17" t="s">
        <v>2998</v>
      </c>
      <c r="AC309" s="17" t="s">
        <v>86</v>
      </c>
      <c r="AD309" s="17" t="s">
        <v>2999</v>
      </c>
      <c r="AE309" s="17" t="s">
        <v>3000</v>
      </c>
      <c r="AF309" s="17" t="s">
        <v>46</v>
      </c>
      <c r="AG309" s="17" t="s">
        <v>46</v>
      </c>
      <c r="AH309" s="17" t="s">
        <v>46</v>
      </c>
      <c r="AI309" s="17" t="s">
        <v>46</v>
      </c>
      <c r="AJ309" s="17" t="s">
        <v>46</v>
      </c>
      <c r="AK309" s="17" t="s">
        <v>46</v>
      </c>
      <c r="AL309" s="17" t="s">
        <v>44</v>
      </c>
      <c r="AM309" s="17"/>
      <c r="AN309" s="17" t="s">
        <v>44</v>
      </c>
    </row>
    <row r="310" customFormat="false" ht="22.5" hidden="false" customHeight="true" outlineLevel="0" collapsed="false">
      <c r="A310" s="16" t="s">
        <v>3001</v>
      </c>
      <c r="B310" s="17" t="s">
        <v>3002</v>
      </c>
      <c r="C310" s="17" t="s">
        <v>42</v>
      </c>
      <c r="D310" s="17" t="s">
        <v>1497</v>
      </c>
      <c r="E310" s="17" t="s">
        <v>44</v>
      </c>
      <c r="F310" s="18" t="n">
        <v>2</v>
      </c>
      <c r="G310" s="18" t="n">
        <v>1212.99</v>
      </c>
      <c r="H310" s="18" t="n">
        <v>-307.99</v>
      </c>
      <c r="I310" s="18" t="n">
        <v>-147.64</v>
      </c>
      <c r="J310" s="18"/>
      <c r="K310" s="18" t="n">
        <v>757.36</v>
      </c>
      <c r="L310" s="17" t="s">
        <v>74</v>
      </c>
      <c r="M310" s="17" t="s">
        <v>46</v>
      </c>
      <c r="N310" s="17" t="s">
        <v>47</v>
      </c>
      <c r="O310" s="17" t="s">
        <v>48</v>
      </c>
      <c r="P310" s="17" t="s">
        <v>46</v>
      </c>
      <c r="Q310" s="18" t="n">
        <v>757.36</v>
      </c>
      <c r="R310" s="18" t="s">
        <v>49</v>
      </c>
      <c r="S310" s="17" t="s">
        <v>3003</v>
      </c>
      <c r="T310" s="17" t="s">
        <v>3004</v>
      </c>
      <c r="U310" s="17" t="s">
        <v>3005</v>
      </c>
      <c r="V310" s="17" t="s">
        <v>3006</v>
      </c>
      <c r="W310" s="17" t="s">
        <v>81</v>
      </c>
      <c r="X310" s="17" t="s">
        <v>3007</v>
      </c>
      <c r="Y310" s="17" t="s">
        <v>56</v>
      </c>
      <c r="Z310" s="17" t="s">
        <v>83</v>
      </c>
      <c r="AA310" s="17" t="s">
        <v>1418</v>
      </c>
      <c r="AB310" s="17" t="s">
        <v>3008</v>
      </c>
      <c r="AC310" s="17" t="s">
        <v>86</v>
      </c>
      <c r="AD310" s="17" t="s">
        <v>3009</v>
      </c>
      <c r="AE310" s="17" t="s">
        <v>3010</v>
      </c>
      <c r="AF310" s="17" t="s">
        <v>46</v>
      </c>
      <c r="AG310" s="17" t="s">
        <v>46</v>
      </c>
      <c r="AH310" s="17" t="s">
        <v>46</v>
      </c>
      <c r="AI310" s="17" t="s">
        <v>46</v>
      </c>
      <c r="AJ310" s="17" t="s">
        <v>46</v>
      </c>
      <c r="AK310" s="17" t="s">
        <v>46</v>
      </c>
      <c r="AL310" s="17" t="s">
        <v>44</v>
      </c>
      <c r="AM310" s="17"/>
      <c r="AN310" s="17" t="s">
        <v>44</v>
      </c>
    </row>
    <row r="311" customFormat="false" ht="22.5" hidden="false" customHeight="true" outlineLevel="0" collapsed="false">
      <c r="A311" s="16" t="s">
        <v>3011</v>
      </c>
      <c r="B311" s="17" t="s">
        <v>3012</v>
      </c>
      <c r="C311" s="17" t="s">
        <v>42</v>
      </c>
      <c r="D311" s="17" t="s">
        <v>3013</v>
      </c>
      <c r="E311" s="17" t="s">
        <v>44</v>
      </c>
      <c r="F311" s="18" t="n">
        <v>1</v>
      </c>
      <c r="G311" s="18" t="n">
        <v>490</v>
      </c>
      <c r="H311" s="18"/>
      <c r="I311" s="18" t="n">
        <v>-78.7</v>
      </c>
      <c r="J311" s="18"/>
      <c r="K311" s="18" t="n">
        <v>411.3</v>
      </c>
      <c r="L311" s="17" t="s">
        <v>45</v>
      </c>
      <c r="M311" s="17" t="s">
        <v>46</v>
      </c>
      <c r="N311" s="17" t="s">
        <v>66</v>
      </c>
      <c r="O311" s="17" t="s">
        <v>67</v>
      </c>
      <c r="P311" s="17" t="s">
        <v>46</v>
      </c>
      <c r="Q311" s="18" t="n">
        <v>411.3</v>
      </c>
      <c r="R311" s="18" t="s">
        <v>49</v>
      </c>
      <c r="S311" s="17" t="s">
        <v>3014</v>
      </c>
      <c r="T311" s="17" t="s">
        <v>3015</v>
      </c>
      <c r="U311" s="17" t="s">
        <v>46</v>
      </c>
      <c r="V311" s="17" t="s">
        <v>46</v>
      </c>
      <c r="W311" s="17" t="s">
        <v>46</v>
      </c>
      <c r="X311" s="17" t="s">
        <v>46</v>
      </c>
      <c r="Y311" s="17" t="s">
        <v>46</v>
      </c>
      <c r="Z311" s="17" t="s">
        <v>70</v>
      </c>
      <c r="AA311" s="19" t="s">
        <v>46</v>
      </c>
      <c r="AB311" s="19" t="s">
        <v>46</v>
      </c>
      <c r="AC311" s="17" t="s">
        <v>46</v>
      </c>
      <c r="AD311" s="19" t="s">
        <v>46</v>
      </c>
      <c r="AE311" s="19" t="s">
        <v>46</v>
      </c>
      <c r="AF311" s="17" t="s">
        <v>46</v>
      </c>
      <c r="AG311" s="17" t="s">
        <v>46</v>
      </c>
      <c r="AH311" s="19" t="s">
        <v>46</v>
      </c>
      <c r="AI311" s="17" t="s">
        <v>46</v>
      </c>
      <c r="AJ311" s="19" t="s">
        <v>46</v>
      </c>
      <c r="AK311" s="19" t="s">
        <v>46</v>
      </c>
      <c r="AL311" s="17" t="s">
        <v>44</v>
      </c>
      <c r="AM311" s="17"/>
      <c r="AN311" s="17" t="s">
        <v>44</v>
      </c>
    </row>
    <row r="312" customFormat="false" ht="22.5" hidden="false" customHeight="true" outlineLevel="0" collapsed="false">
      <c r="A312" s="16" t="s">
        <v>3016</v>
      </c>
      <c r="B312" s="17" t="s">
        <v>3017</v>
      </c>
      <c r="C312" s="17" t="s">
        <v>42</v>
      </c>
      <c r="D312" s="17" t="s">
        <v>2314</v>
      </c>
      <c r="E312" s="17" t="s">
        <v>44</v>
      </c>
      <c r="F312" s="18" t="n">
        <v>1</v>
      </c>
      <c r="G312" s="18" t="n">
        <v>807.49</v>
      </c>
      <c r="H312" s="18" t="n">
        <v>-354.99</v>
      </c>
      <c r="I312" s="18" t="n">
        <v>-73.82</v>
      </c>
      <c r="J312" s="18"/>
      <c r="K312" s="18" t="n">
        <v>378.68</v>
      </c>
      <c r="L312" s="17" t="s">
        <v>74</v>
      </c>
      <c r="M312" s="17" t="s">
        <v>46</v>
      </c>
      <c r="N312" s="17" t="s">
        <v>47</v>
      </c>
      <c r="O312" s="17" t="s">
        <v>48</v>
      </c>
      <c r="P312" s="17" t="s">
        <v>46</v>
      </c>
      <c r="Q312" s="18" t="n">
        <v>378.68</v>
      </c>
      <c r="R312" s="18" t="s">
        <v>49</v>
      </c>
      <c r="S312" s="17" t="s">
        <v>3018</v>
      </c>
      <c r="T312" s="17" t="s">
        <v>3019</v>
      </c>
      <c r="U312" s="17" t="s">
        <v>3020</v>
      </c>
      <c r="V312" s="17" t="s">
        <v>3021</v>
      </c>
      <c r="W312" s="17" t="s">
        <v>100</v>
      </c>
      <c r="X312" s="17" t="s">
        <v>3022</v>
      </c>
      <c r="Y312" s="17" t="s">
        <v>56</v>
      </c>
      <c r="Z312" s="17" t="s">
        <v>83</v>
      </c>
      <c r="AA312" s="17" t="s">
        <v>630</v>
      </c>
      <c r="AB312" s="17" t="s">
        <v>3023</v>
      </c>
      <c r="AC312" s="17" t="s">
        <v>86</v>
      </c>
      <c r="AD312" s="17" t="s">
        <v>3024</v>
      </c>
      <c r="AE312" s="17" t="s">
        <v>3025</v>
      </c>
      <c r="AF312" s="17" t="s">
        <v>46</v>
      </c>
      <c r="AG312" s="17" t="s">
        <v>46</v>
      </c>
      <c r="AH312" s="17" t="s">
        <v>46</v>
      </c>
      <c r="AI312" s="17" t="s">
        <v>46</v>
      </c>
      <c r="AJ312" s="17" t="s">
        <v>46</v>
      </c>
      <c r="AK312" s="17" t="s">
        <v>46</v>
      </c>
      <c r="AL312" s="17" t="s">
        <v>44</v>
      </c>
      <c r="AM312" s="17"/>
      <c r="AN312" s="17" t="s">
        <v>44</v>
      </c>
    </row>
    <row r="313" customFormat="false" ht="22.5" hidden="false" customHeight="true" outlineLevel="0" collapsed="false">
      <c r="A313" s="16" t="s">
        <v>3026</v>
      </c>
      <c r="B313" s="17" t="s">
        <v>3027</v>
      </c>
      <c r="C313" s="17" t="s">
        <v>42</v>
      </c>
      <c r="D313" s="17" t="s">
        <v>1588</v>
      </c>
      <c r="E313" s="17" t="s">
        <v>213</v>
      </c>
      <c r="F313" s="18" t="n">
        <v>1</v>
      </c>
      <c r="G313" s="18" t="n">
        <v>605.71</v>
      </c>
      <c r="H313" s="18" t="n">
        <v>-115.71</v>
      </c>
      <c r="I313" s="18" t="n">
        <v>-93.4</v>
      </c>
      <c r="J313" s="18"/>
      <c r="K313" s="18" t="n">
        <v>396.6</v>
      </c>
      <c r="L313" s="17" t="s">
        <v>45</v>
      </c>
      <c r="M313" s="17" t="s">
        <v>46</v>
      </c>
      <c r="N313" s="17" t="s">
        <v>47</v>
      </c>
      <c r="O313" s="17" t="s">
        <v>48</v>
      </c>
      <c r="P313" s="17" t="s">
        <v>46</v>
      </c>
      <c r="Q313" s="18" t="n">
        <v>396.6</v>
      </c>
      <c r="R313" s="18" t="s">
        <v>49</v>
      </c>
      <c r="S313" s="17" t="s">
        <v>3028</v>
      </c>
      <c r="T313" s="17" t="s">
        <v>3029</v>
      </c>
      <c r="U313" s="17" t="s">
        <v>3030</v>
      </c>
      <c r="V313" s="17" t="s">
        <v>3031</v>
      </c>
      <c r="W313" s="17" t="s">
        <v>334</v>
      </c>
      <c r="X313" s="17" t="s">
        <v>3032</v>
      </c>
      <c r="Y313" s="17" t="s">
        <v>56</v>
      </c>
      <c r="Z313" s="17" t="s">
        <v>57</v>
      </c>
      <c r="AA313" s="17" t="s">
        <v>3033</v>
      </c>
      <c r="AB313" s="17" t="s">
        <v>3034</v>
      </c>
      <c r="AC313" s="17" t="s">
        <v>125</v>
      </c>
      <c r="AD313" s="17" t="s">
        <v>3035</v>
      </c>
      <c r="AE313" s="17" t="s">
        <v>3036</v>
      </c>
      <c r="AF313" s="17" t="s">
        <v>46</v>
      </c>
      <c r="AG313" s="17" t="s">
        <v>46</v>
      </c>
      <c r="AH313" s="17" t="s">
        <v>46</v>
      </c>
      <c r="AI313" s="17" t="s">
        <v>46</v>
      </c>
      <c r="AJ313" s="17" t="s">
        <v>46</v>
      </c>
      <c r="AK313" s="17" t="s">
        <v>46</v>
      </c>
      <c r="AL313" s="17" t="s">
        <v>44</v>
      </c>
      <c r="AM313" s="17"/>
      <c r="AN313" s="17" t="s">
        <v>44</v>
      </c>
    </row>
    <row r="314" customFormat="false" ht="22.5" hidden="false" customHeight="true" outlineLevel="0" collapsed="false">
      <c r="A314" s="16" t="s">
        <v>3037</v>
      </c>
      <c r="B314" s="17" t="s">
        <v>3038</v>
      </c>
      <c r="C314" s="17" t="s">
        <v>42</v>
      </c>
      <c r="D314" s="17" t="s">
        <v>464</v>
      </c>
      <c r="E314" s="17" t="s">
        <v>44</v>
      </c>
      <c r="F314" s="18" t="n">
        <v>1</v>
      </c>
      <c r="G314" s="18" t="n">
        <v>889.56</v>
      </c>
      <c r="H314" s="18" t="n">
        <v>-449</v>
      </c>
      <c r="I314" s="18" t="n">
        <v>-72.27</v>
      </c>
      <c r="J314" s="18"/>
      <c r="K314" s="18" t="n">
        <v>368.29</v>
      </c>
      <c r="L314" s="17" t="s">
        <v>74</v>
      </c>
      <c r="M314" s="17" t="s">
        <v>46</v>
      </c>
      <c r="N314" s="17" t="s">
        <v>47</v>
      </c>
      <c r="O314" s="17" t="s">
        <v>48</v>
      </c>
      <c r="P314" s="17" t="s">
        <v>46</v>
      </c>
      <c r="Q314" s="18" t="n">
        <v>368.29</v>
      </c>
      <c r="R314" s="18" t="s">
        <v>49</v>
      </c>
      <c r="S314" s="17" t="s">
        <v>3039</v>
      </c>
      <c r="T314" s="17" t="s">
        <v>3040</v>
      </c>
      <c r="U314" s="17" t="s">
        <v>3041</v>
      </c>
      <c r="V314" s="17" t="s">
        <v>3042</v>
      </c>
      <c r="W314" s="17" t="s">
        <v>3042</v>
      </c>
      <c r="X314" s="17" t="s">
        <v>3043</v>
      </c>
      <c r="Y314" s="17" t="s">
        <v>56</v>
      </c>
      <c r="Z314" s="17" t="s">
        <v>83</v>
      </c>
      <c r="AA314" s="17" t="s">
        <v>2394</v>
      </c>
      <c r="AB314" s="17" t="s">
        <v>3044</v>
      </c>
      <c r="AC314" s="17" t="s">
        <v>86</v>
      </c>
      <c r="AD314" s="17" t="s">
        <v>3045</v>
      </c>
      <c r="AE314" s="17" t="s">
        <v>3046</v>
      </c>
      <c r="AF314" s="17" t="s">
        <v>46</v>
      </c>
      <c r="AG314" s="17" t="s">
        <v>46</v>
      </c>
      <c r="AH314" s="17" t="s">
        <v>46</v>
      </c>
      <c r="AI314" s="17" t="s">
        <v>46</v>
      </c>
      <c r="AJ314" s="17" t="s">
        <v>46</v>
      </c>
      <c r="AK314" s="17" t="s">
        <v>46</v>
      </c>
      <c r="AL314" s="17" t="s">
        <v>44</v>
      </c>
      <c r="AM314" s="17"/>
      <c r="AN314" s="17" t="s">
        <v>44</v>
      </c>
    </row>
    <row r="315" customFormat="false" ht="22.5" hidden="false" customHeight="true" outlineLevel="0" collapsed="false">
      <c r="A315" s="16" t="s">
        <v>3047</v>
      </c>
      <c r="B315" s="17" t="s">
        <v>3048</v>
      </c>
      <c r="C315" s="17" t="s">
        <v>42</v>
      </c>
      <c r="D315" s="17" t="s">
        <v>396</v>
      </c>
      <c r="E315" s="17" t="s">
        <v>44</v>
      </c>
      <c r="F315" s="18" t="n">
        <v>1</v>
      </c>
      <c r="G315" s="18" t="n">
        <v>1744.99</v>
      </c>
      <c r="H315" s="18" t="n">
        <v>-294.99</v>
      </c>
      <c r="I315" s="18" t="n">
        <v>-264.57</v>
      </c>
      <c r="J315" s="18"/>
      <c r="K315" s="18" t="n">
        <v>1185.43</v>
      </c>
      <c r="L315" s="17" t="s">
        <v>45</v>
      </c>
      <c r="M315" s="17" t="s">
        <v>46</v>
      </c>
      <c r="N315" s="17" t="s">
        <v>75</v>
      </c>
      <c r="O315" s="17" t="s">
        <v>76</v>
      </c>
      <c r="P315" s="17" t="s">
        <v>46</v>
      </c>
      <c r="Q315" s="18" t="n">
        <v>1185.43</v>
      </c>
      <c r="R315" s="18" t="s">
        <v>49</v>
      </c>
      <c r="S315" s="17" t="s">
        <v>3049</v>
      </c>
      <c r="T315" s="17" t="s">
        <v>3050</v>
      </c>
      <c r="U315" s="17" t="s">
        <v>3051</v>
      </c>
      <c r="V315" s="17" t="s">
        <v>3052</v>
      </c>
      <c r="W315" s="17" t="s">
        <v>100</v>
      </c>
      <c r="X315" s="17" t="s">
        <v>3053</v>
      </c>
      <c r="Y315" s="17" t="s">
        <v>56</v>
      </c>
      <c r="Z315" s="17" t="s">
        <v>57</v>
      </c>
      <c r="AA315" s="17" t="s">
        <v>3054</v>
      </c>
      <c r="AB315" s="17" t="s">
        <v>3055</v>
      </c>
      <c r="AC315" s="17" t="s">
        <v>114</v>
      </c>
      <c r="AD315" s="17" t="s">
        <v>3056</v>
      </c>
      <c r="AE315" s="17" t="s">
        <v>46</v>
      </c>
      <c r="AF315" s="17" t="s">
        <v>46</v>
      </c>
      <c r="AG315" s="17" t="s">
        <v>46</v>
      </c>
      <c r="AH315" s="17" t="s">
        <v>46</v>
      </c>
      <c r="AI315" s="17" t="s">
        <v>46</v>
      </c>
      <c r="AJ315" s="17" t="s">
        <v>46</v>
      </c>
      <c r="AK315" s="17" t="s">
        <v>46</v>
      </c>
      <c r="AL315" s="17" t="s">
        <v>44</v>
      </c>
      <c r="AM315" s="17"/>
      <c r="AN315" s="17" t="s">
        <v>44</v>
      </c>
    </row>
    <row r="316" customFormat="false" ht="22.5" hidden="false" customHeight="true" outlineLevel="0" collapsed="false">
      <c r="A316" s="16" t="s">
        <v>3057</v>
      </c>
      <c r="B316" s="17" t="s">
        <v>3058</v>
      </c>
      <c r="C316" s="17" t="s">
        <v>42</v>
      </c>
      <c r="D316" s="17" t="s">
        <v>1447</v>
      </c>
      <c r="E316" s="17" t="s">
        <v>44</v>
      </c>
      <c r="F316" s="18" t="n">
        <v>1</v>
      </c>
      <c r="G316" s="18" t="n">
        <v>849.99</v>
      </c>
      <c r="H316" s="18" t="n">
        <v>-359.99</v>
      </c>
      <c r="I316" s="18" t="n">
        <v>-108.45</v>
      </c>
      <c r="J316" s="18"/>
      <c r="K316" s="18" t="n">
        <v>381.55</v>
      </c>
      <c r="L316" s="17" t="s">
        <v>45</v>
      </c>
      <c r="M316" s="17" t="s">
        <v>46</v>
      </c>
      <c r="N316" s="17" t="s">
        <v>47</v>
      </c>
      <c r="O316" s="17" t="s">
        <v>48</v>
      </c>
      <c r="P316" s="17" t="s">
        <v>46</v>
      </c>
      <c r="Q316" s="18" t="n">
        <v>381.55</v>
      </c>
      <c r="R316" s="18" t="s">
        <v>49</v>
      </c>
      <c r="S316" s="17" t="s">
        <v>3059</v>
      </c>
      <c r="T316" s="17" t="s">
        <v>3060</v>
      </c>
      <c r="U316" s="17" t="s">
        <v>3061</v>
      </c>
      <c r="V316" s="17" t="s">
        <v>100</v>
      </c>
      <c r="W316" s="17" t="s">
        <v>100</v>
      </c>
      <c r="X316" s="17" t="s">
        <v>111</v>
      </c>
      <c r="Y316" s="17" t="s">
        <v>56</v>
      </c>
      <c r="Z316" s="17" t="s">
        <v>57</v>
      </c>
      <c r="AA316" s="17" t="s">
        <v>3062</v>
      </c>
      <c r="AB316" s="17" t="s">
        <v>3063</v>
      </c>
      <c r="AC316" s="17" t="s">
        <v>3064</v>
      </c>
      <c r="AD316" s="17" t="s">
        <v>3065</v>
      </c>
      <c r="AE316" s="17" t="s">
        <v>3066</v>
      </c>
      <c r="AF316" s="17" t="s">
        <v>46</v>
      </c>
      <c r="AG316" s="17" t="s">
        <v>46</v>
      </c>
      <c r="AH316" s="17" t="s">
        <v>46</v>
      </c>
      <c r="AI316" s="17" t="s">
        <v>46</v>
      </c>
      <c r="AJ316" s="17" t="s">
        <v>46</v>
      </c>
      <c r="AK316" s="17" t="s">
        <v>46</v>
      </c>
      <c r="AL316" s="17" t="s">
        <v>44</v>
      </c>
      <c r="AM316" s="17"/>
      <c r="AN316" s="17" t="s">
        <v>44</v>
      </c>
    </row>
    <row r="317" customFormat="false" ht="22.5" hidden="false" customHeight="true" outlineLevel="0" collapsed="false">
      <c r="A317" s="16" t="s">
        <v>3067</v>
      </c>
      <c r="B317" s="17" t="s">
        <v>3068</v>
      </c>
      <c r="C317" s="17" t="s">
        <v>42</v>
      </c>
      <c r="D317" s="17" t="s">
        <v>2089</v>
      </c>
      <c r="E317" s="17" t="s">
        <v>44</v>
      </c>
      <c r="F317" s="18" t="n">
        <v>1</v>
      </c>
      <c r="G317" s="18" t="n">
        <v>849.99</v>
      </c>
      <c r="H317" s="18" t="n">
        <v>-299.99</v>
      </c>
      <c r="I317" s="18" t="n">
        <v>-112</v>
      </c>
      <c r="J317" s="18"/>
      <c r="K317" s="18" t="n">
        <v>438</v>
      </c>
      <c r="L317" s="17" t="s">
        <v>45</v>
      </c>
      <c r="M317" s="17" t="s">
        <v>46</v>
      </c>
      <c r="N317" s="17" t="s">
        <v>66</v>
      </c>
      <c r="O317" s="17" t="s">
        <v>67</v>
      </c>
      <c r="P317" s="17" t="s">
        <v>46</v>
      </c>
      <c r="Q317" s="18" t="n">
        <v>438</v>
      </c>
      <c r="R317" s="18" t="s">
        <v>49</v>
      </c>
      <c r="S317" s="17" t="s">
        <v>3069</v>
      </c>
      <c r="T317" s="17" t="s">
        <v>3070</v>
      </c>
      <c r="U317" s="17" t="s">
        <v>3071</v>
      </c>
      <c r="V317" s="17" t="s">
        <v>3072</v>
      </c>
      <c r="W317" s="17" t="s">
        <v>334</v>
      </c>
      <c r="X317" s="17" t="s">
        <v>3073</v>
      </c>
      <c r="Y317" s="17" t="s">
        <v>56</v>
      </c>
      <c r="Z317" s="17" t="s">
        <v>83</v>
      </c>
      <c r="AA317" s="17" t="s">
        <v>3074</v>
      </c>
      <c r="AB317" s="17" t="s">
        <v>3075</v>
      </c>
      <c r="AC317" s="17" t="s">
        <v>125</v>
      </c>
      <c r="AD317" s="17" t="s">
        <v>3076</v>
      </c>
      <c r="AE317" s="17" t="s">
        <v>3077</v>
      </c>
      <c r="AF317" s="17" t="s">
        <v>46</v>
      </c>
      <c r="AG317" s="17" t="s">
        <v>46</v>
      </c>
      <c r="AH317" s="17" t="s">
        <v>46</v>
      </c>
      <c r="AI317" s="17" t="s">
        <v>46</v>
      </c>
      <c r="AJ317" s="17" t="s">
        <v>46</v>
      </c>
      <c r="AK317" s="17" t="s">
        <v>46</v>
      </c>
      <c r="AL317" s="17" t="s">
        <v>44</v>
      </c>
      <c r="AM317" s="17"/>
      <c r="AN317" s="17" t="s">
        <v>44</v>
      </c>
    </row>
    <row r="318" customFormat="false" ht="22.5" hidden="false" customHeight="true" outlineLevel="0" collapsed="false">
      <c r="A318" s="16" t="s">
        <v>3078</v>
      </c>
      <c r="B318" s="17" t="s">
        <v>3079</v>
      </c>
      <c r="C318" s="17" t="s">
        <v>42</v>
      </c>
      <c r="D318" s="17" t="s">
        <v>3080</v>
      </c>
      <c r="E318" s="17" t="s">
        <v>44</v>
      </c>
      <c r="F318" s="18" t="n">
        <v>1</v>
      </c>
      <c r="G318" s="18" t="n">
        <v>452.5</v>
      </c>
      <c r="H318" s="18"/>
      <c r="I318" s="18" t="n">
        <v>-73.82</v>
      </c>
      <c r="J318" s="18"/>
      <c r="K318" s="18" t="n">
        <v>378.68</v>
      </c>
      <c r="L318" s="17" t="s">
        <v>74</v>
      </c>
      <c r="M318" s="17" t="s">
        <v>46</v>
      </c>
      <c r="N318" s="17" t="s">
        <v>131</v>
      </c>
      <c r="O318" s="17" t="s">
        <v>132</v>
      </c>
      <c r="P318" s="17" t="s">
        <v>46</v>
      </c>
      <c r="Q318" s="18" t="n">
        <v>378.68</v>
      </c>
      <c r="R318" s="18" t="s">
        <v>49</v>
      </c>
      <c r="S318" s="17" t="s">
        <v>3081</v>
      </c>
      <c r="T318" s="17" t="s">
        <v>46</v>
      </c>
      <c r="U318" s="17" t="s">
        <v>46</v>
      </c>
      <c r="V318" s="17" t="s">
        <v>46</v>
      </c>
      <c r="W318" s="17" t="s">
        <v>46</v>
      </c>
      <c r="X318" s="17" t="s">
        <v>46</v>
      </c>
      <c r="Y318" s="17" t="s">
        <v>46</v>
      </c>
      <c r="Z318" s="17" t="s">
        <v>70</v>
      </c>
      <c r="AA318" s="19" t="s">
        <v>46</v>
      </c>
      <c r="AB318" s="19" t="s">
        <v>46</v>
      </c>
      <c r="AC318" s="17" t="s">
        <v>46</v>
      </c>
      <c r="AD318" s="19" t="s">
        <v>46</v>
      </c>
      <c r="AE318" s="19" t="s">
        <v>46</v>
      </c>
      <c r="AF318" s="17" t="s">
        <v>46</v>
      </c>
      <c r="AG318" s="17" t="s">
        <v>46</v>
      </c>
      <c r="AH318" s="19" t="s">
        <v>46</v>
      </c>
      <c r="AI318" s="17" t="s">
        <v>46</v>
      </c>
      <c r="AJ318" s="19" t="s">
        <v>46</v>
      </c>
      <c r="AK318" s="19" t="s">
        <v>46</v>
      </c>
      <c r="AL318" s="17" t="s">
        <v>44</v>
      </c>
      <c r="AM318" s="17"/>
      <c r="AN318" s="17" t="s">
        <v>44</v>
      </c>
    </row>
    <row r="319" customFormat="false" ht="22.5" hidden="false" customHeight="true" outlineLevel="0" collapsed="false">
      <c r="A319" s="16" t="s">
        <v>3082</v>
      </c>
      <c r="B319" s="17" t="s">
        <v>3083</v>
      </c>
      <c r="C319" s="17" t="s">
        <v>42</v>
      </c>
      <c r="D319" s="17" t="s">
        <v>1558</v>
      </c>
      <c r="E319" s="17" t="s">
        <v>44</v>
      </c>
      <c r="F319" s="18" t="n">
        <v>1</v>
      </c>
      <c r="G319" s="18" t="n">
        <v>1179.99</v>
      </c>
      <c r="H319" s="18" t="n">
        <v>-399.99</v>
      </c>
      <c r="I319" s="18" t="n">
        <v>-157.7</v>
      </c>
      <c r="J319" s="18"/>
      <c r="K319" s="18" t="n">
        <v>622.3</v>
      </c>
      <c r="L319" s="17" t="s">
        <v>45</v>
      </c>
      <c r="M319" s="17" t="s">
        <v>46</v>
      </c>
      <c r="N319" s="17" t="s">
        <v>163</v>
      </c>
      <c r="O319" s="17" t="s">
        <v>164</v>
      </c>
      <c r="P319" s="17" t="s">
        <v>46</v>
      </c>
      <c r="Q319" s="18" t="n">
        <v>622.3</v>
      </c>
      <c r="R319" s="18" t="s">
        <v>49</v>
      </c>
      <c r="S319" s="17" t="s">
        <v>2618</v>
      </c>
      <c r="T319" s="17" t="s">
        <v>2619</v>
      </c>
      <c r="U319" s="17" t="s">
        <v>2620</v>
      </c>
      <c r="V319" s="17" t="s">
        <v>2621</v>
      </c>
      <c r="W319" s="17" t="s">
        <v>100</v>
      </c>
      <c r="X319" s="17" t="s">
        <v>1613</v>
      </c>
      <c r="Y319" s="17" t="s">
        <v>56</v>
      </c>
      <c r="Z319" s="17" t="s">
        <v>83</v>
      </c>
      <c r="AA319" s="17" t="s">
        <v>3084</v>
      </c>
      <c r="AB319" s="17" t="s">
        <v>3085</v>
      </c>
      <c r="AC319" s="17" t="s">
        <v>125</v>
      </c>
      <c r="AD319" s="17" t="s">
        <v>3086</v>
      </c>
      <c r="AE319" s="17" t="s">
        <v>3087</v>
      </c>
      <c r="AF319" s="17" t="s">
        <v>46</v>
      </c>
      <c r="AG319" s="17" t="s">
        <v>46</v>
      </c>
      <c r="AH319" s="17" t="s">
        <v>46</v>
      </c>
      <c r="AI319" s="17" t="s">
        <v>46</v>
      </c>
      <c r="AJ319" s="17" t="s">
        <v>46</v>
      </c>
      <c r="AK319" s="17" t="s">
        <v>46</v>
      </c>
      <c r="AL319" s="17" t="s">
        <v>44</v>
      </c>
      <c r="AM319" s="17"/>
      <c r="AN319" s="17" t="s">
        <v>44</v>
      </c>
    </row>
    <row r="320" customFormat="false" ht="22.5" hidden="false" customHeight="true" outlineLevel="0" collapsed="false">
      <c r="A320" s="16" t="s">
        <v>3088</v>
      </c>
      <c r="B320" s="17" t="s">
        <v>3089</v>
      </c>
      <c r="C320" s="17" t="s">
        <v>42</v>
      </c>
      <c r="D320" s="17" t="s">
        <v>430</v>
      </c>
      <c r="E320" s="17" t="s">
        <v>44</v>
      </c>
      <c r="F320" s="18" t="n">
        <v>1</v>
      </c>
      <c r="G320" s="18" t="n">
        <v>1134.99</v>
      </c>
      <c r="H320" s="18" t="n">
        <v>-259.99</v>
      </c>
      <c r="I320" s="18" t="n">
        <v>-128.75</v>
      </c>
      <c r="J320" s="18"/>
      <c r="K320" s="18" t="n">
        <v>746.25</v>
      </c>
      <c r="L320" s="17" t="s">
        <v>45</v>
      </c>
      <c r="M320" s="17" t="s">
        <v>46</v>
      </c>
      <c r="N320" s="17" t="s">
        <v>163</v>
      </c>
      <c r="O320" s="17" t="s">
        <v>164</v>
      </c>
      <c r="P320" s="17" t="s">
        <v>46</v>
      </c>
      <c r="Q320" s="18" t="n">
        <v>746.25</v>
      </c>
      <c r="R320" s="18" t="s">
        <v>49</v>
      </c>
      <c r="S320" s="17" t="s">
        <v>3090</v>
      </c>
      <c r="T320" s="17" t="s">
        <v>3091</v>
      </c>
      <c r="U320" s="17" t="s">
        <v>3092</v>
      </c>
      <c r="V320" s="17" t="s">
        <v>3093</v>
      </c>
      <c r="W320" s="17" t="s">
        <v>100</v>
      </c>
      <c r="X320" s="17" t="s">
        <v>3094</v>
      </c>
      <c r="Y320" s="17" t="s">
        <v>56</v>
      </c>
      <c r="Z320" s="17" t="s">
        <v>57</v>
      </c>
      <c r="AA320" s="17" t="s">
        <v>3095</v>
      </c>
      <c r="AB320" s="17" t="s">
        <v>3096</v>
      </c>
      <c r="AC320" s="17" t="s">
        <v>313</v>
      </c>
      <c r="AD320" s="17" t="s">
        <v>3097</v>
      </c>
      <c r="AE320" s="17" t="s">
        <v>3098</v>
      </c>
      <c r="AF320" s="17" t="s">
        <v>46</v>
      </c>
      <c r="AG320" s="17" t="s">
        <v>46</v>
      </c>
      <c r="AH320" s="17" t="s">
        <v>46</v>
      </c>
      <c r="AI320" s="17" t="s">
        <v>46</v>
      </c>
      <c r="AJ320" s="17" t="s">
        <v>46</v>
      </c>
      <c r="AK320" s="17" t="s">
        <v>46</v>
      </c>
      <c r="AL320" s="17" t="s">
        <v>44</v>
      </c>
      <c r="AM320" s="17"/>
      <c r="AN320" s="17" t="s">
        <v>44</v>
      </c>
    </row>
    <row r="321" customFormat="false" ht="22.5" hidden="false" customHeight="true" outlineLevel="0" collapsed="false">
      <c r="A321" s="16" t="s">
        <v>3099</v>
      </c>
      <c r="B321" s="17" t="s">
        <v>3100</v>
      </c>
      <c r="C321" s="17" t="s">
        <v>42</v>
      </c>
      <c r="D321" s="17" t="s">
        <v>679</v>
      </c>
      <c r="E321" s="17" t="s">
        <v>44</v>
      </c>
      <c r="F321" s="18" t="n">
        <v>2</v>
      </c>
      <c r="G321" s="18" t="n">
        <v>1148.99</v>
      </c>
      <c r="H321" s="18" t="n">
        <v>-243.99</v>
      </c>
      <c r="I321" s="18" t="n">
        <v>-147.64</v>
      </c>
      <c r="J321" s="18"/>
      <c r="K321" s="18" t="n">
        <v>757.36</v>
      </c>
      <c r="L321" s="17" t="s">
        <v>74</v>
      </c>
      <c r="M321" s="17" t="s">
        <v>46</v>
      </c>
      <c r="N321" s="17" t="s">
        <v>47</v>
      </c>
      <c r="O321" s="17" t="s">
        <v>48</v>
      </c>
      <c r="P321" s="17" t="s">
        <v>46</v>
      </c>
      <c r="Q321" s="18" t="n">
        <v>757.36</v>
      </c>
      <c r="R321" s="18" t="s">
        <v>49</v>
      </c>
      <c r="S321" s="17" t="s">
        <v>3101</v>
      </c>
      <c r="T321" s="17" t="s">
        <v>3102</v>
      </c>
      <c r="U321" s="17" t="s">
        <v>3103</v>
      </c>
      <c r="V321" s="17" t="s">
        <v>80</v>
      </c>
      <c r="W321" s="17" t="s">
        <v>81</v>
      </c>
      <c r="X321" s="17" t="s">
        <v>629</v>
      </c>
      <c r="Y321" s="17" t="s">
        <v>56</v>
      </c>
      <c r="Z321" s="17" t="s">
        <v>83</v>
      </c>
      <c r="AA321" s="17" t="s">
        <v>3104</v>
      </c>
      <c r="AB321" s="17" t="s">
        <v>3105</v>
      </c>
      <c r="AC321" s="17" t="s">
        <v>86</v>
      </c>
      <c r="AD321" s="17" t="s">
        <v>3106</v>
      </c>
      <c r="AE321" s="17" t="s">
        <v>3107</v>
      </c>
      <c r="AF321" s="17" t="s">
        <v>46</v>
      </c>
      <c r="AG321" s="17" t="s">
        <v>46</v>
      </c>
      <c r="AH321" s="17" t="s">
        <v>46</v>
      </c>
      <c r="AI321" s="17" t="s">
        <v>46</v>
      </c>
      <c r="AJ321" s="17" t="s">
        <v>46</v>
      </c>
      <c r="AK321" s="17" t="s">
        <v>46</v>
      </c>
      <c r="AL321" s="17" t="s">
        <v>44</v>
      </c>
      <c r="AM321" s="17"/>
      <c r="AN321" s="17" t="s">
        <v>44</v>
      </c>
    </row>
    <row r="322" customFormat="false" ht="22.5" hidden="false" customHeight="true" outlineLevel="0" collapsed="false">
      <c r="A322" s="16" t="s">
        <v>3108</v>
      </c>
      <c r="B322" s="17" t="s">
        <v>3109</v>
      </c>
      <c r="C322" s="17" t="s">
        <v>42</v>
      </c>
      <c r="D322" s="17" t="s">
        <v>421</v>
      </c>
      <c r="E322" s="17" t="s">
        <v>44</v>
      </c>
      <c r="F322" s="18" t="n">
        <v>1</v>
      </c>
      <c r="G322" s="18" t="n">
        <v>1944.99</v>
      </c>
      <c r="H322" s="18" t="n">
        <v>-294.99</v>
      </c>
      <c r="I322" s="18" t="n">
        <v>-229.5</v>
      </c>
      <c r="J322" s="18"/>
      <c r="K322" s="18" t="n">
        <v>1420.5</v>
      </c>
      <c r="L322" s="17" t="s">
        <v>45</v>
      </c>
      <c r="M322" s="17" t="s">
        <v>46</v>
      </c>
      <c r="N322" s="17" t="s">
        <v>75</v>
      </c>
      <c r="O322" s="17" t="s">
        <v>76</v>
      </c>
      <c r="P322" s="17" t="s">
        <v>46</v>
      </c>
      <c r="Q322" s="18" t="n">
        <v>1420.5</v>
      </c>
      <c r="R322" s="18" t="s">
        <v>49</v>
      </c>
      <c r="S322" s="17" t="s">
        <v>2031</v>
      </c>
      <c r="T322" s="17" t="s">
        <v>2032</v>
      </c>
      <c r="U322" s="17" t="s">
        <v>3110</v>
      </c>
      <c r="V322" s="17" t="s">
        <v>80</v>
      </c>
      <c r="W322" s="17" t="s">
        <v>81</v>
      </c>
      <c r="X322" s="17" t="s">
        <v>2033</v>
      </c>
      <c r="Y322" s="17" t="s">
        <v>56</v>
      </c>
      <c r="Z322" s="17" t="s">
        <v>57</v>
      </c>
      <c r="AA322" s="17" t="s">
        <v>3111</v>
      </c>
      <c r="AB322" s="17" t="s">
        <v>3112</v>
      </c>
      <c r="AC322" s="17" t="s">
        <v>313</v>
      </c>
      <c r="AD322" s="17" t="s">
        <v>3113</v>
      </c>
      <c r="AE322" s="17" t="s">
        <v>3114</v>
      </c>
      <c r="AF322" s="17" t="s">
        <v>46</v>
      </c>
      <c r="AG322" s="17" t="s">
        <v>46</v>
      </c>
      <c r="AH322" s="17" t="s">
        <v>46</v>
      </c>
      <c r="AI322" s="17" t="s">
        <v>46</v>
      </c>
      <c r="AJ322" s="17" t="s">
        <v>46</v>
      </c>
      <c r="AK322" s="17" t="s">
        <v>46</v>
      </c>
      <c r="AL322" s="17" t="s">
        <v>44</v>
      </c>
      <c r="AM322" s="17"/>
      <c r="AN322" s="17" t="s">
        <v>44</v>
      </c>
    </row>
    <row r="323" customFormat="false" ht="22.5" hidden="false" customHeight="true" outlineLevel="0" collapsed="false">
      <c r="A323" s="16" t="s">
        <v>3115</v>
      </c>
      <c r="B323" s="17" t="s">
        <v>3116</v>
      </c>
      <c r="C323" s="17" t="s">
        <v>42</v>
      </c>
      <c r="D323" s="17" t="s">
        <v>1436</v>
      </c>
      <c r="E323" s="17" t="s">
        <v>44</v>
      </c>
      <c r="F323" s="18" t="n">
        <v>1</v>
      </c>
      <c r="G323" s="18" t="n">
        <v>593.25</v>
      </c>
      <c r="H323" s="18"/>
      <c r="I323" s="18" t="n">
        <v>-92.12</v>
      </c>
      <c r="J323" s="18"/>
      <c r="K323" s="18" t="n">
        <v>501.13</v>
      </c>
      <c r="L323" s="17" t="s">
        <v>74</v>
      </c>
      <c r="M323" s="17" t="s">
        <v>46</v>
      </c>
      <c r="N323" s="17" t="s">
        <v>163</v>
      </c>
      <c r="O323" s="17" t="s">
        <v>164</v>
      </c>
      <c r="P323" s="17" t="s">
        <v>46</v>
      </c>
      <c r="Q323" s="18" t="n">
        <v>501.13</v>
      </c>
      <c r="R323" s="18" t="s">
        <v>49</v>
      </c>
      <c r="S323" s="17" t="s">
        <v>3117</v>
      </c>
      <c r="T323" s="17" t="s">
        <v>46</v>
      </c>
      <c r="U323" s="17" t="s">
        <v>46</v>
      </c>
      <c r="V323" s="17" t="s">
        <v>46</v>
      </c>
      <c r="W323" s="17" t="s">
        <v>46</v>
      </c>
      <c r="X323" s="17" t="s">
        <v>46</v>
      </c>
      <c r="Y323" s="17" t="s">
        <v>46</v>
      </c>
      <c r="Z323" s="17" t="s">
        <v>70</v>
      </c>
      <c r="AA323" s="19" t="s">
        <v>46</v>
      </c>
      <c r="AB323" s="19" t="s">
        <v>46</v>
      </c>
      <c r="AC323" s="17" t="s">
        <v>46</v>
      </c>
      <c r="AD323" s="19" t="s">
        <v>46</v>
      </c>
      <c r="AE323" s="19" t="s">
        <v>46</v>
      </c>
      <c r="AF323" s="17" t="s">
        <v>46</v>
      </c>
      <c r="AG323" s="17" t="s">
        <v>46</v>
      </c>
      <c r="AH323" s="19" t="s">
        <v>46</v>
      </c>
      <c r="AI323" s="17" t="s">
        <v>46</v>
      </c>
      <c r="AJ323" s="19" t="s">
        <v>46</v>
      </c>
      <c r="AK323" s="19" t="s">
        <v>46</v>
      </c>
      <c r="AL323" s="17" t="s">
        <v>44</v>
      </c>
      <c r="AM323" s="17"/>
      <c r="AN323" s="17" t="s">
        <v>44</v>
      </c>
    </row>
    <row r="324" customFormat="false" ht="22.5" hidden="false" customHeight="true" outlineLevel="0" collapsed="false">
      <c r="A324" s="16" t="s">
        <v>3118</v>
      </c>
      <c r="B324" s="17" t="s">
        <v>3119</v>
      </c>
      <c r="C324" s="17" t="s">
        <v>42</v>
      </c>
      <c r="D324" s="17" t="s">
        <v>212</v>
      </c>
      <c r="E324" s="17" t="s">
        <v>44</v>
      </c>
      <c r="F324" s="18" t="n">
        <v>1</v>
      </c>
      <c r="G324" s="18" t="n">
        <v>1249.99</v>
      </c>
      <c r="H324" s="18" t="n">
        <v>-374.99</v>
      </c>
      <c r="I324" s="18" t="n">
        <v>-166.25</v>
      </c>
      <c r="J324" s="18"/>
      <c r="K324" s="18" t="n">
        <v>708.75</v>
      </c>
      <c r="L324" s="17" t="s">
        <v>45</v>
      </c>
      <c r="M324" s="17" t="s">
        <v>46</v>
      </c>
      <c r="N324" s="17" t="s">
        <v>163</v>
      </c>
      <c r="O324" s="17" t="s">
        <v>164</v>
      </c>
      <c r="P324" s="17" t="s">
        <v>46</v>
      </c>
      <c r="Q324" s="18" t="n">
        <v>708.75</v>
      </c>
      <c r="R324" s="18" t="s">
        <v>49</v>
      </c>
      <c r="S324" s="17" t="s">
        <v>3120</v>
      </c>
      <c r="T324" s="17" t="s">
        <v>3121</v>
      </c>
      <c r="U324" s="17" t="s">
        <v>3122</v>
      </c>
      <c r="V324" s="17" t="s">
        <v>3123</v>
      </c>
      <c r="W324" s="17" t="s">
        <v>334</v>
      </c>
      <c r="X324" s="17" t="s">
        <v>3124</v>
      </c>
      <c r="Y324" s="17" t="s">
        <v>56</v>
      </c>
      <c r="Z324" s="17" t="s">
        <v>57</v>
      </c>
      <c r="AA324" s="17" t="s">
        <v>3125</v>
      </c>
      <c r="AB324" s="17" t="s">
        <v>3126</v>
      </c>
      <c r="AC324" s="17" t="s">
        <v>125</v>
      </c>
      <c r="AD324" s="17" t="s">
        <v>3127</v>
      </c>
      <c r="AE324" s="17" t="s">
        <v>3128</v>
      </c>
      <c r="AF324" s="17" t="s">
        <v>46</v>
      </c>
      <c r="AG324" s="17" t="s">
        <v>46</v>
      </c>
      <c r="AH324" s="17" t="s">
        <v>46</v>
      </c>
      <c r="AI324" s="17" t="s">
        <v>46</v>
      </c>
      <c r="AJ324" s="17" t="s">
        <v>46</v>
      </c>
      <c r="AK324" s="17" t="s">
        <v>46</v>
      </c>
      <c r="AL324" s="17" t="s">
        <v>44</v>
      </c>
      <c r="AM324" s="17"/>
      <c r="AN324" s="17" t="s">
        <v>44</v>
      </c>
    </row>
    <row r="325" customFormat="false" ht="22.5" hidden="false" customHeight="true" outlineLevel="0" collapsed="false">
      <c r="A325" s="16" t="s">
        <v>3129</v>
      </c>
      <c r="B325" s="17" t="s">
        <v>3130</v>
      </c>
      <c r="C325" s="17" t="s">
        <v>42</v>
      </c>
      <c r="D325" s="17" t="s">
        <v>946</v>
      </c>
      <c r="E325" s="17" t="s">
        <v>44</v>
      </c>
      <c r="F325" s="18" t="n">
        <v>1</v>
      </c>
      <c r="G325" s="18" t="n">
        <v>559.98</v>
      </c>
      <c r="H325" s="18" t="n">
        <v>-209.99</v>
      </c>
      <c r="I325" s="18" t="n">
        <v>-55.5</v>
      </c>
      <c r="J325" s="18"/>
      <c r="K325" s="18" t="n">
        <v>294.49</v>
      </c>
      <c r="L325" s="17" t="s">
        <v>74</v>
      </c>
      <c r="M325" s="17" t="s">
        <v>46</v>
      </c>
      <c r="N325" s="17" t="s">
        <v>47</v>
      </c>
      <c r="O325" s="17" t="s">
        <v>48</v>
      </c>
      <c r="P325" s="17" t="s">
        <v>46</v>
      </c>
      <c r="Q325" s="18" t="n">
        <v>294.49</v>
      </c>
      <c r="R325" s="18" t="s">
        <v>49</v>
      </c>
      <c r="S325" s="17" t="s">
        <v>3131</v>
      </c>
      <c r="T325" s="17" t="s">
        <v>3132</v>
      </c>
      <c r="U325" s="17" t="s">
        <v>3133</v>
      </c>
      <c r="V325" s="17" t="s">
        <v>3134</v>
      </c>
      <c r="W325" s="17" t="s">
        <v>100</v>
      </c>
      <c r="X325" s="17" t="s">
        <v>3135</v>
      </c>
      <c r="Y325" s="17" t="s">
        <v>56</v>
      </c>
      <c r="Z325" s="17" t="s">
        <v>83</v>
      </c>
      <c r="AA325" s="17" t="s">
        <v>2704</v>
      </c>
      <c r="AB325" s="17" t="s">
        <v>3136</v>
      </c>
      <c r="AC325" s="17" t="s">
        <v>86</v>
      </c>
      <c r="AD325" s="17" t="s">
        <v>3137</v>
      </c>
      <c r="AE325" s="17" t="s">
        <v>3138</v>
      </c>
      <c r="AF325" s="17" t="s">
        <v>46</v>
      </c>
      <c r="AG325" s="17" t="s">
        <v>46</v>
      </c>
      <c r="AH325" s="17" t="s">
        <v>46</v>
      </c>
      <c r="AI325" s="17" t="s">
        <v>46</v>
      </c>
      <c r="AJ325" s="17" t="s">
        <v>46</v>
      </c>
      <c r="AK325" s="17" t="s">
        <v>46</v>
      </c>
      <c r="AL325" s="17" t="s">
        <v>44</v>
      </c>
      <c r="AM325" s="17"/>
      <c r="AN325" s="17" t="s">
        <v>44</v>
      </c>
    </row>
    <row r="326" customFormat="false" ht="22.5" hidden="false" customHeight="true" outlineLevel="0" collapsed="false">
      <c r="A326" s="16" t="s">
        <v>3139</v>
      </c>
      <c r="B326" s="17" t="s">
        <v>3140</v>
      </c>
      <c r="C326" s="17" t="s">
        <v>42</v>
      </c>
      <c r="D326" s="17" t="s">
        <v>3141</v>
      </c>
      <c r="E326" s="17" t="s">
        <v>44</v>
      </c>
      <c r="F326" s="18" t="n">
        <v>1</v>
      </c>
      <c r="G326" s="18" t="n">
        <v>1104.09</v>
      </c>
      <c r="H326" s="18" t="n">
        <v>-267.99</v>
      </c>
      <c r="I326" s="18" t="n">
        <v>-123.69</v>
      </c>
      <c r="J326" s="18"/>
      <c r="K326" s="18" t="n">
        <v>712.41</v>
      </c>
      <c r="L326" s="17" t="s">
        <v>74</v>
      </c>
      <c r="M326" s="17" t="s">
        <v>46</v>
      </c>
      <c r="N326" s="17" t="s">
        <v>909</v>
      </c>
      <c r="O326" s="17" t="s">
        <v>910</v>
      </c>
      <c r="P326" s="17" t="s">
        <v>46</v>
      </c>
      <c r="Q326" s="18" t="n">
        <v>712.41</v>
      </c>
      <c r="R326" s="18" t="s">
        <v>49</v>
      </c>
      <c r="S326" s="17" t="s">
        <v>1773</v>
      </c>
      <c r="T326" s="17" t="s">
        <v>1774</v>
      </c>
      <c r="U326" s="17" t="s">
        <v>3142</v>
      </c>
      <c r="V326" s="17" t="s">
        <v>80</v>
      </c>
      <c r="W326" s="17" t="s">
        <v>81</v>
      </c>
      <c r="X326" s="17" t="s">
        <v>1623</v>
      </c>
      <c r="Y326" s="17" t="s">
        <v>56</v>
      </c>
      <c r="Z326" s="17" t="s">
        <v>83</v>
      </c>
      <c r="AA326" s="17" t="s">
        <v>2644</v>
      </c>
      <c r="AB326" s="17" t="s">
        <v>3143</v>
      </c>
      <c r="AC326" s="17" t="s">
        <v>86</v>
      </c>
      <c r="AD326" s="17" t="s">
        <v>3144</v>
      </c>
      <c r="AE326" s="17" t="s">
        <v>3145</v>
      </c>
      <c r="AF326" s="17" t="s">
        <v>46</v>
      </c>
      <c r="AG326" s="17" t="s">
        <v>46</v>
      </c>
      <c r="AH326" s="17" t="s">
        <v>46</v>
      </c>
      <c r="AI326" s="17" t="s">
        <v>46</v>
      </c>
      <c r="AJ326" s="17" t="s">
        <v>46</v>
      </c>
      <c r="AK326" s="17" t="s">
        <v>46</v>
      </c>
      <c r="AL326" s="17" t="s">
        <v>44</v>
      </c>
      <c r="AM326" s="17"/>
      <c r="AN326" s="17" t="s">
        <v>44</v>
      </c>
    </row>
    <row r="327" customFormat="false" ht="22.5" hidden="false" customHeight="true" outlineLevel="0" collapsed="false">
      <c r="A327" s="16" t="s">
        <v>3146</v>
      </c>
      <c r="B327" s="17" t="s">
        <v>3147</v>
      </c>
      <c r="C327" s="17" t="s">
        <v>42</v>
      </c>
      <c r="D327" s="17" t="s">
        <v>3148</v>
      </c>
      <c r="E327" s="17" t="s">
        <v>44</v>
      </c>
      <c r="F327" s="18" t="n">
        <v>1</v>
      </c>
      <c r="G327" s="18" t="n">
        <v>1369.99</v>
      </c>
      <c r="H327" s="18" t="n">
        <v>-409.99</v>
      </c>
      <c r="I327" s="18" t="n">
        <v>-187.75</v>
      </c>
      <c r="J327" s="18"/>
      <c r="K327" s="18" t="n">
        <v>772.25</v>
      </c>
      <c r="L327" s="17" t="s">
        <v>45</v>
      </c>
      <c r="M327" s="17" t="s">
        <v>46</v>
      </c>
      <c r="N327" s="17" t="s">
        <v>909</v>
      </c>
      <c r="O327" s="17" t="s">
        <v>910</v>
      </c>
      <c r="P327" s="17" t="s">
        <v>46</v>
      </c>
      <c r="Q327" s="18" t="n">
        <v>772.25</v>
      </c>
      <c r="R327" s="18" t="s">
        <v>49</v>
      </c>
      <c r="S327" s="17" t="s">
        <v>3149</v>
      </c>
      <c r="T327" s="17" t="s">
        <v>3150</v>
      </c>
      <c r="U327" s="17" t="s">
        <v>3151</v>
      </c>
      <c r="V327" s="17" t="s">
        <v>541</v>
      </c>
      <c r="W327" s="17" t="s">
        <v>100</v>
      </c>
      <c r="X327" s="17" t="s">
        <v>1038</v>
      </c>
      <c r="Y327" s="17" t="s">
        <v>56</v>
      </c>
      <c r="Z327" s="17" t="s">
        <v>83</v>
      </c>
      <c r="AA327" s="17" t="s">
        <v>3152</v>
      </c>
      <c r="AB327" s="17" t="s">
        <v>3153</v>
      </c>
      <c r="AC327" s="17" t="s">
        <v>114</v>
      </c>
      <c r="AD327" s="17" t="s">
        <v>3154</v>
      </c>
      <c r="AE327" s="17" t="s">
        <v>46</v>
      </c>
      <c r="AF327" s="17" t="s">
        <v>46</v>
      </c>
      <c r="AG327" s="17" t="s">
        <v>46</v>
      </c>
      <c r="AH327" s="17" t="s">
        <v>46</v>
      </c>
      <c r="AI327" s="17" t="s">
        <v>46</v>
      </c>
      <c r="AJ327" s="17" t="s">
        <v>46</v>
      </c>
      <c r="AK327" s="17" t="s">
        <v>46</v>
      </c>
      <c r="AL327" s="17" t="s">
        <v>44</v>
      </c>
      <c r="AM327" s="17"/>
      <c r="AN327" s="17" t="s">
        <v>44</v>
      </c>
    </row>
    <row r="328" customFormat="false" ht="22.5" hidden="false" customHeight="true" outlineLevel="0" collapsed="false">
      <c r="A328" s="16" t="s">
        <v>3155</v>
      </c>
      <c r="B328" s="17" t="s">
        <v>3156</v>
      </c>
      <c r="C328" s="17" t="s">
        <v>136</v>
      </c>
      <c r="D328" s="17" t="s">
        <v>3157</v>
      </c>
      <c r="E328" s="17" t="s">
        <v>44</v>
      </c>
      <c r="F328" s="18" t="n">
        <v>1</v>
      </c>
      <c r="G328" s="18" t="n">
        <v>1479.64</v>
      </c>
      <c r="H328" s="18" t="n">
        <v>-281.24</v>
      </c>
      <c r="I328" s="18" t="n">
        <v>-165.79</v>
      </c>
      <c r="J328" s="18" t="n">
        <v>-1032.61</v>
      </c>
      <c r="K328" s="18" t="n">
        <v>0</v>
      </c>
      <c r="L328" s="17" t="s">
        <v>74</v>
      </c>
      <c r="M328" s="17" t="s">
        <v>46</v>
      </c>
      <c r="N328" s="17" t="s">
        <v>75</v>
      </c>
      <c r="O328" s="17" t="s">
        <v>76</v>
      </c>
      <c r="P328" s="17" t="s">
        <v>46</v>
      </c>
      <c r="Q328" s="18"/>
      <c r="R328" s="18" t="s">
        <v>49</v>
      </c>
      <c r="S328" s="17" t="s">
        <v>3158</v>
      </c>
      <c r="T328" s="17" t="s">
        <v>3159</v>
      </c>
      <c r="U328" s="17" t="s">
        <v>3160</v>
      </c>
      <c r="V328" s="17" t="s">
        <v>3161</v>
      </c>
      <c r="W328" s="17" t="s">
        <v>520</v>
      </c>
      <c r="X328" s="17" t="s">
        <v>3162</v>
      </c>
      <c r="Y328" s="17" t="s">
        <v>56</v>
      </c>
      <c r="Z328" s="17" t="s">
        <v>83</v>
      </c>
      <c r="AA328" s="17" t="s">
        <v>3163</v>
      </c>
      <c r="AB328" s="17" t="s">
        <v>3164</v>
      </c>
      <c r="AC328" s="17" t="s">
        <v>86</v>
      </c>
      <c r="AD328" s="17" t="s">
        <v>3165</v>
      </c>
      <c r="AE328" s="17" t="s">
        <v>3166</v>
      </c>
      <c r="AF328" s="17" t="s">
        <v>46</v>
      </c>
      <c r="AG328" s="17" t="s">
        <v>46</v>
      </c>
      <c r="AH328" s="17" t="s">
        <v>46</v>
      </c>
      <c r="AI328" s="17" t="s">
        <v>46</v>
      </c>
      <c r="AJ328" s="17" t="s">
        <v>46</v>
      </c>
      <c r="AK328" s="17" t="s">
        <v>46</v>
      </c>
      <c r="AL328" s="17" t="s">
        <v>44</v>
      </c>
      <c r="AM328" s="17" t="n">
        <v>1</v>
      </c>
      <c r="AN328" s="17" t="s">
        <v>44</v>
      </c>
    </row>
    <row r="329" customFormat="false" ht="22.5" hidden="false" customHeight="true" outlineLevel="0" collapsed="false">
      <c r="A329" s="16" t="s">
        <v>3167</v>
      </c>
      <c r="B329" s="17" t="s">
        <v>3168</v>
      </c>
      <c r="C329" s="17" t="s">
        <v>42</v>
      </c>
      <c r="D329" s="17" t="s">
        <v>3169</v>
      </c>
      <c r="E329" s="17" t="s">
        <v>44</v>
      </c>
      <c r="F329" s="18" t="n">
        <v>1</v>
      </c>
      <c r="G329" s="18" t="n">
        <v>519.98</v>
      </c>
      <c r="H329" s="18" t="n">
        <v>-159.99</v>
      </c>
      <c r="I329" s="18" t="n">
        <v>-56.8</v>
      </c>
      <c r="J329" s="18"/>
      <c r="K329" s="18" t="n">
        <v>303.19</v>
      </c>
      <c r="L329" s="17" t="s">
        <v>74</v>
      </c>
      <c r="M329" s="17" t="s">
        <v>46</v>
      </c>
      <c r="N329" s="17" t="s">
        <v>1162</v>
      </c>
      <c r="O329" s="17" t="s">
        <v>1163</v>
      </c>
      <c r="P329" s="17" t="s">
        <v>46</v>
      </c>
      <c r="Q329" s="18" t="n">
        <v>303.19</v>
      </c>
      <c r="R329" s="18" t="s">
        <v>49</v>
      </c>
      <c r="S329" s="17" t="s">
        <v>3170</v>
      </c>
      <c r="T329" s="17" t="s">
        <v>3171</v>
      </c>
      <c r="U329" s="17" t="s">
        <v>2041</v>
      </c>
      <c r="V329" s="17" t="s">
        <v>80</v>
      </c>
      <c r="W329" s="17" t="s">
        <v>81</v>
      </c>
      <c r="X329" s="17" t="s">
        <v>1513</v>
      </c>
      <c r="Y329" s="17" t="s">
        <v>56</v>
      </c>
      <c r="Z329" s="17" t="s">
        <v>83</v>
      </c>
      <c r="AA329" s="17" t="s">
        <v>3172</v>
      </c>
      <c r="AB329" s="17" t="s">
        <v>3173</v>
      </c>
      <c r="AC329" s="17" t="s">
        <v>86</v>
      </c>
      <c r="AD329" s="17" t="s">
        <v>3174</v>
      </c>
      <c r="AE329" s="17" t="s">
        <v>3175</v>
      </c>
      <c r="AF329" s="17" t="s">
        <v>46</v>
      </c>
      <c r="AG329" s="17" t="s">
        <v>46</v>
      </c>
      <c r="AH329" s="17" t="s">
        <v>46</v>
      </c>
      <c r="AI329" s="17" t="s">
        <v>46</v>
      </c>
      <c r="AJ329" s="17" t="s">
        <v>46</v>
      </c>
      <c r="AK329" s="17" t="s">
        <v>46</v>
      </c>
      <c r="AL329" s="17" t="s">
        <v>44</v>
      </c>
      <c r="AM329" s="17"/>
      <c r="AN329" s="17" t="s">
        <v>44</v>
      </c>
    </row>
    <row r="330" customFormat="false" ht="22.5" hidden="false" customHeight="true" outlineLevel="0" collapsed="false">
      <c r="A330" s="16" t="s">
        <v>3176</v>
      </c>
      <c r="B330" s="17" t="s">
        <v>3177</v>
      </c>
      <c r="C330" s="17" t="s">
        <v>42</v>
      </c>
      <c r="D330" s="17" t="s">
        <v>3169</v>
      </c>
      <c r="E330" s="17" t="s">
        <v>44</v>
      </c>
      <c r="F330" s="18" t="n">
        <v>1</v>
      </c>
      <c r="G330" s="18" t="n">
        <v>349.99</v>
      </c>
      <c r="H330" s="18"/>
      <c r="I330" s="18" t="n">
        <v>-55.5</v>
      </c>
      <c r="J330" s="18"/>
      <c r="K330" s="18" t="n">
        <v>294.49</v>
      </c>
      <c r="L330" s="17" t="s">
        <v>74</v>
      </c>
      <c r="M330" s="17" t="s">
        <v>46</v>
      </c>
      <c r="N330" s="17" t="s">
        <v>66</v>
      </c>
      <c r="O330" s="17" t="s">
        <v>67</v>
      </c>
      <c r="P330" s="17" t="s">
        <v>46</v>
      </c>
      <c r="Q330" s="18" t="n">
        <v>294.49</v>
      </c>
      <c r="R330" s="18" t="s">
        <v>49</v>
      </c>
      <c r="S330" s="17" t="s">
        <v>3178</v>
      </c>
      <c r="T330" s="17" t="s">
        <v>46</v>
      </c>
      <c r="U330" s="17" t="s">
        <v>46</v>
      </c>
      <c r="V330" s="17" t="s">
        <v>46</v>
      </c>
      <c r="W330" s="17" t="s">
        <v>46</v>
      </c>
      <c r="X330" s="17" t="s">
        <v>46</v>
      </c>
      <c r="Y330" s="17" t="s">
        <v>46</v>
      </c>
      <c r="Z330" s="17" t="s">
        <v>70</v>
      </c>
      <c r="AA330" s="19" t="s">
        <v>46</v>
      </c>
      <c r="AB330" s="19" t="s">
        <v>46</v>
      </c>
      <c r="AC330" s="17" t="s">
        <v>46</v>
      </c>
      <c r="AD330" s="19" t="s">
        <v>46</v>
      </c>
      <c r="AE330" s="19" t="s">
        <v>46</v>
      </c>
      <c r="AF330" s="17" t="s">
        <v>46</v>
      </c>
      <c r="AG330" s="17" t="s">
        <v>46</v>
      </c>
      <c r="AH330" s="19" t="s">
        <v>46</v>
      </c>
      <c r="AI330" s="17" t="s">
        <v>46</v>
      </c>
      <c r="AJ330" s="19" t="s">
        <v>46</v>
      </c>
      <c r="AK330" s="19" t="s">
        <v>46</v>
      </c>
      <c r="AL330" s="17" t="s">
        <v>44</v>
      </c>
      <c r="AM330" s="17"/>
      <c r="AN330" s="17" t="s">
        <v>44</v>
      </c>
    </row>
    <row r="331" customFormat="false" ht="22.5" hidden="false" customHeight="true" outlineLevel="0" collapsed="false">
      <c r="A331" s="16" t="s">
        <v>3179</v>
      </c>
      <c r="B331" s="17" t="s">
        <v>3180</v>
      </c>
      <c r="C331" s="17" t="s">
        <v>42</v>
      </c>
      <c r="D331" s="17" t="s">
        <v>527</v>
      </c>
      <c r="E331" s="17" t="s">
        <v>44</v>
      </c>
      <c r="F331" s="18" t="n">
        <v>1</v>
      </c>
      <c r="G331" s="18" t="n">
        <v>724.99</v>
      </c>
      <c r="H331" s="18" t="n">
        <v>-319.99</v>
      </c>
      <c r="I331" s="18" t="n">
        <v>-62.65</v>
      </c>
      <c r="J331" s="18"/>
      <c r="K331" s="18" t="n">
        <v>342.35</v>
      </c>
      <c r="L331" s="17" t="s">
        <v>74</v>
      </c>
      <c r="M331" s="17" t="s">
        <v>46</v>
      </c>
      <c r="N331" s="17" t="s">
        <v>47</v>
      </c>
      <c r="O331" s="17" t="s">
        <v>48</v>
      </c>
      <c r="P331" s="17" t="s">
        <v>46</v>
      </c>
      <c r="Q331" s="18" t="n">
        <v>342.35</v>
      </c>
      <c r="R331" s="18" t="s">
        <v>49</v>
      </c>
      <c r="S331" s="17" t="s">
        <v>3181</v>
      </c>
      <c r="T331" s="17" t="s">
        <v>3182</v>
      </c>
      <c r="U331" s="17" t="s">
        <v>3183</v>
      </c>
      <c r="V331" s="17" t="s">
        <v>3184</v>
      </c>
      <c r="W331" s="17" t="s">
        <v>100</v>
      </c>
      <c r="X331" s="17" t="s">
        <v>3185</v>
      </c>
      <c r="Y331" s="17" t="s">
        <v>56</v>
      </c>
      <c r="Z331" s="17" t="s">
        <v>83</v>
      </c>
      <c r="AA331" s="17" t="s">
        <v>3186</v>
      </c>
      <c r="AB331" s="17" t="s">
        <v>3187</v>
      </c>
      <c r="AC331" s="17" t="s">
        <v>86</v>
      </c>
      <c r="AD331" s="17" t="s">
        <v>3188</v>
      </c>
      <c r="AE331" s="17" t="s">
        <v>3189</v>
      </c>
      <c r="AF331" s="17" t="s">
        <v>46</v>
      </c>
      <c r="AG331" s="17" t="s">
        <v>46</v>
      </c>
      <c r="AH331" s="17" t="s">
        <v>46</v>
      </c>
      <c r="AI331" s="17" t="s">
        <v>46</v>
      </c>
      <c r="AJ331" s="17" t="s">
        <v>46</v>
      </c>
      <c r="AK331" s="17" t="s">
        <v>46</v>
      </c>
      <c r="AL331" s="17" t="s">
        <v>44</v>
      </c>
      <c r="AM331" s="17"/>
      <c r="AN331" s="17" t="s">
        <v>44</v>
      </c>
    </row>
    <row r="332" customFormat="false" ht="22.5" hidden="false" customHeight="true" outlineLevel="0" collapsed="false">
      <c r="A332" s="16" t="s">
        <v>3190</v>
      </c>
      <c r="B332" s="17" t="s">
        <v>3191</v>
      </c>
      <c r="C332" s="17" t="s">
        <v>42</v>
      </c>
      <c r="D332" s="17" t="s">
        <v>43</v>
      </c>
      <c r="E332" s="17" t="s">
        <v>44</v>
      </c>
      <c r="F332" s="18" t="n">
        <v>1</v>
      </c>
      <c r="G332" s="18" t="n">
        <v>1394.99</v>
      </c>
      <c r="H332" s="18" t="n">
        <v>-324.99</v>
      </c>
      <c r="I332" s="18" t="n">
        <v>-200.66</v>
      </c>
      <c r="J332" s="18"/>
      <c r="K332" s="18" t="n">
        <v>869.34</v>
      </c>
      <c r="L332" s="17" t="s">
        <v>45</v>
      </c>
      <c r="M332" s="17" t="s">
        <v>46</v>
      </c>
      <c r="N332" s="17" t="s">
        <v>909</v>
      </c>
      <c r="O332" s="17" t="s">
        <v>910</v>
      </c>
      <c r="P332" s="17" t="s">
        <v>46</v>
      </c>
      <c r="Q332" s="18" t="n">
        <v>869.34</v>
      </c>
      <c r="R332" s="18" t="s">
        <v>49</v>
      </c>
      <c r="S332" s="17" t="s">
        <v>3192</v>
      </c>
      <c r="T332" s="17" t="s">
        <v>3193</v>
      </c>
      <c r="U332" s="17" t="s">
        <v>3194</v>
      </c>
      <c r="V332" s="17" t="s">
        <v>1212</v>
      </c>
      <c r="W332" s="17" t="s">
        <v>100</v>
      </c>
      <c r="X332" s="17" t="s">
        <v>1213</v>
      </c>
      <c r="Y332" s="17" t="s">
        <v>56</v>
      </c>
      <c r="Z332" s="17" t="s">
        <v>83</v>
      </c>
      <c r="AA332" s="17" t="s">
        <v>3195</v>
      </c>
      <c r="AB332" s="17" t="s">
        <v>3196</v>
      </c>
      <c r="AC332" s="17" t="s">
        <v>404</v>
      </c>
      <c r="AD332" s="17" t="s">
        <v>3197</v>
      </c>
      <c r="AE332" s="17" t="s">
        <v>3198</v>
      </c>
      <c r="AF332" s="17" t="s">
        <v>46</v>
      </c>
      <c r="AG332" s="17" t="s">
        <v>46</v>
      </c>
      <c r="AH332" s="17" t="s">
        <v>46</v>
      </c>
      <c r="AI332" s="17" t="s">
        <v>46</v>
      </c>
      <c r="AJ332" s="17" t="s">
        <v>46</v>
      </c>
      <c r="AK332" s="17" t="s">
        <v>46</v>
      </c>
      <c r="AL332" s="17" t="s">
        <v>44</v>
      </c>
      <c r="AM332" s="17"/>
      <c r="AN332" s="17" t="s">
        <v>44</v>
      </c>
    </row>
    <row r="333" customFormat="false" ht="22.5" hidden="false" customHeight="true" outlineLevel="0" collapsed="false">
      <c r="A333" s="16" t="s">
        <v>3199</v>
      </c>
      <c r="B333" s="17" t="s">
        <v>3200</v>
      </c>
      <c r="C333" s="17" t="s">
        <v>42</v>
      </c>
      <c r="D333" s="17" t="s">
        <v>3201</v>
      </c>
      <c r="E333" s="17" t="s">
        <v>44</v>
      </c>
      <c r="F333" s="18" t="n">
        <v>2</v>
      </c>
      <c r="G333" s="18" t="n">
        <v>2675</v>
      </c>
      <c r="H333" s="18"/>
      <c r="I333" s="18" t="n">
        <v>-377.76</v>
      </c>
      <c r="J333" s="18"/>
      <c r="K333" s="18" t="n">
        <v>2297.24</v>
      </c>
      <c r="L333" s="17" t="s">
        <v>45</v>
      </c>
      <c r="M333" s="17" t="s">
        <v>46</v>
      </c>
      <c r="N333" s="17" t="s">
        <v>75</v>
      </c>
      <c r="O333" s="17" t="s">
        <v>76</v>
      </c>
      <c r="P333" s="17" t="s">
        <v>46</v>
      </c>
      <c r="Q333" s="18" t="n">
        <v>2297.24</v>
      </c>
      <c r="R333" s="18" t="s">
        <v>49</v>
      </c>
      <c r="S333" s="17" t="s">
        <v>3202</v>
      </c>
      <c r="T333" s="17" t="s">
        <v>3203</v>
      </c>
      <c r="U333" s="17" t="s">
        <v>46</v>
      </c>
      <c r="V333" s="17" t="s">
        <v>46</v>
      </c>
      <c r="W333" s="17" t="s">
        <v>46</v>
      </c>
      <c r="X333" s="17" t="s">
        <v>46</v>
      </c>
      <c r="Y333" s="17" t="s">
        <v>46</v>
      </c>
      <c r="Z333" s="17" t="s">
        <v>70</v>
      </c>
      <c r="AA333" s="19" t="s">
        <v>46</v>
      </c>
      <c r="AB333" s="19" t="s">
        <v>46</v>
      </c>
      <c r="AC333" s="17" t="s">
        <v>46</v>
      </c>
      <c r="AD333" s="19" t="s">
        <v>46</v>
      </c>
      <c r="AE333" s="19" t="s">
        <v>46</v>
      </c>
      <c r="AF333" s="17" t="s">
        <v>46</v>
      </c>
      <c r="AG333" s="17" t="s">
        <v>46</v>
      </c>
      <c r="AH333" s="19" t="s">
        <v>46</v>
      </c>
      <c r="AI333" s="17" t="s">
        <v>46</v>
      </c>
      <c r="AJ333" s="19" t="s">
        <v>46</v>
      </c>
      <c r="AK333" s="19" t="s">
        <v>46</v>
      </c>
      <c r="AL333" s="17" t="s">
        <v>44</v>
      </c>
      <c r="AM333" s="17"/>
      <c r="AN333" s="17" t="s">
        <v>44</v>
      </c>
    </row>
    <row r="334" customFormat="false" ht="22.5" hidden="false" customHeight="true" outlineLevel="0" collapsed="false">
      <c r="A334" s="16" t="s">
        <v>3204</v>
      </c>
      <c r="B334" s="17" t="s">
        <v>3205</v>
      </c>
      <c r="C334" s="17" t="s">
        <v>42</v>
      </c>
      <c r="D334" s="17" t="s">
        <v>1436</v>
      </c>
      <c r="E334" s="17" t="s">
        <v>44</v>
      </c>
      <c r="F334" s="18" t="n">
        <v>1</v>
      </c>
      <c r="G334" s="18" t="n">
        <v>425.25</v>
      </c>
      <c r="H334" s="18"/>
      <c r="I334" s="18" t="n">
        <v>-70.28</v>
      </c>
      <c r="J334" s="18"/>
      <c r="K334" s="18" t="n">
        <v>354.97</v>
      </c>
      <c r="L334" s="17" t="s">
        <v>74</v>
      </c>
      <c r="M334" s="17" t="s">
        <v>46</v>
      </c>
      <c r="N334" s="17" t="s">
        <v>1162</v>
      </c>
      <c r="O334" s="17" t="s">
        <v>1163</v>
      </c>
      <c r="P334" s="17" t="s">
        <v>46</v>
      </c>
      <c r="Q334" s="18" t="n">
        <v>354.97</v>
      </c>
      <c r="R334" s="18" t="s">
        <v>49</v>
      </c>
      <c r="S334" s="17" t="s">
        <v>3206</v>
      </c>
      <c r="T334" s="17" t="s">
        <v>46</v>
      </c>
      <c r="U334" s="17" t="s">
        <v>46</v>
      </c>
      <c r="V334" s="17" t="s">
        <v>46</v>
      </c>
      <c r="W334" s="17" t="s">
        <v>46</v>
      </c>
      <c r="X334" s="17" t="s">
        <v>46</v>
      </c>
      <c r="Y334" s="17" t="s">
        <v>46</v>
      </c>
      <c r="Z334" s="17" t="s">
        <v>70</v>
      </c>
      <c r="AA334" s="19" t="s">
        <v>46</v>
      </c>
      <c r="AB334" s="19" t="s">
        <v>46</v>
      </c>
      <c r="AC334" s="17" t="s">
        <v>46</v>
      </c>
      <c r="AD334" s="19" t="s">
        <v>46</v>
      </c>
      <c r="AE334" s="19" t="s">
        <v>46</v>
      </c>
      <c r="AF334" s="17" t="s">
        <v>46</v>
      </c>
      <c r="AG334" s="17" t="s">
        <v>46</v>
      </c>
      <c r="AH334" s="19" t="s">
        <v>46</v>
      </c>
      <c r="AI334" s="17" t="s">
        <v>46</v>
      </c>
      <c r="AJ334" s="19" t="s">
        <v>46</v>
      </c>
      <c r="AK334" s="19" t="s">
        <v>46</v>
      </c>
      <c r="AL334" s="17" t="s">
        <v>44</v>
      </c>
      <c r="AM334" s="17"/>
      <c r="AN334" s="17" t="s">
        <v>44</v>
      </c>
    </row>
    <row r="335" customFormat="false" ht="22.5" hidden="false" customHeight="true" outlineLevel="0" collapsed="false">
      <c r="A335" s="16" t="s">
        <v>3207</v>
      </c>
      <c r="B335" s="17" t="s">
        <v>3208</v>
      </c>
      <c r="C335" s="17" t="s">
        <v>42</v>
      </c>
      <c r="D335" s="17" t="s">
        <v>1630</v>
      </c>
      <c r="E335" s="17" t="s">
        <v>44</v>
      </c>
      <c r="F335" s="18" t="n">
        <v>2</v>
      </c>
      <c r="G335" s="18" t="n">
        <v>1279.99</v>
      </c>
      <c r="H335" s="18" t="n">
        <v>-374.99</v>
      </c>
      <c r="I335" s="18" t="n">
        <v>-147.64</v>
      </c>
      <c r="J335" s="18"/>
      <c r="K335" s="18" t="n">
        <v>757.36</v>
      </c>
      <c r="L335" s="17" t="s">
        <v>74</v>
      </c>
      <c r="M335" s="17" t="s">
        <v>46</v>
      </c>
      <c r="N335" s="17" t="s">
        <v>47</v>
      </c>
      <c r="O335" s="17" t="s">
        <v>48</v>
      </c>
      <c r="P335" s="17" t="s">
        <v>46</v>
      </c>
      <c r="Q335" s="18" t="n">
        <v>757.36</v>
      </c>
      <c r="R335" s="18" t="s">
        <v>49</v>
      </c>
      <c r="S335" s="17" t="s">
        <v>3209</v>
      </c>
      <c r="T335" s="17" t="s">
        <v>3210</v>
      </c>
      <c r="U335" s="17" t="s">
        <v>3211</v>
      </c>
      <c r="V335" s="17" t="s">
        <v>297</v>
      </c>
      <c r="W335" s="17" t="s">
        <v>298</v>
      </c>
      <c r="X335" s="17" t="s">
        <v>3212</v>
      </c>
      <c r="Y335" s="17" t="s">
        <v>56</v>
      </c>
      <c r="Z335" s="17" t="s">
        <v>83</v>
      </c>
      <c r="AA335" s="17" t="s">
        <v>2644</v>
      </c>
      <c r="AB335" s="17" t="s">
        <v>3213</v>
      </c>
      <c r="AC335" s="17" t="s">
        <v>86</v>
      </c>
      <c r="AD335" s="17" t="s">
        <v>3214</v>
      </c>
      <c r="AE335" s="17" t="s">
        <v>3215</v>
      </c>
      <c r="AF335" s="17" t="s">
        <v>46</v>
      </c>
      <c r="AG335" s="17" t="s">
        <v>46</v>
      </c>
      <c r="AH335" s="17" t="s">
        <v>46</v>
      </c>
      <c r="AI335" s="17" t="s">
        <v>46</v>
      </c>
      <c r="AJ335" s="17" t="s">
        <v>46</v>
      </c>
      <c r="AK335" s="17" t="s">
        <v>46</v>
      </c>
      <c r="AL335" s="17" t="s">
        <v>44</v>
      </c>
      <c r="AM335" s="17"/>
      <c r="AN335" s="17" t="s">
        <v>44</v>
      </c>
    </row>
    <row r="336" customFormat="false" ht="22.5" hidden="false" customHeight="true" outlineLevel="0" collapsed="false">
      <c r="A336" s="16" t="s">
        <v>3216</v>
      </c>
      <c r="B336" s="17" t="s">
        <v>3217</v>
      </c>
      <c r="C336" s="17" t="s">
        <v>42</v>
      </c>
      <c r="D336" s="17" t="s">
        <v>3218</v>
      </c>
      <c r="E336" s="17" t="s">
        <v>44</v>
      </c>
      <c r="F336" s="18" t="n">
        <v>1</v>
      </c>
      <c r="G336" s="18" t="n">
        <v>901.5</v>
      </c>
      <c r="H336" s="18" t="n">
        <v>-449</v>
      </c>
      <c r="I336" s="18" t="n">
        <v>-73.82</v>
      </c>
      <c r="J336" s="18"/>
      <c r="K336" s="18" t="n">
        <v>378.68</v>
      </c>
      <c r="L336" s="17" t="s">
        <v>74</v>
      </c>
      <c r="M336" s="17" t="s">
        <v>46</v>
      </c>
      <c r="N336" s="17" t="s">
        <v>47</v>
      </c>
      <c r="O336" s="17" t="s">
        <v>48</v>
      </c>
      <c r="P336" s="17" t="s">
        <v>46</v>
      </c>
      <c r="Q336" s="18" t="n">
        <v>378.68</v>
      </c>
      <c r="R336" s="18" t="s">
        <v>49</v>
      </c>
      <c r="S336" s="17" t="s">
        <v>3219</v>
      </c>
      <c r="T336" s="17" t="s">
        <v>3220</v>
      </c>
      <c r="U336" s="17" t="s">
        <v>3221</v>
      </c>
      <c r="V336" s="17" t="s">
        <v>3222</v>
      </c>
      <c r="W336" s="17" t="s">
        <v>382</v>
      </c>
      <c r="X336" s="17" t="s">
        <v>3223</v>
      </c>
      <c r="Y336" s="17" t="s">
        <v>56</v>
      </c>
      <c r="Z336" s="17" t="s">
        <v>83</v>
      </c>
      <c r="AA336" s="17" t="s">
        <v>640</v>
      </c>
      <c r="AB336" s="17" t="s">
        <v>3224</v>
      </c>
      <c r="AC336" s="17" t="s">
        <v>86</v>
      </c>
      <c r="AD336" s="17" t="s">
        <v>3225</v>
      </c>
      <c r="AE336" s="17" t="s">
        <v>3226</v>
      </c>
      <c r="AF336" s="17" t="s">
        <v>46</v>
      </c>
      <c r="AG336" s="17" t="s">
        <v>46</v>
      </c>
      <c r="AH336" s="17" t="s">
        <v>46</v>
      </c>
      <c r="AI336" s="17" t="s">
        <v>46</v>
      </c>
      <c r="AJ336" s="17" t="s">
        <v>46</v>
      </c>
      <c r="AK336" s="17" t="s">
        <v>46</v>
      </c>
      <c r="AL336" s="17" t="s">
        <v>44</v>
      </c>
      <c r="AM336" s="17"/>
      <c r="AN336" s="17" t="s">
        <v>44</v>
      </c>
    </row>
    <row r="337" customFormat="false" ht="22.5" hidden="false" customHeight="true" outlineLevel="0" collapsed="false">
      <c r="A337" s="16" t="s">
        <v>3227</v>
      </c>
      <c r="B337" s="17" t="s">
        <v>3228</v>
      </c>
      <c r="C337" s="17" t="s">
        <v>42</v>
      </c>
      <c r="D337" s="17" t="s">
        <v>396</v>
      </c>
      <c r="E337" s="17" t="s">
        <v>44</v>
      </c>
      <c r="F337" s="18" t="n">
        <v>1</v>
      </c>
      <c r="G337" s="18" t="n">
        <v>889.99</v>
      </c>
      <c r="H337" s="18" t="n">
        <v>-399.99</v>
      </c>
      <c r="I337" s="18" t="n">
        <v>-78.7</v>
      </c>
      <c r="J337" s="18"/>
      <c r="K337" s="18" t="n">
        <v>411.3</v>
      </c>
      <c r="L337" s="17" t="s">
        <v>45</v>
      </c>
      <c r="M337" s="17" t="s">
        <v>46</v>
      </c>
      <c r="N337" s="17" t="s">
        <v>66</v>
      </c>
      <c r="O337" s="17" t="s">
        <v>67</v>
      </c>
      <c r="P337" s="17" t="s">
        <v>46</v>
      </c>
      <c r="Q337" s="18" t="n">
        <v>411.3</v>
      </c>
      <c r="R337" s="18" t="s">
        <v>49</v>
      </c>
      <c r="S337" s="17" t="s">
        <v>3229</v>
      </c>
      <c r="T337" s="17" t="s">
        <v>3230</v>
      </c>
      <c r="U337" s="17" t="s">
        <v>3231</v>
      </c>
      <c r="V337" s="17" t="s">
        <v>3232</v>
      </c>
      <c r="W337" s="17" t="s">
        <v>81</v>
      </c>
      <c r="X337" s="17" t="s">
        <v>3233</v>
      </c>
      <c r="Y337" s="17" t="s">
        <v>56</v>
      </c>
      <c r="Z337" s="17" t="s">
        <v>83</v>
      </c>
      <c r="AA337" s="17" t="s">
        <v>3234</v>
      </c>
      <c r="AB337" s="17" t="s">
        <v>3235</v>
      </c>
      <c r="AC337" s="17" t="s">
        <v>313</v>
      </c>
      <c r="AD337" s="17" t="s">
        <v>3236</v>
      </c>
      <c r="AE337" s="17" t="s">
        <v>3237</v>
      </c>
      <c r="AF337" s="17" t="s">
        <v>46</v>
      </c>
      <c r="AG337" s="17" t="s">
        <v>46</v>
      </c>
      <c r="AH337" s="17" t="s">
        <v>46</v>
      </c>
      <c r="AI337" s="17" t="s">
        <v>46</v>
      </c>
      <c r="AJ337" s="17" t="s">
        <v>46</v>
      </c>
      <c r="AK337" s="17" t="s">
        <v>46</v>
      </c>
      <c r="AL337" s="17" t="s">
        <v>44</v>
      </c>
      <c r="AM337" s="17"/>
      <c r="AN337" s="17" t="s">
        <v>44</v>
      </c>
    </row>
    <row r="338" customFormat="false" ht="22.5" hidden="false" customHeight="true" outlineLevel="0" collapsed="false">
      <c r="A338" s="16" t="s">
        <v>3238</v>
      </c>
      <c r="B338" s="17" t="s">
        <v>3239</v>
      </c>
      <c r="C338" s="17" t="s">
        <v>42</v>
      </c>
      <c r="D338" s="17" t="s">
        <v>251</v>
      </c>
      <c r="E338" s="17" t="s">
        <v>44</v>
      </c>
      <c r="F338" s="18" t="n">
        <v>2</v>
      </c>
      <c r="G338" s="18" t="n">
        <v>2607.24</v>
      </c>
      <c r="H338" s="18"/>
      <c r="I338" s="18" t="n">
        <v>-368.94</v>
      </c>
      <c r="J338" s="18"/>
      <c r="K338" s="18" t="n">
        <v>2238.3</v>
      </c>
      <c r="L338" s="17" t="s">
        <v>74</v>
      </c>
      <c r="M338" s="17" t="s">
        <v>46</v>
      </c>
      <c r="N338" s="17" t="s">
        <v>75</v>
      </c>
      <c r="O338" s="17" t="s">
        <v>76</v>
      </c>
      <c r="P338" s="17" t="s">
        <v>46</v>
      </c>
      <c r="Q338" s="18" t="n">
        <v>2238.3</v>
      </c>
      <c r="R338" s="18" t="s">
        <v>49</v>
      </c>
      <c r="S338" s="17" t="s">
        <v>3240</v>
      </c>
      <c r="T338" s="17" t="s">
        <v>3241</v>
      </c>
      <c r="U338" s="17" t="s">
        <v>3242</v>
      </c>
      <c r="V338" s="17" t="s">
        <v>3243</v>
      </c>
      <c r="W338" s="17" t="s">
        <v>81</v>
      </c>
      <c r="X338" s="17" t="s">
        <v>3244</v>
      </c>
      <c r="Y338" s="17" t="s">
        <v>56</v>
      </c>
      <c r="Z338" s="17" t="s">
        <v>83</v>
      </c>
      <c r="AA338" s="17" t="s">
        <v>256</v>
      </c>
      <c r="AB338" s="17" t="s">
        <v>3245</v>
      </c>
      <c r="AC338" s="17" t="s">
        <v>86</v>
      </c>
      <c r="AD338" s="17" t="s">
        <v>3246</v>
      </c>
      <c r="AE338" s="17" t="s">
        <v>3247</v>
      </c>
      <c r="AF338" s="17" t="s">
        <v>46</v>
      </c>
      <c r="AG338" s="17" t="s">
        <v>46</v>
      </c>
      <c r="AH338" s="17" t="s">
        <v>46</v>
      </c>
      <c r="AI338" s="17" t="s">
        <v>46</v>
      </c>
      <c r="AJ338" s="17" t="s">
        <v>46</v>
      </c>
      <c r="AK338" s="17" t="s">
        <v>46</v>
      </c>
      <c r="AL338" s="17" t="s">
        <v>44</v>
      </c>
      <c r="AM338" s="17"/>
      <c r="AN338" s="17" t="s">
        <v>44</v>
      </c>
    </row>
    <row r="339" customFormat="false" ht="22.5" hidden="false" customHeight="true" outlineLevel="0" collapsed="false">
      <c r="A339" s="16" t="s">
        <v>3248</v>
      </c>
      <c r="B339" s="17" t="s">
        <v>3249</v>
      </c>
      <c r="C339" s="17" t="s">
        <v>42</v>
      </c>
      <c r="D339" s="17" t="s">
        <v>3250</v>
      </c>
      <c r="E339" s="17" t="s">
        <v>44</v>
      </c>
      <c r="F339" s="18" t="n">
        <v>1</v>
      </c>
      <c r="G339" s="18" t="n">
        <v>927.24</v>
      </c>
      <c r="H339" s="18" t="n">
        <v>-172.24</v>
      </c>
      <c r="I339" s="18" t="n">
        <v>-108.15</v>
      </c>
      <c r="J339" s="18"/>
      <c r="K339" s="18" t="n">
        <v>646.85</v>
      </c>
      <c r="L339" s="17" t="s">
        <v>74</v>
      </c>
      <c r="M339" s="17" t="s">
        <v>46</v>
      </c>
      <c r="N339" s="17" t="s">
        <v>2636</v>
      </c>
      <c r="O339" s="17" t="s">
        <v>2637</v>
      </c>
      <c r="P339" s="17" t="s">
        <v>46</v>
      </c>
      <c r="Q339" s="18" t="n">
        <v>646.85</v>
      </c>
      <c r="R339" s="18" t="s">
        <v>49</v>
      </c>
      <c r="S339" s="17" t="s">
        <v>3251</v>
      </c>
      <c r="T339" s="17" t="s">
        <v>3252</v>
      </c>
      <c r="U339" s="17" t="s">
        <v>3253</v>
      </c>
      <c r="V339" s="17" t="s">
        <v>1776</v>
      </c>
      <c r="W339" s="17" t="s">
        <v>81</v>
      </c>
      <c r="X339" s="17" t="s">
        <v>1623</v>
      </c>
      <c r="Y339" s="17" t="s">
        <v>56</v>
      </c>
      <c r="Z339" s="17" t="s">
        <v>83</v>
      </c>
      <c r="AA339" s="17" t="s">
        <v>3254</v>
      </c>
      <c r="AB339" s="17" t="s">
        <v>3255</v>
      </c>
      <c r="AC339" s="17" t="s">
        <v>86</v>
      </c>
      <c r="AD339" s="17" t="s">
        <v>3256</v>
      </c>
      <c r="AE339" s="17" t="s">
        <v>3257</v>
      </c>
      <c r="AF339" s="17" t="s">
        <v>46</v>
      </c>
      <c r="AG339" s="17" t="s">
        <v>46</v>
      </c>
      <c r="AH339" s="17" t="s">
        <v>46</v>
      </c>
      <c r="AI339" s="17" t="s">
        <v>46</v>
      </c>
      <c r="AJ339" s="17" t="s">
        <v>46</v>
      </c>
      <c r="AK339" s="17" t="s">
        <v>46</v>
      </c>
      <c r="AL339" s="17" t="s">
        <v>44</v>
      </c>
      <c r="AM339" s="17"/>
      <c r="AN339" s="17" t="s">
        <v>44</v>
      </c>
    </row>
    <row r="340" customFormat="false" ht="22.5" hidden="false" customHeight="true" outlineLevel="0" collapsed="false">
      <c r="A340" s="16" t="s">
        <v>3258</v>
      </c>
      <c r="B340" s="17" t="s">
        <v>577</v>
      </c>
      <c r="C340" s="17" t="s">
        <v>42</v>
      </c>
      <c r="D340" s="17" t="s">
        <v>578</v>
      </c>
      <c r="E340" s="17" t="s">
        <v>44</v>
      </c>
      <c r="F340" s="18" t="n">
        <v>1</v>
      </c>
      <c r="G340" s="18" t="n">
        <v>829.99</v>
      </c>
      <c r="H340" s="18" t="n">
        <v>-279.99</v>
      </c>
      <c r="I340" s="18" t="n">
        <v>-115.55</v>
      </c>
      <c r="J340" s="18"/>
      <c r="K340" s="18" t="n">
        <v>434.45</v>
      </c>
      <c r="L340" s="17" t="s">
        <v>74</v>
      </c>
      <c r="M340" s="17" t="s">
        <v>46</v>
      </c>
      <c r="N340" s="17" t="s">
        <v>47</v>
      </c>
      <c r="O340" s="17" t="s">
        <v>48</v>
      </c>
      <c r="P340" s="17" t="s">
        <v>46</v>
      </c>
      <c r="Q340" s="18" t="n">
        <v>434.45</v>
      </c>
      <c r="R340" s="18" t="s">
        <v>49</v>
      </c>
      <c r="S340" s="17" t="s">
        <v>3259</v>
      </c>
      <c r="T340" s="17" t="s">
        <v>3260</v>
      </c>
      <c r="U340" s="17" t="s">
        <v>3261</v>
      </c>
      <c r="V340" s="17" t="s">
        <v>3262</v>
      </c>
      <c r="W340" s="17" t="s">
        <v>100</v>
      </c>
      <c r="X340" s="17" t="s">
        <v>3263</v>
      </c>
      <c r="Y340" s="17" t="s">
        <v>56</v>
      </c>
      <c r="Z340" s="17" t="s">
        <v>57</v>
      </c>
      <c r="AA340" s="17" t="s">
        <v>1695</v>
      </c>
      <c r="AB340" s="17" t="s">
        <v>3264</v>
      </c>
      <c r="AC340" s="17" t="s">
        <v>313</v>
      </c>
      <c r="AD340" s="17" t="s">
        <v>3265</v>
      </c>
      <c r="AE340" s="17" t="s">
        <v>3266</v>
      </c>
      <c r="AF340" s="17" t="s">
        <v>46</v>
      </c>
      <c r="AG340" s="17" t="s">
        <v>46</v>
      </c>
      <c r="AH340" s="17" t="s">
        <v>46</v>
      </c>
      <c r="AI340" s="17" t="s">
        <v>46</v>
      </c>
      <c r="AJ340" s="17" t="s">
        <v>46</v>
      </c>
      <c r="AK340" s="17" t="s">
        <v>46</v>
      </c>
      <c r="AL340" s="17" t="s">
        <v>44</v>
      </c>
      <c r="AM340" s="17"/>
      <c r="AN340" s="17" t="s">
        <v>44</v>
      </c>
    </row>
    <row r="341" customFormat="false" ht="22.5" hidden="false" customHeight="true" outlineLevel="0" collapsed="false">
      <c r="A341" s="16" t="s">
        <v>3267</v>
      </c>
      <c r="B341" s="17" t="s">
        <v>3268</v>
      </c>
      <c r="C341" s="17" t="s">
        <v>42</v>
      </c>
      <c r="D341" s="17" t="s">
        <v>2008</v>
      </c>
      <c r="E341" s="17" t="s">
        <v>44</v>
      </c>
      <c r="F341" s="18" t="n">
        <v>1</v>
      </c>
      <c r="G341" s="18" t="n">
        <v>894.99</v>
      </c>
      <c r="H341" s="18" t="n">
        <v>-404.99</v>
      </c>
      <c r="I341" s="18" t="n">
        <v>-78.7</v>
      </c>
      <c r="J341" s="18"/>
      <c r="K341" s="18" t="n">
        <v>411.3</v>
      </c>
      <c r="L341" s="17" t="s">
        <v>45</v>
      </c>
      <c r="M341" s="17" t="s">
        <v>46</v>
      </c>
      <c r="N341" s="17" t="s">
        <v>1162</v>
      </c>
      <c r="O341" s="17" t="s">
        <v>1163</v>
      </c>
      <c r="P341" s="17" t="s">
        <v>46</v>
      </c>
      <c r="Q341" s="18" t="n">
        <v>411.3</v>
      </c>
      <c r="R341" s="18" t="s">
        <v>49</v>
      </c>
      <c r="S341" s="17" t="s">
        <v>3269</v>
      </c>
      <c r="T341" s="17" t="s">
        <v>3270</v>
      </c>
      <c r="U341" s="17" t="s">
        <v>3271</v>
      </c>
      <c r="V341" s="17" t="s">
        <v>3272</v>
      </c>
      <c r="W341" s="17" t="s">
        <v>81</v>
      </c>
      <c r="X341" s="17" t="s">
        <v>3273</v>
      </c>
      <c r="Y341" s="17" t="s">
        <v>56</v>
      </c>
      <c r="Z341" s="17" t="s">
        <v>83</v>
      </c>
      <c r="AA341" s="17" t="s">
        <v>206</v>
      </c>
      <c r="AB341" s="17" t="s">
        <v>3274</v>
      </c>
      <c r="AC341" s="17" t="s">
        <v>86</v>
      </c>
      <c r="AD341" s="17" t="s">
        <v>3275</v>
      </c>
      <c r="AE341" s="17" t="s">
        <v>3276</v>
      </c>
      <c r="AF341" s="17" t="s">
        <v>46</v>
      </c>
      <c r="AG341" s="17" t="s">
        <v>46</v>
      </c>
      <c r="AH341" s="17" t="s">
        <v>46</v>
      </c>
      <c r="AI341" s="17" t="s">
        <v>46</v>
      </c>
      <c r="AJ341" s="17" t="s">
        <v>46</v>
      </c>
      <c r="AK341" s="17" t="s">
        <v>46</v>
      </c>
      <c r="AL341" s="17" t="s">
        <v>44</v>
      </c>
      <c r="AM341" s="17"/>
      <c r="AN341" s="17" t="s">
        <v>44</v>
      </c>
    </row>
    <row r="342" customFormat="false" ht="22.5" hidden="false" customHeight="true" outlineLevel="0" collapsed="false">
      <c r="A342" s="16" t="s">
        <v>3277</v>
      </c>
      <c r="B342" s="17" t="s">
        <v>3278</v>
      </c>
      <c r="C342" s="17" t="s">
        <v>42</v>
      </c>
      <c r="D342" s="17" t="s">
        <v>3279</v>
      </c>
      <c r="E342" s="17" t="s">
        <v>44</v>
      </c>
      <c r="F342" s="18" t="n">
        <v>1</v>
      </c>
      <c r="G342" s="18" t="n">
        <v>780.24</v>
      </c>
      <c r="H342" s="18" t="n">
        <v>-354.99</v>
      </c>
      <c r="I342" s="18" t="n">
        <v>-65.28</v>
      </c>
      <c r="J342" s="18"/>
      <c r="K342" s="18" t="n">
        <v>359.97</v>
      </c>
      <c r="L342" s="17" t="s">
        <v>74</v>
      </c>
      <c r="M342" s="17" t="s">
        <v>46</v>
      </c>
      <c r="N342" s="17" t="s">
        <v>268</v>
      </c>
      <c r="O342" s="17" t="s">
        <v>269</v>
      </c>
      <c r="P342" s="17" t="s">
        <v>46</v>
      </c>
      <c r="Q342" s="18" t="n">
        <v>359.97</v>
      </c>
      <c r="R342" s="18" t="s">
        <v>49</v>
      </c>
      <c r="S342" s="17" t="s">
        <v>3280</v>
      </c>
      <c r="T342" s="17" t="s">
        <v>3281</v>
      </c>
      <c r="U342" s="17" t="s">
        <v>3282</v>
      </c>
      <c r="V342" s="17" t="s">
        <v>3283</v>
      </c>
      <c r="W342" s="17" t="s">
        <v>298</v>
      </c>
      <c r="X342" s="17" t="s">
        <v>3284</v>
      </c>
      <c r="Y342" s="17" t="s">
        <v>56</v>
      </c>
      <c r="Z342" s="17" t="s">
        <v>83</v>
      </c>
      <c r="AA342" s="17" t="s">
        <v>3285</v>
      </c>
      <c r="AB342" s="17" t="s">
        <v>3286</v>
      </c>
      <c r="AC342" s="17" t="s">
        <v>86</v>
      </c>
      <c r="AD342" s="17" t="s">
        <v>3287</v>
      </c>
      <c r="AE342" s="17" t="s">
        <v>3288</v>
      </c>
      <c r="AF342" s="17" t="s">
        <v>46</v>
      </c>
      <c r="AG342" s="17" t="s">
        <v>46</v>
      </c>
      <c r="AH342" s="17" t="s">
        <v>46</v>
      </c>
      <c r="AI342" s="17" t="s">
        <v>46</v>
      </c>
      <c r="AJ342" s="17" t="s">
        <v>46</v>
      </c>
      <c r="AK342" s="17" t="s">
        <v>46</v>
      </c>
      <c r="AL342" s="17" t="s">
        <v>44</v>
      </c>
      <c r="AM342" s="17"/>
      <c r="AN342" s="17" t="s">
        <v>44</v>
      </c>
    </row>
    <row r="343" customFormat="false" ht="22.5" hidden="false" customHeight="true" outlineLevel="0" collapsed="false">
      <c r="A343" s="16" t="s">
        <v>3289</v>
      </c>
      <c r="B343" s="17" t="s">
        <v>3290</v>
      </c>
      <c r="C343" s="17" t="s">
        <v>42</v>
      </c>
      <c r="D343" s="17" t="s">
        <v>2494</v>
      </c>
      <c r="E343" s="17" t="s">
        <v>44</v>
      </c>
      <c r="F343" s="18" t="n">
        <v>1</v>
      </c>
      <c r="G343" s="18" t="n">
        <v>1039.99</v>
      </c>
      <c r="H343" s="18" t="n">
        <v>-259.99</v>
      </c>
      <c r="I343" s="18" t="n">
        <v>-152.8</v>
      </c>
      <c r="J343" s="18"/>
      <c r="K343" s="18" t="n">
        <v>627.2</v>
      </c>
      <c r="L343" s="17" t="s">
        <v>45</v>
      </c>
      <c r="M343" s="17" t="s">
        <v>46</v>
      </c>
      <c r="N343" s="17" t="s">
        <v>163</v>
      </c>
      <c r="O343" s="17" t="s">
        <v>164</v>
      </c>
      <c r="P343" s="17" t="s">
        <v>46</v>
      </c>
      <c r="Q343" s="18" t="n">
        <v>627.2</v>
      </c>
      <c r="R343" s="18" t="s">
        <v>49</v>
      </c>
      <c r="S343" s="17" t="s">
        <v>3291</v>
      </c>
      <c r="T343" s="17" t="s">
        <v>3292</v>
      </c>
      <c r="U343" s="17" t="s">
        <v>3293</v>
      </c>
      <c r="V343" s="17" t="s">
        <v>1842</v>
      </c>
      <c r="W343" s="17" t="s">
        <v>100</v>
      </c>
      <c r="X343" s="17" t="s">
        <v>1028</v>
      </c>
      <c r="Y343" s="17" t="s">
        <v>56</v>
      </c>
      <c r="Z343" s="17" t="s">
        <v>83</v>
      </c>
      <c r="AA343" s="17" t="s">
        <v>3294</v>
      </c>
      <c r="AB343" s="17" t="s">
        <v>3295</v>
      </c>
      <c r="AC343" s="17" t="s">
        <v>125</v>
      </c>
      <c r="AD343" s="17" t="s">
        <v>3296</v>
      </c>
      <c r="AE343" s="17" t="s">
        <v>3297</v>
      </c>
      <c r="AF343" s="17" t="s">
        <v>46</v>
      </c>
      <c r="AG343" s="17" t="s">
        <v>46</v>
      </c>
      <c r="AH343" s="17" t="s">
        <v>46</v>
      </c>
      <c r="AI343" s="17" t="s">
        <v>46</v>
      </c>
      <c r="AJ343" s="17" t="s">
        <v>46</v>
      </c>
      <c r="AK343" s="17" t="s">
        <v>46</v>
      </c>
      <c r="AL343" s="17" t="s">
        <v>44</v>
      </c>
      <c r="AM343" s="17"/>
      <c r="AN343" s="17" t="s">
        <v>44</v>
      </c>
    </row>
    <row r="344" customFormat="false" ht="22.5" hidden="false" customHeight="true" outlineLevel="0" collapsed="false">
      <c r="A344" s="16" t="s">
        <v>3298</v>
      </c>
      <c r="B344" s="17" t="s">
        <v>3299</v>
      </c>
      <c r="C344" s="17" t="s">
        <v>42</v>
      </c>
      <c r="D344" s="17" t="s">
        <v>2232</v>
      </c>
      <c r="E344" s="17" t="s">
        <v>44</v>
      </c>
      <c r="F344" s="18" t="n">
        <v>1</v>
      </c>
      <c r="G344" s="18" t="n">
        <v>1558.31</v>
      </c>
      <c r="H344" s="18" t="n">
        <v>-299.99</v>
      </c>
      <c r="I344" s="18" t="n">
        <v>-173.58</v>
      </c>
      <c r="J344" s="18"/>
      <c r="K344" s="18" t="n">
        <v>1084.74</v>
      </c>
      <c r="L344" s="17" t="s">
        <v>74</v>
      </c>
      <c r="M344" s="17" t="s">
        <v>46</v>
      </c>
      <c r="N344" s="17" t="s">
        <v>75</v>
      </c>
      <c r="O344" s="17" t="s">
        <v>76</v>
      </c>
      <c r="P344" s="17" t="s">
        <v>46</v>
      </c>
      <c r="Q344" s="18" t="n">
        <v>1084.74</v>
      </c>
      <c r="R344" s="18" t="s">
        <v>49</v>
      </c>
      <c r="S344" s="17" t="s">
        <v>3300</v>
      </c>
      <c r="T344" s="17" t="s">
        <v>3301</v>
      </c>
      <c r="U344" s="17" t="s">
        <v>3302</v>
      </c>
      <c r="V344" s="17" t="s">
        <v>2203</v>
      </c>
      <c r="W344" s="17" t="s">
        <v>243</v>
      </c>
      <c r="X344" s="17" t="s">
        <v>2204</v>
      </c>
      <c r="Y344" s="17" t="s">
        <v>56</v>
      </c>
      <c r="Z344" s="17" t="s">
        <v>83</v>
      </c>
      <c r="AA344" s="17" t="s">
        <v>3303</v>
      </c>
      <c r="AB344" s="17" t="s">
        <v>3304</v>
      </c>
      <c r="AC344" s="17" t="s">
        <v>86</v>
      </c>
      <c r="AD344" s="17" t="s">
        <v>3305</v>
      </c>
      <c r="AE344" s="17" t="s">
        <v>3306</v>
      </c>
      <c r="AF344" s="17" t="s">
        <v>46</v>
      </c>
      <c r="AG344" s="17" t="s">
        <v>46</v>
      </c>
      <c r="AH344" s="17" t="s">
        <v>46</v>
      </c>
      <c r="AI344" s="17" t="s">
        <v>46</v>
      </c>
      <c r="AJ344" s="17" t="s">
        <v>46</v>
      </c>
      <c r="AK344" s="17" t="s">
        <v>46</v>
      </c>
      <c r="AL344" s="17" t="s">
        <v>44</v>
      </c>
      <c r="AM344" s="17"/>
      <c r="AN344" s="17" t="s">
        <v>44</v>
      </c>
    </row>
    <row r="345" customFormat="false" ht="22.5" hidden="false" customHeight="true" outlineLevel="0" collapsed="false">
      <c r="A345" s="16" t="s">
        <v>3307</v>
      </c>
      <c r="B345" s="17" t="s">
        <v>3308</v>
      </c>
      <c r="C345" s="17" t="s">
        <v>42</v>
      </c>
      <c r="D345" s="17" t="s">
        <v>2994</v>
      </c>
      <c r="E345" s="17" t="s">
        <v>44</v>
      </c>
      <c r="F345" s="18" t="n">
        <v>1</v>
      </c>
      <c r="G345" s="18" t="n">
        <v>795.55</v>
      </c>
      <c r="H345" s="18" t="n">
        <v>-354.99</v>
      </c>
      <c r="I345" s="18" t="n">
        <v>-72.27</v>
      </c>
      <c r="J345" s="18"/>
      <c r="K345" s="18" t="n">
        <v>368.29</v>
      </c>
      <c r="L345" s="17" t="s">
        <v>74</v>
      </c>
      <c r="M345" s="17" t="s">
        <v>46</v>
      </c>
      <c r="N345" s="17" t="s">
        <v>47</v>
      </c>
      <c r="O345" s="17" t="s">
        <v>48</v>
      </c>
      <c r="P345" s="17" t="s">
        <v>46</v>
      </c>
      <c r="Q345" s="18" t="n">
        <v>368.29</v>
      </c>
      <c r="R345" s="18" t="s">
        <v>49</v>
      </c>
      <c r="S345" s="17" t="s">
        <v>3309</v>
      </c>
      <c r="T345" s="17" t="s">
        <v>3310</v>
      </c>
      <c r="U345" s="17" t="s">
        <v>3311</v>
      </c>
      <c r="V345" s="17" t="s">
        <v>692</v>
      </c>
      <c r="W345" s="17" t="s">
        <v>81</v>
      </c>
      <c r="X345" s="17" t="s">
        <v>832</v>
      </c>
      <c r="Y345" s="17" t="s">
        <v>56</v>
      </c>
      <c r="Z345" s="17" t="s">
        <v>83</v>
      </c>
      <c r="AA345" s="17" t="s">
        <v>469</v>
      </c>
      <c r="AB345" s="17" t="s">
        <v>3312</v>
      </c>
      <c r="AC345" s="17" t="s">
        <v>86</v>
      </c>
      <c r="AD345" s="17" t="s">
        <v>3313</v>
      </c>
      <c r="AE345" s="17" t="s">
        <v>3314</v>
      </c>
      <c r="AF345" s="17" t="s">
        <v>46</v>
      </c>
      <c r="AG345" s="17" t="s">
        <v>46</v>
      </c>
      <c r="AH345" s="17" t="s">
        <v>46</v>
      </c>
      <c r="AI345" s="17" t="s">
        <v>46</v>
      </c>
      <c r="AJ345" s="17" t="s">
        <v>46</v>
      </c>
      <c r="AK345" s="17" t="s">
        <v>46</v>
      </c>
      <c r="AL345" s="17" t="s">
        <v>44</v>
      </c>
      <c r="AM345" s="17"/>
      <c r="AN345" s="17" t="s">
        <v>44</v>
      </c>
    </row>
    <row r="346" customFormat="false" ht="22.5" hidden="false" customHeight="true" outlineLevel="0" collapsed="false">
      <c r="A346" s="16" t="s">
        <v>3315</v>
      </c>
      <c r="B346" s="17" t="s">
        <v>3316</v>
      </c>
      <c r="C346" s="17" t="s">
        <v>42</v>
      </c>
      <c r="D346" s="17" t="s">
        <v>3317</v>
      </c>
      <c r="E346" s="17" t="s">
        <v>44</v>
      </c>
      <c r="F346" s="18" t="n">
        <v>1</v>
      </c>
      <c r="G346" s="18" t="n">
        <v>1554.84</v>
      </c>
      <c r="H346" s="18" t="n">
        <v>-276.24</v>
      </c>
      <c r="I346" s="18" t="n">
        <v>-181.22</v>
      </c>
      <c r="J346" s="18"/>
      <c r="K346" s="18" t="n">
        <v>1097.38</v>
      </c>
      <c r="L346" s="17" t="s">
        <v>74</v>
      </c>
      <c r="M346" s="17" t="s">
        <v>46</v>
      </c>
      <c r="N346" s="17" t="s">
        <v>149</v>
      </c>
      <c r="O346" s="17" t="s">
        <v>150</v>
      </c>
      <c r="P346" s="17" t="s">
        <v>46</v>
      </c>
      <c r="Q346" s="18" t="n">
        <v>1097.38</v>
      </c>
      <c r="R346" s="18" t="s">
        <v>49</v>
      </c>
      <c r="S346" s="17" t="s">
        <v>3318</v>
      </c>
      <c r="T346" s="17" t="s">
        <v>3319</v>
      </c>
      <c r="U346" s="17" t="s">
        <v>3320</v>
      </c>
      <c r="V346" s="17" t="s">
        <v>3321</v>
      </c>
      <c r="W346" s="17" t="s">
        <v>1462</v>
      </c>
      <c r="X346" s="17" t="s">
        <v>3322</v>
      </c>
      <c r="Y346" s="17" t="s">
        <v>56</v>
      </c>
      <c r="Z346" s="17" t="s">
        <v>83</v>
      </c>
      <c r="AA346" s="17" t="s">
        <v>3323</v>
      </c>
      <c r="AB346" s="17" t="s">
        <v>3324</v>
      </c>
      <c r="AC346" s="17" t="s">
        <v>86</v>
      </c>
      <c r="AD346" s="17" t="s">
        <v>3325</v>
      </c>
      <c r="AE346" s="17" t="s">
        <v>3326</v>
      </c>
      <c r="AF346" s="17" t="s">
        <v>46</v>
      </c>
      <c r="AG346" s="17" t="s">
        <v>46</v>
      </c>
      <c r="AH346" s="17" t="s">
        <v>46</v>
      </c>
      <c r="AI346" s="17" t="s">
        <v>46</v>
      </c>
      <c r="AJ346" s="17" t="s">
        <v>46</v>
      </c>
      <c r="AK346" s="17" t="s">
        <v>46</v>
      </c>
      <c r="AL346" s="17" t="s">
        <v>44</v>
      </c>
      <c r="AM346" s="17"/>
      <c r="AN346" s="17" t="s">
        <v>44</v>
      </c>
    </row>
    <row r="347" customFormat="false" ht="22.5" hidden="false" customHeight="true" outlineLevel="0" collapsed="false">
      <c r="A347" s="16" t="s">
        <v>3327</v>
      </c>
      <c r="B347" s="17" t="s">
        <v>3328</v>
      </c>
      <c r="C347" s="17" t="s">
        <v>42</v>
      </c>
      <c r="D347" s="17" t="s">
        <v>3329</v>
      </c>
      <c r="E347" s="17" t="s">
        <v>44</v>
      </c>
      <c r="F347" s="18" t="n">
        <v>1</v>
      </c>
      <c r="G347" s="18" t="n">
        <v>829.99</v>
      </c>
      <c r="H347" s="18" t="n">
        <v>-279.99</v>
      </c>
      <c r="I347" s="18" t="n">
        <v>-86.5</v>
      </c>
      <c r="J347" s="18"/>
      <c r="K347" s="18" t="n">
        <v>463.5</v>
      </c>
      <c r="L347" s="17" t="s">
        <v>45</v>
      </c>
      <c r="M347" s="17" t="s">
        <v>46</v>
      </c>
      <c r="N347" s="17" t="s">
        <v>66</v>
      </c>
      <c r="O347" s="17" t="s">
        <v>67</v>
      </c>
      <c r="P347" s="17" t="s">
        <v>46</v>
      </c>
      <c r="Q347" s="18" t="n">
        <v>463.5</v>
      </c>
      <c r="R347" s="18" t="s">
        <v>49</v>
      </c>
      <c r="S347" s="17" t="s">
        <v>3330</v>
      </c>
      <c r="T347" s="17" t="s">
        <v>3331</v>
      </c>
      <c r="U347" s="17" t="s">
        <v>3332</v>
      </c>
      <c r="V347" s="17" t="s">
        <v>692</v>
      </c>
      <c r="W347" s="17" t="s">
        <v>81</v>
      </c>
      <c r="X347" s="17" t="s">
        <v>3333</v>
      </c>
      <c r="Y347" s="17" t="s">
        <v>56</v>
      </c>
      <c r="Z347" s="17" t="s">
        <v>83</v>
      </c>
      <c r="AA347" s="17" t="s">
        <v>3334</v>
      </c>
      <c r="AB347" s="17" t="s">
        <v>3335</v>
      </c>
      <c r="AC347" s="17" t="s">
        <v>114</v>
      </c>
      <c r="AD347" s="17" t="s">
        <v>3336</v>
      </c>
      <c r="AE347" s="17" t="s">
        <v>46</v>
      </c>
      <c r="AF347" s="17" t="s">
        <v>46</v>
      </c>
      <c r="AG347" s="17" t="s">
        <v>46</v>
      </c>
      <c r="AH347" s="17" t="s">
        <v>46</v>
      </c>
      <c r="AI347" s="17" t="s">
        <v>46</v>
      </c>
      <c r="AJ347" s="17" t="s">
        <v>46</v>
      </c>
      <c r="AK347" s="17" t="s">
        <v>46</v>
      </c>
      <c r="AL347" s="17" t="s">
        <v>44</v>
      </c>
      <c r="AM347" s="17"/>
      <c r="AN347" s="17" t="s">
        <v>44</v>
      </c>
    </row>
    <row r="348" customFormat="false" ht="22.5" hidden="false" customHeight="true" outlineLevel="0" collapsed="false">
      <c r="A348" s="16" t="s">
        <v>3337</v>
      </c>
      <c r="B348" s="17" t="s">
        <v>3338</v>
      </c>
      <c r="C348" s="17" t="s">
        <v>42</v>
      </c>
      <c r="D348" s="17" t="s">
        <v>1014</v>
      </c>
      <c r="E348" s="17" t="s">
        <v>44</v>
      </c>
      <c r="F348" s="18" t="n">
        <v>1</v>
      </c>
      <c r="G348" s="18" t="n">
        <v>1099.99</v>
      </c>
      <c r="H348" s="18" t="n">
        <v>-259.99</v>
      </c>
      <c r="I348" s="18" t="n">
        <v>-124.2</v>
      </c>
      <c r="J348" s="18"/>
      <c r="K348" s="18" t="n">
        <v>715.8</v>
      </c>
      <c r="L348" s="17" t="s">
        <v>45</v>
      </c>
      <c r="M348" s="17" t="s">
        <v>46</v>
      </c>
      <c r="N348" s="17" t="s">
        <v>163</v>
      </c>
      <c r="O348" s="17" t="s">
        <v>164</v>
      </c>
      <c r="P348" s="17" t="s">
        <v>46</v>
      </c>
      <c r="Q348" s="18" t="n">
        <v>715.8</v>
      </c>
      <c r="R348" s="18" t="s">
        <v>49</v>
      </c>
      <c r="S348" s="17" t="s">
        <v>3339</v>
      </c>
      <c r="T348" s="17" t="s">
        <v>3340</v>
      </c>
      <c r="U348" s="17" t="s">
        <v>3341</v>
      </c>
      <c r="V348" s="17" t="s">
        <v>3342</v>
      </c>
      <c r="W348" s="17" t="s">
        <v>81</v>
      </c>
      <c r="X348" s="17" t="s">
        <v>3343</v>
      </c>
      <c r="Y348" s="17" t="s">
        <v>56</v>
      </c>
      <c r="Z348" s="17" t="s">
        <v>57</v>
      </c>
      <c r="AA348" s="17" t="s">
        <v>3344</v>
      </c>
      <c r="AB348" s="17" t="s">
        <v>3345</v>
      </c>
      <c r="AC348" s="17" t="s">
        <v>313</v>
      </c>
      <c r="AD348" s="17" t="s">
        <v>3346</v>
      </c>
      <c r="AE348" s="17" t="s">
        <v>3347</v>
      </c>
      <c r="AF348" s="17" t="s">
        <v>46</v>
      </c>
      <c r="AG348" s="17" t="s">
        <v>46</v>
      </c>
      <c r="AH348" s="17" t="s">
        <v>46</v>
      </c>
      <c r="AI348" s="17" t="s">
        <v>46</v>
      </c>
      <c r="AJ348" s="17" t="s">
        <v>46</v>
      </c>
      <c r="AK348" s="17" t="s">
        <v>46</v>
      </c>
      <c r="AL348" s="17" t="s">
        <v>44</v>
      </c>
      <c r="AM348" s="17"/>
      <c r="AN348" s="17" t="s">
        <v>44</v>
      </c>
    </row>
    <row r="349" customFormat="false" ht="22.5" hidden="false" customHeight="true" outlineLevel="0" collapsed="false">
      <c r="A349" s="16" t="s">
        <v>3348</v>
      </c>
      <c r="B349" s="17" t="s">
        <v>3349</v>
      </c>
      <c r="C349" s="17" t="s">
        <v>42</v>
      </c>
      <c r="D349" s="17" t="s">
        <v>2280</v>
      </c>
      <c r="E349" s="17" t="s">
        <v>44</v>
      </c>
      <c r="F349" s="18" t="n">
        <v>3</v>
      </c>
      <c r="G349" s="18" t="n">
        <v>1781.49</v>
      </c>
      <c r="H349" s="18" t="n">
        <v>-311.49</v>
      </c>
      <c r="I349" s="18" t="n">
        <v>-298.45</v>
      </c>
      <c r="J349" s="18"/>
      <c r="K349" s="18" t="n">
        <v>1171.55</v>
      </c>
      <c r="L349" s="17" t="s">
        <v>45</v>
      </c>
      <c r="M349" s="17" t="s">
        <v>46</v>
      </c>
      <c r="N349" s="17" t="s">
        <v>66</v>
      </c>
      <c r="O349" s="17" t="s">
        <v>67</v>
      </c>
      <c r="P349" s="17" t="s">
        <v>46</v>
      </c>
      <c r="Q349" s="18" t="n">
        <v>1171.55</v>
      </c>
      <c r="R349" s="18" t="s">
        <v>49</v>
      </c>
      <c r="S349" s="17" t="s">
        <v>3350</v>
      </c>
      <c r="T349" s="17" t="s">
        <v>3351</v>
      </c>
      <c r="U349" s="17" t="s">
        <v>3352</v>
      </c>
      <c r="V349" s="17" t="s">
        <v>3353</v>
      </c>
      <c r="W349" s="17" t="s">
        <v>100</v>
      </c>
      <c r="X349" s="17" t="s">
        <v>3354</v>
      </c>
      <c r="Y349" s="17" t="s">
        <v>56</v>
      </c>
      <c r="Z349" s="17" t="s">
        <v>83</v>
      </c>
      <c r="AA349" s="17" t="s">
        <v>3355</v>
      </c>
      <c r="AB349" s="17" t="s">
        <v>3356</v>
      </c>
      <c r="AC349" s="17" t="s">
        <v>125</v>
      </c>
      <c r="AD349" s="17" t="s">
        <v>3357</v>
      </c>
      <c r="AE349" s="17" t="s">
        <v>3358</v>
      </c>
      <c r="AF349" s="17" t="s">
        <v>46</v>
      </c>
      <c r="AG349" s="17" t="s">
        <v>46</v>
      </c>
      <c r="AH349" s="17" t="s">
        <v>46</v>
      </c>
      <c r="AI349" s="17" t="s">
        <v>46</v>
      </c>
      <c r="AJ349" s="17" t="s">
        <v>46</v>
      </c>
      <c r="AK349" s="17" t="s">
        <v>46</v>
      </c>
      <c r="AL349" s="17" t="s">
        <v>44</v>
      </c>
      <c r="AM349" s="17"/>
      <c r="AN349" s="17" t="s">
        <v>44</v>
      </c>
    </row>
    <row r="350" customFormat="false" ht="22.5" hidden="false" customHeight="true" outlineLevel="0" collapsed="false">
      <c r="A350" s="16" t="s">
        <v>3359</v>
      </c>
      <c r="B350" s="17" t="s">
        <v>3360</v>
      </c>
      <c r="C350" s="17" t="s">
        <v>42</v>
      </c>
      <c r="D350" s="17" t="s">
        <v>2902</v>
      </c>
      <c r="E350" s="17" t="s">
        <v>44</v>
      </c>
      <c r="F350" s="18" t="n">
        <v>1</v>
      </c>
      <c r="G350" s="18" t="n">
        <v>490</v>
      </c>
      <c r="H350" s="18"/>
      <c r="I350" s="18" t="n">
        <v>-95.85</v>
      </c>
      <c r="J350" s="18"/>
      <c r="K350" s="18" t="n">
        <v>394.15</v>
      </c>
      <c r="L350" s="17" t="s">
        <v>74</v>
      </c>
      <c r="M350" s="17" t="s">
        <v>46</v>
      </c>
      <c r="N350" s="17" t="s">
        <v>263</v>
      </c>
      <c r="O350" s="17" t="s">
        <v>264</v>
      </c>
      <c r="P350" s="17" t="s">
        <v>46</v>
      </c>
      <c r="Q350" s="18" t="n">
        <v>394.15</v>
      </c>
      <c r="R350" s="18" t="s">
        <v>49</v>
      </c>
      <c r="S350" s="17" t="s">
        <v>3361</v>
      </c>
      <c r="T350" s="17" t="s">
        <v>46</v>
      </c>
      <c r="U350" s="17" t="s">
        <v>46</v>
      </c>
      <c r="V350" s="17" t="s">
        <v>46</v>
      </c>
      <c r="W350" s="17" t="s">
        <v>46</v>
      </c>
      <c r="X350" s="17" t="s">
        <v>46</v>
      </c>
      <c r="Y350" s="17" t="s">
        <v>46</v>
      </c>
      <c r="Z350" s="17" t="s">
        <v>70</v>
      </c>
      <c r="AA350" s="19" t="s">
        <v>46</v>
      </c>
      <c r="AB350" s="19" t="s">
        <v>46</v>
      </c>
      <c r="AC350" s="17" t="s">
        <v>46</v>
      </c>
      <c r="AD350" s="19" t="s">
        <v>46</v>
      </c>
      <c r="AE350" s="19" t="s">
        <v>46</v>
      </c>
      <c r="AF350" s="17" t="s">
        <v>46</v>
      </c>
      <c r="AG350" s="17" t="s">
        <v>46</v>
      </c>
      <c r="AH350" s="19" t="s">
        <v>46</v>
      </c>
      <c r="AI350" s="17" t="s">
        <v>46</v>
      </c>
      <c r="AJ350" s="19" t="s">
        <v>46</v>
      </c>
      <c r="AK350" s="19" t="s">
        <v>46</v>
      </c>
      <c r="AL350" s="17" t="s">
        <v>44</v>
      </c>
      <c r="AM350" s="17"/>
      <c r="AN350" s="17" t="s">
        <v>44</v>
      </c>
    </row>
    <row r="351" customFormat="false" ht="22.5" hidden="false" customHeight="true" outlineLevel="0" collapsed="false">
      <c r="A351" s="16" t="s">
        <v>3362</v>
      </c>
      <c r="B351" s="17" t="s">
        <v>3363</v>
      </c>
      <c r="C351" s="17" t="s">
        <v>42</v>
      </c>
      <c r="D351" s="17" t="s">
        <v>1726</v>
      </c>
      <c r="E351" s="17" t="s">
        <v>44</v>
      </c>
      <c r="F351" s="18" t="n">
        <v>1</v>
      </c>
      <c r="G351" s="18" t="n">
        <v>1904.99</v>
      </c>
      <c r="H351" s="18" t="n">
        <v>-344.99</v>
      </c>
      <c r="I351" s="18" t="n">
        <v>-284.47</v>
      </c>
      <c r="J351" s="18"/>
      <c r="K351" s="18" t="n">
        <v>1275.53</v>
      </c>
      <c r="L351" s="17" t="s">
        <v>45</v>
      </c>
      <c r="M351" s="17" t="s">
        <v>46</v>
      </c>
      <c r="N351" s="17" t="s">
        <v>149</v>
      </c>
      <c r="O351" s="17" t="s">
        <v>150</v>
      </c>
      <c r="P351" s="17" t="s">
        <v>46</v>
      </c>
      <c r="Q351" s="18" t="n">
        <v>1275.53</v>
      </c>
      <c r="R351" s="18" t="s">
        <v>49</v>
      </c>
      <c r="S351" s="17" t="s">
        <v>3364</v>
      </c>
      <c r="T351" s="17" t="s">
        <v>3365</v>
      </c>
      <c r="U351" s="17" t="s">
        <v>3366</v>
      </c>
      <c r="V351" s="17" t="s">
        <v>3367</v>
      </c>
      <c r="W351" s="17" t="s">
        <v>100</v>
      </c>
      <c r="X351" s="17" t="s">
        <v>3368</v>
      </c>
      <c r="Y351" s="17" t="s">
        <v>56</v>
      </c>
      <c r="Z351" s="17" t="s">
        <v>83</v>
      </c>
      <c r="AA351" s="17" t="s">
        <v>3369</v>
      </c>
      <c r="AB351" s="17" t="s">
        <v>1888</v>
      </c>
      <c r="AC351" s="17" t="s">
        <v>114</v>
      </c>
      <c r="AD351" s="17" t="s">
        <v>3370</v>
      </c>
      <c r="AE351" s="17" t="s">
        <v>46</v>
      </c>
      <c r="AF351" s="17" t="s">
        <v>46</v>
      </c>
      <c r="AG351" s="17" t="s">
        <v>46</v>
      </c>
      <c r="AH351" s="17" t="s">
        <v>46</v>
      </c>
      <c r="AI351" s="17" t="s">
        <v>46</v>
      </c>
      <c r="AJ351" s="17" t="s">
        <v>46</v>
      </c>
      <c r="AK351" s="17" t="s">
        <v>46</v>
      </c>
      <c r="AL351" s="17" t="s">
        <v>44</v>
      </c>
      <c r="AM351" s="17"/>
      <c r="AN351" s="17" t="s">
        <v>44</v>
      </c>
    </row>
    <row r="352" customFormat="false" ht="22.5" hidden="false" customHeight="true" outlineLevel="0" collapsed="false">
      <c r="A352" s="16" t="s">
        <v>3371</v>
      </c>
      <c r="B352" s="17" t="s">
        <v>3372</v>
      </c>
      <c r="C352" s="17" t="s">
        <v>42</v>
      </c>
      <c r="D352" s="17" t="s">
        <v>3373</v>
      </c>
      <c r="E352" s="17" t="s">
        <v>44</v>
      </c>
      <c r="F352" s="18" t="n">
        <v>1</v>
      </c>
      <c r="G352" s="18" t="n">
        <v>1019.99</v>
      </c>
      <c r="H352" s="18" t="n">
        <v>-529.99</v>
      </c>
      <c r="I352" s="18" t="n">
        <v>-78.7</v>
      </c>
      <c r="J352" s="18"/>
      <c r="K352" s="18" t="n">
        <v>411.3</v>
      </c>
      <c r="L352" s="17" t="s">
        <v>45</v>
      </c>
      <c r="M352" s="17" t="s">
        <v>46</v>
      </c>
      <c r="N352" s="17" t="s">
        <v>66</v>
      </c>
      <c r="O352" s="17" t="s">
        <v>67</v>
      </c>
      <c r="P352" s="17" t="s">
        <v>46</v>
      </c>
      <c r="Q352" s="18" t="n">
        <v>411.3</v>
      </c>
      <c r="R352" s="18" t="s">
        <v>49</v>
      </c>
      <c r="S352" s="17" t="s">
        <v>3374</v>
      </c>
      <c r="T352" s="17" t="s">
        <v>3375</v>
      </c>
      <c r="U352" s="17" t="s">
        <v>3376</v>
      </c>
      <c r="V352" s="17" t="s">
        <v>3377</v>
      </c>
      <c r="W352" s="17" t="s">
        <v>3378</v>
      </c>
      <c r="X352" s="17" t="s">
        <v>3379</v>
      </c>
      <c r="Y352" s="17" t="s">
        <v>56</v>
      </c>
      <c r="Z352" s="17" t="s">
        <v>83</v>
      </c>
      <c r="AA352" s="17" t="s">
        <v>3380</v>
      </c>
      <c r="AB352" s="17" t="s">
        <v>3381</v>
      </c>
      <c r="AC352" s="17" t="s">
        <v>60</v>
      </c>
      <c r="AD352" s="17" t="s">
        <v>3382</v>
      </c>
      <c r="AE352" s="17" t="s">
        <v>3383</v>
      </c>
      <c r="AF352" s="17" t="s">
        <v>46</v>
      </c>
      <c r="AG352" s="17" t="s">
        <v>46</v>
      </c>
      <c r="AH352" s="17" t="s">
        <v>46</v>
      </c>
      <c r="AI352" s="17" t="s">
        <v>46</v>
      </c>
      <c r="AJ352" s="17" t="s">
        <v>46</v>
      </c>
      <c r="AK352" s="17" t="s">
        <v>46</v>
      </c>
      <c r="AL352" s="17" t="s">
        <v>44</v>
      </c>
      <c r="AM352" s="17"/>
      <c r="AN352" s="17" t="s">
        <v>44</v>
      </c>
    </row>
    <row r="353" customFormat="false" ht="22.5" hidden="false" customHeight="true" outlineLevel="0" collapsed="false">
      <c r="A353" s="16" t="s">
        <v>3384</v>
      </c>
      <c r="B353" s="17" t="s">
        <v>3385</v>
      </c>
      <c r="C353" s="17" t="s">
        <v>42</v>
      </c>
      <c r="D353" s="17" t="s">
        <v>1726</v>
      </c>
      <c r="E353" s="17" t="s">
        <v>44</v>
      </c>
      <c r="F353" s="18" t="n">
        <v>1</v>
      </c>
      <c r="G353" s="18" t="n">
        <v>889.99</v>
      </c>
      <c r="H353" s="18" t="n">
        <v>-399.99</v>
      </c>
      <c r="I353" s="18" t="n">
        <v>-78.7</v>
      </c>
      <c r="J353" s="18"/>
      <c r="K353" s="18" t="n">
        <v>411.3</v>
      </c>
      <c r="L353" s="17" t="s">
        <v>45</v>
      </c>
      <c r="M353" s="17" t="s">
        <v>46</v>
      </c>
      <c r="N353" s="17" t="s">
        <v>47</v>
      </c>
      <c r="O353" s="17" t="s">
        <v>48</v>
      </c>
      <c r="P353" s="17" t="s">
        <v>46</v>
      </c>
      <c r="Q353" s="18" t="n">
        <v>411.3</v>
      </c>
      <c r="R353" s="18" t="s">
        <v>49</v>
      </c>
      <c r="S353" s="17" t="s">
        <v>3386</v>
      </c>
      <c r="T353" s="17" t="s">
        <v>3387</v>
      </c>
      <c r="U353" s="17" t="s">
        <v>3388</v>
      </c>
      <c r="V353" s="17" t="s">
        <v>1512</v>
      </c>
      <c r="W353" s="17" t="s">
        <v>81</v>
      </c>
      <c r="X353" s="17" t="s">
        <v>832</v>
      </c>
      <c r="Y353" s="17" t="s">
        <v>56</v>
      </c>
      <c r="Z353" s="17" t="s">
        <v>57</v>
      </c>
      <c r="AA353" s="17" t="s">
        <v>3389</v>
      </c>
      <c r="AB353" s="17" t="s">
        <v>3390</v>
      </c>
      <c r="AC353" s="17" t="s">
        <v>114</v>
      </c>
      <c r="AD353" s="17" t="s">
        <v>3391</v>
      </c>
      <c r="AE353" s="17" t="s">
        <v>46</v>
      </c>
      <c r="AF353" s="17" t="s">
        <v>46</v>
      </c>
      <c r="AG353" s="17" t="s">
        <v>46</v>
      </c>
      <c r="AH353" s="17" t="s">
        <v>46</v>
      </c>
      <c r="AI353" s="17" t="s">
        <v>46</v>
      </c>
      <c r="AJ353" s="17" t="s">
        <v>46</v>
      </c>
      <c r="AK353" s="17" t="s">
        <v>46</v>
      </c>
      <c r="AL353" s="17" t="s">
        <v>44</v>
      </c>
      <c r="AM353" s="17"/>
      <c r="AN353" s="17" t="s">
        <v>44</v>
      </c>
    </row>
    <row r="354" customFormat="false" ht="22.5" hidden="false" customHeight="true" outlineLevel="0" collapsed="false">
      <c r="A354" s="16" t="s">
        <v>3392</v>
      </c>
      <c r="B354" s="17" t="s">
        <v>3393</v>
      </c>
      <c r="C354" s="17" t="s">
        <v>136</v>
      </c>
      <c r="D354" s="17" t="s">
        <v>3394</v>
      </c>
      <c r="E354" s="17" t="s">
        <v>44</v>
      </c>
      <c r="F354" s="18" t="n">
        <v>1</v>
      </c>
      <c r="G354" s="18" t="n">
        <v>1254.99</v>
      </c>
      <c r="H354" s="18" t="n">
        <v>-379.99</v>
      </c>
      <c r="I354" s="18" t="n">
        <v>-128.75</v>
      </c>
      <c r="J354" s="18" t="n">
        <v>-746.25</v>
      </c>
      <c r="K354" s="18" t="n">
        <v>0</v>
      </c>
      <c r="L354" s="17" t="s">
        <v>74</v>
      </c>
      <c r="M354" s="17" t="s">
        <v>46</v>
      </c>
      <c r="N354" s="17" t="s">
        <v>163</v>
      </c>
      <c r="O354" s="17" t="s">
        <v>164</v>
      </c>
      <c r="P354" s="17" t="s">
        <v>46</v>
      </c>
      <c r="Q354" s="18"/>
      <c r="R354" s="18" t="s">
        <v>49</v>
      </c>
      <c r="S354" s="17" t="s">
        <v>2815</v>
      </c>
      <c r="T354" s="17" t="s">
        <v>2816</v>
      </c>
      <c r="U354" s="17" t="s">
        <v>46</v>
      </c>
      <c r="V354" s="17" t="s">
        <v>2818</v>
      </c>
      <c r="W354" s="17" t="s">
        <v>54</v>
      </c>
      <c r="X354" s="17" t="s">
        <v>2024</v>
      </c>
      <c r="Y354" s="17" t="s">
        <v>56</v>
      </c>
      <c r="Z354" s="17" t="s">
        <v>57</v>
      </c>
      <c r="AA354" s="17" t="s">
        <v>46</v>
      </c>
      <c r="AB354" s="17" t="s">
        <v>46</v>
      </c>
      <c r="AC354" s="17" t="s">
        <v>125</v>
      </c>
      <c r="AD354" s="17" t="s">
        <v>3395</v>
      </c>
      <c r="AE354" s="17" t="s">
        <v>46</v>
      </c>
      <c r="AF354" s="17" t="s">
        <v>46</v>
      </c>
      <c r="AG354" s="17" t="s">
        <v>46</v>
      </c>
      <c r="AH354" s="17" t="s">
        <v>46</v>
      </c>
      <c r="AI354" s="17" t="s">
        <v>46</v>
      </c>
      <c r="AJ354" s="17" t="s">
        <v>46</v>
      </c>
      <c r="AK354" s="17" t="s">
        <v>46</v>
      </c>
      <c r="AL354" s="17" t="s">
        <v>44</v>
      </c>
      <c r="AM354" s="17" t="n">
        <v>1</v>
      </c>
      <c r="AN354" s="17" t="s">
        <v>44</v>
      </c>
    </row>
    <row r="355" customFormat="false" ht="22.5" hidden="false" customHeight="true" outlineLevel="0" collapsed="false">
      <c r="A355" s="16" t="s">
        <v>3396</v>
      </c>
      <c r="B355" s="17" t="s">
        <v>3397</v>
      </c>
      <c r="C355" s="17" t="s">
        <v>42</v>
      </c>
      <c r="D355" s="17" t="s">
        <v>3398</v>
      </c>
      <c r="E355" s="17" t="s">
        <v>44</v>
      </c>
      <c r="F355" s="18" t="n">
        <v>1</v>
      </c>
      <c r="G355" s="18" t="n">
        <v>1450</v>
      </c>
      <c r="H355" s="18"/>
      <c r="I355" s="18" t="n">
        <v>-203.5</v>
      </c>
      <c r="J355" s="18"/>
      <c r="K355" s="18" t="n">
        <v>1246.5</v>
      </c>
      <c r="L355" s="17" t="s">
        <v>74</v>
      </c>
      <c r="M355" s="17" t="s">
        <v>46</v>
      </c>
      <c r="N355" s="17" t="s">
        <v>75</v>
      </c>
      <c r="O355" s="17" t="s">
        <v>76</v>
      </c>
      <c r="P355" s="17" t="s">
        <v>46</v>
      </c>
      <c r="Q355" s="18" t="n">
        <v>1246.5</v>
      </c>
      <c r="R355" s="18" t="s">
        <v>49</v>
      </c>
      <c r="S355" s="17" t="s">
        <v>3399</v>
      </c>
      <c r="T355" s="17" t="s">
        <v>3400</v>
      </c>
      <c r="U355" s="17" t="s">
        <v>46</v>
      </c>
      <c r="V355" s="17" t="s">
        <v>46</v>
      </c>
      <c r="W355" s="17" t="s">
        <v>46</v>
      </c>
      <c r="X355" s="17" t="s">
        <v>46</v>
      </c>
      <c r="Y355" s="17" t="s">
        <v>46</v>
      </c>
      <c r="Z355" s="17" t="s">
        <v>70</v>
      </c>
      <c r="AA355" s="19" t="s">
        <v>46</v>
      </c>
      <c r="AB355" s="19" t="s">
        <v>46</v>
      </c>
      <c r="AC355" s="17" t="s">
        <v>46</v>
      </c>
      <c r="AD355" s="19" t="s">
        <v>46</v>
      </c>
      <c r="AE355" s="19" t="s">
        <v>46</v>
      </c>
      <c r="AF355" s="17" t="s">
        <v>46</v>
      </c>
      <c r="AG355" s="17" t="s">
        <v>46</v>
      </c>
      <c r="AH355" s="19" t="s">
        <v>46</v>
      </c>
      <c r="AI355" s="17" t="s">
        <v>46</v>
      </c>
      <c r="AJ355" s="19" t="s">
        <v>46</v>
      </c>
      <c r="AK355" s="19" t="s">
        <v>46</v>
      </c>
      <c r="AL355" s="17" t="s">
        <v>44</v>
      </c>
      <c r="AM355" s="17"/>
      <c r="AN355" s="17" t="s">
        <v>44</v>
      </c>
    </row>
    <row r="356" customFormat="false" ht="22.5" hidden="false" customHeight="true" outlineLevel="0" collapsed="false">
      <c r="A356" s="16" t="s">
        <v>3401</v>
      </c>
      <c r="B356" s="17" t="s">
        <v>3402</v>
      </c>
      <c r="C356" s="17" t="s">
        <v>42</v>
      </c>
      <c r="D356" s="17" t="s">
        <v>1371</v>
      </c>
      <c r="E356" s="17" t="s">
        <v>44</v>
      </c>
      <c r="F356" s="18" t="n">
        <v>1</v>
      </c>
      <c r="G356" s="18" t="n">
        <v>539.98</v>
      </c>
      <c r="H356" s="18" t="n">
        <v>-179.99</v>
      </c>
      <c r="I356" s="18" t="n">
        <v>-56.8</v>
      </c>
      <c r="J356" s="18"/>
      <c r="K356" s="18" t="n">
        <v>303.19</v>
      </c>
      <c r="L356" s="17" t="s">
        <v>74</v>
      </c>
      <c r="M356" s="17" t="s">
        <v>46</v>
      </c>
      <c r="N356" s="17" t="s">
        <v>66</v>
      </c>
      <c r="O356" s="17" t="s">
        <v>67</v>
      </c>
      <c r="P356" s="17" t="s">
        <v>46</v>
      </c>
      <c r="Q356" s="18" t="n">
        <v>303.19</v>
      </c>
      <c r="R356" s="18" t="s">
        <v>49</v>
      </c>
      <c r="S356" s="17" t="s">
        <v>3403</v>
      </c>
      <c r="T356" s="17" t="s">
        <v>3404</v>
      </c>
      <c r="U356" s="17" t="s">
        <v>3405</v>
      </c>
      <c r="V356" s="17" t="s">
        <v>3406</v>
      </c>
      <c r="W356" s="17" t="s">
        <v>100</v>
      </c>
      <c r="X356" s="17" t="s">
        <v>2120</v>
      </c>
      <c r="Y356" s="17" t="s">
        <v>56</v>
      </c>
      <c r="Z356" s="17" t="s">
        <v>83</v>
      </c>
      <c r="AA356" s="17" t="s">
        <v>3407</v>
      </c>
      <c r="AB356" s="17" t="s">
        <v>3408</v>
      </c>
      <c r="AC356" s="17" t="s">
        <v>86</v>
      </c>
      <c r="AD356" s="17" t="s">
        <v>3409</v>
      </c>
      <c r="AE356" s="17" t="s">
        <v>3410</v>
      </c>
      <c r="AF356" s="17" t="s">
        <v>46</v>
      </c>
      <c r="AG356" s="17" t="s">
        <v>46</v>
      </c>
      <c r="AH356" s="17" t="s">
        <v>46</v>
      </c>
      <c r="AI356" s="17" t="s">
        <v>46</v>
      </c>
      <c r="AJ356" s="17" t="s">
        <v>46</v>
      </c>
      <c r="AK356" s="17" t="s">
        <v>46</v>
      </c>
      <c r="AL356" s="17" t="s">
        <v>44</v>
      </c>
      <c r="AM356" s="17"/>
      <c r="AN356" s="17" t="s">
        <v>44</v>
      </c>
    </row>
    <row r="357" customFormat="false" ht="22.5" hidden="false" customHeight="true" outlineLevel="0" collapsed="false">
      <c r="A357" s="16" t="s">
        <v>3411</v>
      </c>
      <c r="B357" s="17" t="s">
        <v>3412</v>
      </c>
      <c r="C357" s="17" t="s">
        <v>42</v>
      </c>
      <c r="D357" s="17" t="s">
        <v>1103</v>
      </c>
      <c r="E357" s="17" t="s">
        <v>44</v>
      </c>
      <c r="F357" s="18" t="n">
        <v>1</v>
      </c>
      <c r="G357" s="18" t="n">
        <v>628.24</v>
      </c>
      <c r="H357" s="18" t="n">
        <v>-202.99</v>
      </c>
      <c r="I357" s="18" t="n">
        <v>-65.28</v>
      </c>
      <c r="J357" s="18"/>
      <c r="K357" s="18" t="n">
        <v>359.97</v>
      </c>
      <c r="L357" s="17" t="s">
        <v>74</v>
      </c>
      <c r="M357" s="17" t="s">
        <v>46</v>
      </c>
      <c r="N357" s="17" t="s">
        <v>47</v>
      </c>
      <c r="O357" s="17" t="s">
        <v>48</v>
      </c>
      <c r="P357" s="17" t="s">
        <v>46</v>
      </c>
      <c r="Q357" s="18" t="n">
        <v>359.97</v>
      </c>
      <c r="R357" s="18" t="s">
        <v>49</v>
      </c>
      <c r="S357" s="17" t="s">
        <v>3413</v>
      </c>
      <c r="T357" s="17" t="s">
        <v>3414</v>
      </c>
      <c r="U357" s="17" t="s">
        <v>3415</v>
      </c>
      <c r="V357" s="17" t="s">
        <v>3416</v>
      </c>
      <c r="W357" s="17" t="s">
        <v>100</v>
      </c>
      <c r="X357" s="17" t="s">
        <v>3417</v>
      </c>
      <c r="Y357" s="17" t="s">
        <v>56</v>
      </c>
      <c r="Z357" s="17" t="s">
        <v>83</v>
      </c>
      <c r="AA357" s="17" t="s">
        <v>2226</v>
      </c>
      <c r="AB357" s="17" t="s">
        <v>3418</v>
      </c>
      <c r="AC357" s="17" t="s">
        <v>86</v>
      </c>
      <c r="AD357" s="17" t="s">
        <v>3419</v>
      </c>
      <c r="AE357" s="17" t="s">
        <v>3420</v>
      </c>
      <c r="AF357" s="17" t="s">
        <v>46</v>
      </c>
      <c r="AG357" s="17" t="s">
        <v>46</v>
      </c>
      <c r="AH357" s="17" t="s">
        <v>46</v>
      </c>
      <c r="AI357" s="17" t="s">
        <v>46</v>
      </c>
      <c r="AJ357" s="17" t="s">
        <v>46</v>
      </c>
      <c r="AK357" s="17" t="s">
        <v>46</v>
      </c>
      <c r="AL357" s="17" t="s">
        <v>44</v>
      </c>
      <c r="AM357" s="17"/>
      <c r="AN357" s="17" t="s">
        <v>44</v>
      </c>
    </row>
    <row r="358" customFormat="false" ht="22.5" hidden="false" customHeight="true" outlineLevel="0" collapsed="false">
      <c r="A358" s="16" t="s">
        <v>3421</v>
      </c>
      <c r="B358" s="17" t="s">
        <v>3422</v>
      </c>
      <c r="C358" s="17" t="s">
        <v>1259</v>
      </c>
      <c r="D358" s="17" t="s">
        <v>1260</v>
      </c>
      <c r="E358" s="17" t="s">
        <v>44</v>
      </c>
      <c r="F358" s="18" t="n">
        <v>1</v>
      </c>
      <c r="G358" s="18" t="n">
        <v>901.5</v>
      </c>
      <c r="H358" s="18" t="n">
        <v>-449</v>
      </c>
      <c r="I358" s="18" t="n">
        <v>-73.82</v>
      </c>
      <c r="J358" s="18" t="n">
        <v>-378.68</v>
      </c>
      <c r="K358" s="18" t="n">
        <v>0</v>
      </c>
      <c r="L358" s="17" t="s">
        <v>74</v>
      </c>
      <c r="M358" s="17" t="s">
        <v>46</v>
      </c>
      <c r="N358" s="17" t="s">
        <v>268</v>
      </c>
      <c r="O358" s="17" t="s">
        <v>269</v>
      </c>
      <c r="P358" s="17" t="s">
        <v>46</v>
      </c>
      <c r="Q358" s="18"/>
      <c r="R358" s="18" t="s">
        <v>49</v>
      </c>
      <c r="S358" s="17" t="s">
        <v>3423</v>
      </c>
      <c r="T358" s="17" t="s">
        <v>3424</v>
      </c>
      <c r="U358" s="17" t="s">
        <v>46</v>
      </c>
      <c r="V358" s="17" t="s">
        <v>3425</v>
      </c>
      <c r="W358" s="17" t="s">
        <v>1132</v>
      </c>
      <c r="X358" s="17" t="s">
        <v>3426</v>
      </c>
      <c r="Y358" s="17" t="s">
        <v>56</v>
      </c>
      <c r="Z358" s="17" t="s">
        <v>83</v>
      </c>
      <c r="AA358" s="17" t="s">
        <v>701</v>
      </c>
      <c r="AB358" s="17" t="s">
        <v>46</v>
      </c>
      <c r="AC358" s="17" t="s">
        <v>86</v>
      </c>
      <c r="AD358" s="17" t="s">
        <v>3427</v>
      </c>
      <c r="AE358" s="17" t="s">
        <v>3428</v>
      </c>
      <c r="AF358" s="17" t="s">
        <v>46</v>
      </c>
      <c r="AG358" s="17" t="s">
        <v>46</v>
      </c>
      <c r="AH358" s="17" t="s">
        <v>46</v>
      </c>
      <c r="AI358" s="17" t="s">
        <v>46</v>
      </c>
      <c r="AJ358" s="17" t="s">
        <v>46</v>
      </c>
      <c r="AK358" s="17" t="s">
        <v>46</v>
      </c>
      <c r="AL358" s="17" t="s">
        <v>44</v>
      </c>
      <c r="AM358" s="17"/>
      <c r="AN358" s="17" t="s">
        <v>44</v>
      </c>
    </row>
    <row r="359" customFormat="false" ht="22.5" hidden="false" customHeight="true" outlineLevel="0" collapsed="false">
      <c r="A359" s="16" t="s">
        <v>3429</v>
      </c>
      <c r="B359" s="17" t="s">
        <v>3430</v>
      </c>
      <c r="C359" s="17" t="s">
        <v>42</v>
      </c>
      <c r="D359" s="17" t="s">
        <v>2953</v>
      </c>
      <c r="E359" s="17" t="s">
        <v>44</v>
      </c>
      <c r="F359" s="18" t="n">
        <v>1</v>
      </c>
      <c r="G359" s="18" t="n">
        <v>999.04</v>
      </c>
      <c r="H359" s="18" t="n">
        <v>-216.79</v>
      </c>
      <c r="I359" s="18" t="n">
        <v>-111.69</v>
      </c>
      <c r="J359" s="18"/>
      <c r="K359" s="18" t="n">
        <v>670.56</v>
      </c>
      <c r="L359" s="17" t="s">
        <v>74</v>
      </c>
      <c r="M359" s="17" t="s">
        <v>46</v>
      </c>
      <c r="N359" s="17" t="s">
        <v>909</v>
      </c>
      <c r="O359" s="17" t="s">
        <v>910</v>
      </c>
      <c r="P359" s="17" t="s">
        <v>46</v>
      </c>
      <c r="Q359" s="18" t="n">
        <v>670.56</v>
      </c>
      <c r="R359" s="18" t="s">
        <v>49</v>
      </c>
      <c r="S359" s="17" t="s">
        <v>3431</v>
      </c>
      <c r="T359" s="17" t="s">
        <v>3432</v>
      </c>
      <c r="U359" s="17" t="s">
        <v>3433</v>
      </c>
      <c r="V359" s="17" t="s">
        <v>3232</v>
      </c>
      <c r="W359" s="17" t="s">
        <v>81</v>
      </c>
      <c r="X359" s="17" t="s">
        <v>3434</v>
      </c>
      <c r="Y359" s="17" t="s">
        <v>56</v>
      </c>
      <c r="Z359" s="17" t="s">
        <v>83</v>
      </c>
      <c r="AA359" s="17" t="s">
        <v>3435</v>
      </c>
      <c r="AB359" s="17" t="s">
        <v>3436</v>
      </c>
      <c r="AC359" s="17" t="s">
        <v>313</v>
      </c>
      <c r="AD359" s="17" t="s">
        <v>3437</v>
      </c>
      <c r="AE359" s="17" t="s">
        <v>3438</v>
      </c>
      <c r="AF359" s="17" t="s">
        <v>46</v>
      </c>
      <c r="AG359" s="17" t="s">
        <v>46</v>
      </c>
      <c r="AH359" s="17" t="s">
        <v>46</v>
      </c>
      <c r="AI359" s="17" t="s">
        <v>46</v>
      </c>
      <c r="AJ359" s="17" t="s">
        <v>46</v>
      </c>
      <c r="AK359" s="17" t="s">
        <v>46</v>
      </c>
      <c r="AL359" s="17" t="s">
        <v>44</v>
      </c>
      <c r="AM359" s="17"/>
      <c r="AN359" s="17" t="s">
        <v>44</v>
      </c>
    </row>
    <row r="360" customFormat="false" ht="22.5" hidden="false" customHeight="true" outlineLevel="0" collapsed="false">
      <c r="A360" s="16" t="s">
        <v>3439</v>
      </c>
      <c r="B360" s="17" t="s">
        <v>3440</v>
      </c>
      <c r="C360" s="17" t="s">
        <v>42</v>
      </c>
      <c r="D360" s="17" t="s">
        <v>1951</v>
      </c>
      <c r="E360" s="17" t="s">
        <v>44</v>
      </c>
      <c r="F360" s="18" t="n">
        <v>1</v>
      </c>
      <c r="G360" s="18" t="n">
        <v>1049.99</v>
      </c>
      <c r="H360" s="18" t="n">
        <v>-269.99</v>
      </c>
      <c r="I360" s="18" t="n">
        <v>-153.15</v>
      </c>
      <c r="J360" s="18"/>
      <c r="K360" s="18" t="n">
        <v>626.85</v>
      </c>
      <c r="L360" s="17" t="s">
        <v>45</v>
      </c>
      <c r="M360" s="17" t="s">
        <v>46</v>
      </c>
      <c r="N360" s="17" t="s">
        <v>163</v>
      </c>
      <c r="O360" s="17" t="s">
        <v>164</v>
      </c>
      <c r="P360" s="17" t="s">
        <v>46</v>
      </c>
      <c r="Q360" s="18" t="n">
        <v>626.85</v>
      </c>
      <c r="R360" s="18" t="s">
        <v>49</v>
      </c>
      <c r="S360" s="17" t="s">
        <v>3441</v>
      </c>
      <c r="T360" s="17" t="s">
        <v>3442</v>
      </c>
      <c r="U360" s="17" t="s">
        <v>3443</v>
      </c>
      <c r="V360" s="17" t="s">
        <v>3444</v>
      </c>
      <c r="W360" s="17" t="s">
        <v>100</v>
      </c>
      <c r="X360" s="17" t="s">
        <v>3445</v>
      </c>
      <c r="Y360" s="17" t="s">
        <v>56</v>
      </c>
      <c r="Z360" s="17" t="s">
        <v>83</v>
      </c>
      <c r="AA360" s="17" t="s">
        <v>3446</v>
      </c>
      <c r="AB360" s="17" t="s">
        <v>3447</v>
      </c>
      <c r="AC360" s="17" t="s">
        <v>3064</v>
      </c>
      <c r="AD360" s="17" t="s">
        <v>3448</v>
      </c>
      <c r="AE360" s="17" t="s">
        <v>3449</v>
      </c>
      <c r="AF360" s="17" t="s">
        <v>46</v>
      </c>
      <c r="AG360" s="17" t="s">
        <v>46</v>
      </c>
      <c r="AH360" s="17" t="s">
        <v>46</v>
      </c>
      <c r="AI360" s="17" t="s">
        <v>46</v>
      </c>
      <c r="AJ360" s="17" t="s">
        <v>46</v>
      </c>
      <c r="AK360" s="17" t="s">
        <v>46</v>
      </c>
      <c r="AL360" s="17" t="s">
        <v>44</v>
      </c>
      <c r="AM360" s="17"/>
      <c r="AN360" s="17" t="s">
        <v>44</v>
      </c>
    </row>
    <row r="361" customFormat="false" ht="22.5" hidden="false" customHeight="true" outlineLevel="0" collapsed="false">
      <c r="A361" s="16" t="s">
        <v>3450</v>
      </c>
      <c r="B361" s="17" t="s">
        <v>3451</v>
      </c>
      <c r="C361" s="17" t="s">
        <v>42</v>
      </c>
      <c r="D361" s="17" t="s">
        <v>1939</v>
      </c>
      <c r="E361" s="17" t="s">
        <v>44</v>
      </c>
      <c r="F361" s="18" t="n">
        <v>1</v>
      </c>
      <c r="G361" s="18" t="n">
        <v>1216.49</v>
      </c>
      <c r="H361" s="18" t="n">
        <v>-203.24</v>
      </c>
      <c r="I361" s="18" t="n">
        <v>-141.72</v>
      </c>
      <c r="J361" s="18"/>
      <c r="K361" s="18" t="n">
        <v>871.53</v>
      </c>
      <c r="L361" s="17" t="s">
        <v>74</v>
      </c>
      <c r="M361" s="17" t="s">
        <v>46</v>
      </c>
      <c r="N361" s="17" t="s">
        <v>149</v>
      </c>
      <c r="O361" s="17" t="s">
        <v>1015</v>
      </c>
      <c r="P361" s="17" t="s">
        <v>46</v>
      </c>
      <c r="Q361" s="18" t="n">
        <v>871.53</v>
      </c>
      <c r="R361" s="18" t="s">
        <v>49</v>
      </c>
      <c r="S361" s="17" t="s">
        <v>3452</v>
      </c>
      <c r="T361" s="17" t="s">
        <v>3453</v>
      </c>
      <c r="U361" s="17" t="s">
        <v>3454</v>
      </c>
      <c r="V361" s="17" t="s">
        <v>1745</v>
      </c>
      <c r="W361" s="17" t="s">
        <v>100</v>
      </c>
      <c r="X361" s="17" t="s">
        <v>1746</v>
      </c>
      <c r="Y361" s="17" t="s">
        <v>56</v>
      </c>
      <c r="Z361" s="17" t="s">
        <v>83</v>
      </c>
      <c r="AA361" s="17" t="s">
        <v>1945</v>
      </c>
      <c r="AB361" s="17" t="s">
        <v>3455</v>
      </c>
      <c r="AC361" s="17" t="s">
        <v>86</v>
      </c>
      <c r="AD361" s="17" t="s">
        <v>3456</v>
      </c>
      <c r="AE361" s="17" t="s">
        <v>3457</v>
      </c>
      <c r="AF361" s="17" t="s">
        <v>46</v>
      </c>
      <c r="AG361" s="17" t="s">
        <v>46</v>
      </c>
      <c r="AH361" s="17" t="s">
        <v>46</v>
      </c>
      <c r="AI361" s="17" t="s">
        <v>46</v>
      </c>
      <c r="AJ361" s="17" t="s">
        <v>46</v>
      </c>
      <c r="AK361" s="17" t="s">
        <v>46</v>
      </c>
      <c r="AL361" s="17" t="s">
        <v>44</v>
      </c>
      <c r="AM361" s="17"/>
      <c r="AN361" s="17" t="s">
        <v>44</v>
      </c>
    </row>
    <row r="362" customFormat="false" ht="22.5" hidden="false" customHeight="true" outlineLevel="0" collapsed="false">
      <c r="A362" s="16" t="s">
        <v>3458</v>
      </c>
      <c r="B362" s="17" t="s">
        <v>3459</v>
      </c>
      <c r="C362" s="17" t="s">
        <v>42</v>
      </c>
      <c r="D362" s="17" t="s">
        <v>3460</v>
      </c>
      <c r="E362" s="17" t="s">
        <v>44</v>
      </c>
      <c r="F362" s="18" t="n">
        <v>1</v>
      </c>
      <c r="G362" s="18" t="n">
        <v>1784.99</v>
      </c>
      <c r="H362" s="18" t="n">
        <v>-334.99</v>
      </c>
      <c r="I362" s="18" t="n">
        <v>-265.97</v>
      </c>
      <c r="J362" s="18"/>
      <c r="K362" s="18" t="n">
        <v>1184.03</v>
      </c>
      <c r="L362" s="17" t="s">
        <v>45</v>
      </c>
      <c r="M362" s="17" t="s">
        <v>46</v>
      </c>
      <c r="N362" s="17" t="s">
        <v>149</v>
      </c>
      <c r="O362" s="17" t="s">
        <v>150</v>
      </c>
      <c r="P362" s="17" t="s">
        <v>46</v>
      </c>
      <c r="Q362" s="18" t="n">
        <v>1184.03</v>
      </c>
      <c r="R362" s="18" t="s">
        <v>49</v>
      </c>
      <c r="S362" s="17" t="s">
        <v>3461</v>
      </c>
      <c r="T362" s="17" t="s">
        <v>3462</v>
      </c>
      <c r="U362" s="17" t="s">
        <v>3463</v>
      </c>
      <c r="V362" s="17" t="s">
        <v>3464</v>
      </c>
      <c r="W362" s="17" t="s">
        <v>100</v>
      </c>
      <c r="X362" s="17" t="s">
        <v>1983</v>
      </c>
      <c r="Y362" s="17" t="s">
        <v>56</v>
      </c>
      <c r="Z362" s="17" t="s">
        <v>83</v>
      </c>
      <c r="AA362" s="17" t="s">
        <v>3465</v>
      </c>
      <c r="AB362" s="17" t="s">
        <v>3466</v>
      </c>
      <c r="AC362" s="17" t="s">
        <v>125</v>
      </c>
      <c r="AD362" s="17" t="s">
        <v>3467</v>
      </c>
      <c r="AE362" s="17" t="s">
        <v>3468</v>
      </c>
      <c r="AF362" s="17" t="s">
        <v>46</v>
      </c>
      <c r="AG362" s="17" t="s">
        <v>46</v>
      </c>
      <c r="AH362" s="17" t="s">
        <v>46</v>
      </c>
      <c r="AI362" s="17" t="s">
        <v>46</v>
      </c>
      <c r="AJ362" s="17" t="s">
        <v>46</v>
      </c>
      <c r="AK362" s="17" t="s">
        <v>46</v>
      </c>
      <c r="AL362" s="17" t="s">
        <v>44</v>
      </c>
      <c r="AM362" s="17"/>
      <c r="AN362" s="17" t="s">
        <v>44</v>
      </c>
    </row>
    <row r="363" customFormat="false" ht="22.5" hidden="false" customHeight="true" outlineLevel="0" collapsed="false">
      <c r="A363" s="16" t="s">
        <v>3469</v>
      </c>
      <c r="B363" s="17" t="s">
        <v>3470</v>
      </c>
      <c r="C363" s="17" t="s">
        <v>42</v>
      </c>
      <c r="D363" s="17" t="s">
        <v>1225</v>
      </c>
      <c r="E363" s="17" t="s">
        <v>44</v>
      </c>
      <c r="F363" s="18" t="n">
        <v>1</v>
      </c>
      <c r="G363" s="18" t="n">
        <v>987.49</v>
      </c>
      <c r="H363" s="18" t="n">
        <v>-534.99</v>
      </c>
      <c r="I363" s="18" t="n">
        <v>-73.82</v>
      </c>
      <c r="J363" s="18"/>
      <c r="K363" s="18" t="n">
        <v>378.68</v>
      </c>
      <c r="L363" s="17" t="s">
        <v>74</v>
      </c>
      <c r="M363" s="17" t="s">
        <v>46</v>
      </c>
      <c r="N363" s="17" t="s">
        <v>268</v>
      </c>
      <c r="O363" s="17" t="s">
        <v>269</v>
      </c>
      <c r="P363" s="17" t="s">
        <v>46</v>
      </c>
      <c r="Q363" s="18" t="n">
        <v>378.68</v>
      </c>
      <c r="R363" s="18" t="s">
        <v>49</v>
      </c>
      <c r="S363" s="17" t="s">
        <v>3471</v>
      </c>
      <c r="T363" s="17" t="s">
        <v>3472</v>
      </c>
      <c r="U363" s="17" t="s">
        <v>3473</v>
      </c>
      <c r="V363" s="17" t="s">
        <v>3474</v>
      </c>
      <c r="W363" s="17" t="s">
        <v>54</v>
      </c>
      <c r="X363" s="17" t="s">
        <v>2024</v>
      </c>
      <c r="Y363" s="17" t="s">
        <v>56</v>
      </c>
      <c r="Z363" s="17" t="s">
        <v>83</v>
      </c>
      <c r="AA363" s="17" t="s">
        <v>928</v>
      </c>
      <c r="AB363" s="17" t="s">
        <v>3475</v>
      </c>
      <c r="AC363" s="17" t="s">
        <v>86</v>
      </c>
      <c r="AD363" s="17" t="s">
        <v>3476</v>
      </c>
      <c r="AE363" s="17" t="s">
        <v>3477</v>
      </c>
      <c r="AF363" s="17" t="s">
        <v>46</v>
      </c>
      <c r="AG363" s="17" t="s">
        <v>46</v>
      </c>
      <c r="AH363" s="17" t="s">
        <v>46</v>
      </c>
      <c r="AI363" s="17" t="s">
        <v>46</v>
      </c>
      <c r="AJ363" s="17" t="s">
        <v>46</v>
      </c>
      <c r="AK363" s="17" t="s">
        <v>46</v>
      </c>
      <c r="AL363" s="17" t="s">
        <v>44</v>
      </c>
      <c r="AM363" s="17"/>
      <c r="AN363" s="17" t="s">
        <v>44</v>
      </c>
    </row>
    <row r="364" customFormat="false" ht="22.5" hidden="false" customHeight="true" outlineLevel="0" collapsed="false">
      <c r="A364" s="16" t="s">
        <v>3478</v>
      </c>
      <c r="B364" s="17" t="s">
        <v>3479</v>
      </c>
      <c r="C364" s="17" t="s">
        <v>42</v>
      </c>
      <c r="D364" s="17" t="s">
        <v>1882</v>
      </c>
      <c r="E364" s="17" t="s">
        <v>44</v>
      </c>
      <c r="F364" s="18" t="n">
        <v>1</v>
      </c>
      <c r="G364" s="18" t="n">
        <v>849.99</v>
      </c>
      <c r="H364" s="18" t="n">
        <v>-299.99</v>
      </c>
      <c r="I364" s="18" t="n">
        <v>-116.25</v>
      </c>
      <c r="J364" s="18"/>
      <c r="K364" s="18" t="n">
        <v>433.75</v>
      </c>
      <c r="L364" s="17" t="s">
        <v>45</v>
      </c>
      <c r="M364" s="17" t="s">
        <v>46</v>
      </c>
      <c r="N364" s="17" t="s">
        <v>47</v>
      </c>
      <c r="O364" s="17" t="s">
        <v>48</v>
      </c>
      <c r="P364" s="17" t="s">
        <v>46</v>
      </c>
      <c r="Q364" s="18" t="n">
        <v>433.75</v>
      </c>
      <c r="R364" s="18" t="s">
        <v>49</v>
      </c>
      <c r="S364" s="17" t="s">
        <v>3480</v>
      </c>
      <c r="T364" s="17" t="s">
        <v>3481</v>
      </c>
      <c r="U364" s="17" t="s">
        <v>3482</v>
      </c>
      <c r="V364" s="17" t="s">
        <v>3483</v>
      </c>
      <c r="W364" s="17" t="s">
        <v>100</v>
      </c>
      <c r="X364" s="17" t="s">
        <v>983</v>
      </c>
      <c r="Y364" s="17" t="s">
        <v>56</v>
      </c>
      <c r="Z364" s="17" t="s">
        <v>57</v>
      </c>
      <c r="AA364" s="17" t="s">
        <v>3484</v>
      </c>
      <c r="AB364" s="17" t="s">
        <v>3485</v>
      </c>
      <c r="AC364" s="17" t="s">
        <v>114</v>
      </c>
      <c r="AD364" s="17" t="s">
        <v>3486</v>
      </c>
      <c r="AE364" s="17" t="s">
        <v>46</v>
      </c>
      <c r="AF364" s="17" t="s">
        <v>46</v>
      </c>
      <c r="AG364" s="17" t="s">
        <v>46</v>
      </c>
      <c r="AH364" s="17" t="s">
        <v>46</v>
      </c>
      <c r="AI364" s="17" t="s">
        <v>46</v>
      </c>
      <c r="AJ364" s="17" t="s">
        <v>46</v>
      </c>
      <c r="AK364" s="17" t="s">
        <v>46</v>
      </c>
      <c r="AL364" s="17" t="s">
        <v>44</v>
      </c>
      <c r="AM364" s="17"/>
      <c r="AN364" s="17" t="s">
        <v>44</v>
      </c>
    </row>
    <row r="365" customFormat="false" ht="22.5" hidden="false" customHeight="true" outlineLevel="0" collapsed="false">
      <c r="A365" s="16" t="s">
        <v>3487</v>
      </c>
      <c r="B365" s="17" t="s">
        <v>3488</v>
      </c>
      <c r="C365" s="17" t="s">
        <v>42</v>
      </c>
      <c r="D365" s="17" t="s">
        <v>615</v>
      </c>
      <c r="E365" s="17" t="s">
        <v>44</v>
      </c>
      <c r="F365" s="18" t="n">
        <v>1</v>
      </c>
      <c r="G365" s="18" t="n">
        <v>1154.99</v>
      </c>
      <c r="H365" s="18" t="n">
        <v>-279.99</v>
      </c>
      <c r="I365" s="18" t="n">
        <v>-169.17</v>
      </c>
      <c r="J365" s="18"/>
      <c r="K365" s="18" t="n">
        <v>705.83</v>
      </c>
      <c r="L365" s="17" t="s">
        <v>74</v>
      </c>
      <c r="M365" s="17" t="s">
        <v>46</v>
      </c>
      <c r="N365" s="17" t="s">
        <v>163</v>
      </c>
      <c r="O365" s="17" t="s">
        <v>164</v>
      </c>
      <c r="P365" s="17" t="s">
        <v>46</v>
      </c>
      <c r="Q365" s="18" t="n">
        <v>705.83</v>
      </c>
      <c r="R365" s="18" t="s">
        <v>49</v>
      </c>
      <c r="S365" s="17" t="s">
        <v>3489</v>
      </c>
      <c r="T365" s="17" t="s">
        <v>3490</v>
      </c>
      <c r="U365" s="17" t="s">
        <v>3491</v>
      </c>
      <c r="V365" s="17" t="s">
        <v>3492</v>
      </c>
      <c r="W365" s="17" t="s">
        <v>100</v>
      </c>
      <c r="X365" s="17" t="s">
        <v>3493</v>
      </c>
      <c r="Y365" s="17" t="s">
        <v>56</v>
      </c>
      <c r="Z365" s="17" t="s">
        <v>57</v>
      </c>
      <c r="AA365" s="17" t="s">
        <v>3494</v>
      </c>
      <c r="AB365" s="17" t="s">
        <v>3495</v>
      </c>
      <c r="AC365" s="17" t="s">
        <v>114</v>
      </c>
      <c r="AD365" s="17" t="s">
        <v>3496</v>
      </c>
      <c r="AE365" s="17" t="s">
        <v>46</v>
      </c>
      <c r="AF365" s="17" t="s">
        <v>46</v>
      </c>
      <c r="AG365" s="17" t="s">
        <v>46</v>
      </c>
      <c r="AH365" s="17" t="s">
        <v>46</v>
      </c>
      <c r="AI365" s="17" t="s">
        <v>46</v>
      </c>
      <c r="AJ365" s="17" t="s">
        <v>46</v>
      </c>
      <c r="AK365" s="17" t="s">
        <v>46</v>
      </c>
      <c r="AL365" s="17" t="s">
        <v>44</v>
      </c>
      <c r="AM365" s="17"/>
      <c r="AN365" s="17" t="s">
        <v>44</v>
      </c>
    </row>
    <row r="366" customFormat="false" ht="22.5" hidden="false" customHeight="true" outlineLevel="0" collapsed="false">
      <c r="A366" s="16" t="s">
        <v>3497</v>
      </c>
      <c r="B366" s="17" t="s">
        <v>3498</v>
      </c>
      <c r="C366" s="17" t="s">
        <v>42</v>
      </c>
      <c r="D366" s="17" t="s">
        <v>3329</v>
      </c>
      <c r="E366" s="17" t="s">
        <v>44</v>
      </c>
      <c r="F366" s="18" t="n">
        <v>1</v>
      </c>
      <c r="G366" s="18" t="n">
        <v>1249.99</v>
      </c>
      <c r="H366" s="18" t="n">
        <v>-409.99</v>
      </c>
      <c r="I366" s="18" t="n">
        <v>-124.2</v>
      </c>
      <c r="J366" s="18"/>
      <c r="K366" s="18" t="n">
        <v>715.8</v>
      </c>
      <c r="L366" s="17" t="s">
        <v>45</v>
      </c>
      <c r="M366" s="17" t="s">
        <v>46</v>
      </c>
      <c r="N366" s="17" t="s">
        <v>163</v>
      </c>
      <c r="O366" s="17" t="s">
        <v>164</v>
      </c>
      <c r="P366" s="17" t="s">
        <v>46</v>
      </c>
      <c r="Q366" s="18" t="n">
        <v>715.8</v>
      </c>
      <c r="R366" s="18" t="s">
        <v>49</v>
      </c>
      <c r="S366" s="17" t="s">
        <v>3499</v>
      </c>
      <c r="T366" s="17" t="s">
        <v>3500</v>
      </c>
      <c r="U366" s="17" t="s">
        <v>3501</v>
      </c>
      <c r="V366" s="17" t="s">
        <v>2818</v>
      </c>
      <c r="W366" s="17" t="s">
        <v>54</v>
      </c>
      <c r="X366" s="17" t="s">
        <v>2024</v>
      </c>
      <c r="Y366" s="17" t="s">
        <v>56</v>
      </c>
      <c r="Z366" s="17" t="s">
        <v>57</v>
      </c>
      <c r="AA366" s="17" t="s">
        <v>3502</v>
      </c>
      <c r="AB366" s="17" t="s">
        <v>3503</v>
      </c>
      <c r="AC366" s="17" t="s">
        <v>60</v>
      </c>
      <c r="AD366" s="17" t="s">
        <v>3504</v>
      </c>
      <c r="AE366" s="17" t="s">
        <v>3505</v>
      </c>
      <c r="AF366" s="17" t="s">
        <v>46</v>
      </c>
      <c r="AG366" s="17" t="s">
        <v>46</v>
      </c>
      <c r="AH366" s="17" t="s">
        <v>46</v>
      </c>
      <c r="AI366" s="17" t="s">
        <v>46</v>
      </c>
      <c r="AJ366" s="17" t="s">
        <v>46</v>
      </c>
      <c r="AK366" s="17" t="s">
        <v>46</v>
      </c>
      <c r="AL366" s="17" t="s">
        <v>44</v>
      </c>
      <c r="AM366" s="17"/>
      <c r="AN366" s="17" t="s">
        <v>44</v>
      </c>
    </row>
    <row r="367" customFormat="false" ht="22.5" hidden="false" customHeight="true" outlineLevel="0" collapsed="false">
      <c r="A367" s="16" t="s">
        <v>3506</v>
      </c>
      <c r="B367" s="17" t="s">
        <v>3507</v>
      </c>
      <c r="C367" s="17" t="s">
        <v>42</v>
      </c>
      <c r="D367" s="17" t="s">
        <v>1630</v>
      </c>
      <c r="E367" s="17" t="s">
        <v>44</v>
      </c>
      <c r="F367" s="18" t="n">
        <v>1</v>
      </c>
      <c r="G367" s="18" t="n">
        <v>1784.99</v>
      </c>
      <c r="H367" s="18" t="n">
        <v>-334.99</v>
      </c>
      <c r="I367" s="18" t="n">
        <v>-265.97</v>
      </c>
      <c r="J367" s="18"/>
      <c r="K367" s="18" t="n">
        <v>1184.03</v>
      </c>
      <c r="L367" s="17" t="s">
        <v>45</v>
      </c>
      <c r="M367" s="17" t="s">
        <v>46</v>
      </c>
      <c r="N367" s="17" t="s">
        <v>149</v>
      </c>
      <c r="O367" s="17" t="s">
        <v>150</v>
      </c>
      <c r="P367" s="17" t="s">
        <v>46</v>
      </c>
      <c r="Q367" s="18" t="n">
        <v>1184.03</v>
      </c>
      <c r="R367" s="18" t="s">
        <v>49</v>
      </c>
      <c r="S367" s="17" t="s">
        <v>3508</v>
      </c>
      <c r="T367" s="17" t="s">
        <v>3509</v>
      </c>
      <c r="U367" s="17" t="s">
        <v>3510</v>
      </c>
      <c r="V367" s="17" t="s">
        <v>3511</v>
      </c>
      <c r="W367" s="17" t="s">
        <v>100</v>
      </c>
      <c r="X367" s="17" t="s">
        <v>1084</v>
      </c>
      <c r="Y367" s="17" t="s">
        <v>56</v>
      </c>
      <c r="Z367" s="17" t="s">
        <v>83</v>
      </c>
      <c r="AA367" s="17" t="s">
        <v>3512</v>
      </c>
      <c r="AB367" s="17" t="s">
        <v>3513</v>
      </c>
      <c r="AC367" s="17" t="s">
        <v>313</v>
      </c>
      <c r="AD367" s="17" t="s">
        <v>3514</v>
      </c>
      <c r="AE367" s="17" t="s">
        <v>3515</v>
      </c>
      <c r="AF367" s="17" t="s">
        <v>46</v>
      </c>
      <c r="AG367" s="17" t="s">
        <v>46</v>
      </c>
      <c r="AH367" s="17" t="s">
        <v>46</v>
      </c>
      <c r="AI367" s="17" t="s">
        <v>46</v>
      </c>
      <c r="AJ367" s="17" t="s">
        <v>46</v>
      </c>
      <c r="AK367" s="17" t="s">
        <v>46</v>
      </c>
      <c r="AL367" s="17" t="s">
        <v>44</v>
      </c>
      <c r="AM367" s="17"/>
      <c r="AN367" s="17" t="s">
        <v>44</v>
      </c>
    </row>
    <row r="368" customFormat="false" ht="22.5" hidden="false" customHeight="true" outlineLevel="0" collapsed="false">
      <c r="A368" s="16" t="s">
        <v>3516</v>
      </c>
      <c r="B368" s="17" t="s">
        <v>3517</v>
      </c>
      <c r="C368" s="17" t="s">
        <v>42</v>
      </c>
      <c r="D368" s="17" t="s">
        <v>3518</v>
      </c>
      <c r="E368" s="17" t="s">
        <v>44</v>
      </c>
      <c r="F368" s="18" t="n">
        <v>1</v>
      </c>
      <c r="G368" s="18" t="n">
        <v>696.24</v>
      </c>
      <c r="H368" s="18" t="n">
        <v>-270.99</v>
      </c>
      <c r="I368" s="18" t="n">
        <v>-65.28</v>
      </c>
      <c r="J368" s="18"/>
      <c r="K368" s="18" t="n">
        <v>359.97</v>
      </c>
      <c r="L368" s="17" t="s">
        <v>74</v>
      </c>
      <c r="M368" s="17" t="s">
        <v>46</v>
      </c>
      <c r="N368" s="17" t="s">
        <v>47</v>
      </c>
      <c r="O368" s="17" t="s">
        <v>48</v>
      </c>
      <c r="P368" s="17" t="s">
        <v>46</v>
      </c>
      <c r="Q368" s="18" t="n">
        <v>359.97</v>
      </c>
      <c r="R368" s="18" t="s">
        <v>49</v>
      </c>
      <c r="S368" s="17" t="s">
        <v>3519</v>
      </c>
      <c r="T368" s="17" t="s">
        <v>3520</v>
      </c>
      <c r="U368" s="17" t="s">
        <v>3521</v>
      </c>
      <c r="V368" s="17" t="s">
        <v>3522</v>
      </c>
      <c r="W368" s="17" t="s">
        <v>81</v>
      </c>
      <c r="X368" s="17" t="s">
        <v>3523</v>
      </c>
      <c r="Y368" s="17" t="s">
        <v>56</v>
      </c>
      <c r="Z368" s="17" t="s">
        <v>83</v>
      </c>
      <c r="AA368" s="17" t="s">
        <v>3524</v>
      </c>
      <c r="AB368" s="17" t="s">
        <v>3525</v>
      </c>
      <c r="AC368" s="17" t="s">
        <v>86</v>
      </c>
      <c r="AD368" s="17" t="s">
        <v>3526</v>
      </c>
      <c r="AE368" s="17" t="s">
        <v>3527</v>
      </c>
      <c r="AF368" s="17" t="s">
        <v>46</v>
      </c>
      <c r="AG368" s="17" t="s">
        <v>46</v>
      </c>
      <c r="AH368" s="17" t="s">
        <v>46</v>
      </c>
      <c r="AI368" s="17" t="s">
        <v>46</v>
      </c>
      <c r="AJ368" s="17" t="s">
        <v>46</v>
      </c>
      <c r="AK368" s="17" t="s">
        <v>46</v>
      </c>
      <c r="AL368" s="17" t="s">
        <v>44</v>
      </c>
      <c r="AM368" s="17"/>
      <c r="AN368" s="17" t="s">
        <v>44</v>
      </c>
    </row>
    <row r="369" customFormat="false" ht="22.5" hidden="false" customHeight="true" outlineLevel="0" collapsed="false">
      <c r="A369" s="16" t="s">
        <v>3528</v>
      </c>
      <c r="B369" s="17" t="s">
        <v>3529</v>
      </c>
      <c r="C369" s="17" t="s">
        <v>42</v>
      </c>
      <c r="D369" s="17" t="s">
        <v>527</v>
      </c>
      <c r="E369" s="17" t="s">
        <v>213</v>
      </c>
      <c r="F369" s="18" t="n">
        <v>1</v>
      </c>
      <c r="G369" s="18" t="n">
        <v>583.33</v>
      </c>
      <c r="H369" s="18" t="n">
        <v>-93.33</v>
      </c>
      <c r="I369" s="18" t="n">
        <v>-95.85</v>
      </c>
      <c r="J369" s="18"/>
      <c r="K369" s="18" t="n">
        <v>394.15</v>
      </c>
      <c r="L369" s="17" t="s">
        <v>45</v>
      </c>
      <c r="M369" s="17" t="s">
        <v>46</v>
      </c>
      <c r="N369" s="17" t="s">
        <v>47</v>
      </c>
      <c r="O369" s="17" t="s">
        <v>48</v>
      </c>
      <c r="P369" s="17" t="s">
        <v>46</v>
      </c>
      <c r="Q369" s="18" t="n">
        <v>394.15</v>
      </c>
      <c r="R369" s="18" t="s">
        <v>49</v>
      </c>
      <c r="S369" s="17" t="s">
        <v>3530</v>
      </c>
      <c r="T369" s="17" t="s">
        <v>3531</v>
      </c>
      <c r="U369" s="17" t="s">
        <v>3532</v>
      </c>
      <c r="V369" s="17" t="s">
        <v>3533</v>
      </c>
      <c r="W369" s="17" t="s">
        <v>100</v>
      </c>
      <c r="X369" s="17" t="s">
        <v>205</v>
      </c>
      <c r="Y369" s="17" t="s">
        <v>56</v>
      </c>
      <c r="Z369" s="17" t="s">
        <v>57</v>
      </c>
      <c r="AA369" s="17" t="s">
        <v>3534</v>
      </c>
      <c r="AB369" s="17" t="s">
        <v>3535</v>
      </c>
      <c r="AC369" s="17" t="s">
        <v>125</v>
      </c>
      <c r="AD369" s="17" t="s">
        <v>3536</v>
      </c>
      <c r="AE369" s="17" t="s">
        <v>3537</v>
      </c>
      <c r="AF369" s="17" t="s">
        <v>46</v>
      </c>
      <c r="AG369" s="17" t="s">
        <v>46</v>
      </c>
      <c r="AH369" s="17" t="s">
        <v>46</v>
      </c>
      <c r="AI369" s="17" t="s">
        <v>46</v>
      </c>
      <c r="AJ369" s="17" t="s">
        <v>46</v>
      </c>
      <c r="AK369" s="17" t="s">
        <v>46</v>
      </c>
      <c r="AL369" s="17" t="s">
        <v>44</v>
      </c>
      <c r="AM369" s="17"/>
      <c r="AN369" s="17" t="s">
        <v>44</v>
      </c>
    </row>
    <row r="370" customFormat="false" ht="22.5" hidden="false" customHeight="true" outlineLevel="0" collapsed="false">
      <c r="A370" s="16" t="s">
        <v>3538</v>
      </c>
      <c r="B370" s="17" t="s">
        <v>3539</v>
      </c>
      <c r="C370" s="17" t="s">
        <v>42</v>
      </c>
      <c r="D370" s="17" t="s">
        <v>493</v>
      </c>
      <c r="E370" s="17" t="s">
        <v>44</v>
      </c>
      <c r="F370" s="18" t="n">
        <v>1</v>
      </c>
      <c r="G370" s="18" t="n">
        <v>1329.99</v>
      </c>
      <c r="H370" s="18" t="n">
        <v>-259.99</v>
      </c>
      <c r="I370" s="18" t="n">
        <v>-200.65</v>
      </c>
      <c r="J370" s="18"/>
      <c r="K370" s="18" t="n">
        <v>869.35</v>
      </c>
      <c r="L370" s="17" t="s">
        <v>45</v>
      </c>
      <c r="M370" s="17" t="s">
        <v>46</v>
      </c>
      <c r="N370" s="17" t="s">
        <v>909</v>
      </c>
      <c r="O370" s="17" t="s">
        <v>910</v>
      </c>
      <c r="P370" s="17" t="s">
        <v>46</v>
      </c>
      <c r="Q370" s="18" t="n">
        <v>869.35</v>
      </c>
      <c r="R370" s="18" t="s">
        <v>49</v>
      </c>
      <c r="S370" s="17" t="s">
        <v>3540</v>
      </c>
      <c r="T370" s="17" t="s">
        <v>3541</v>
      </c>
      <c r="U370" s="17" t="s">
        <v>3542</v>
      </c>
      <c r="V370" s="17" t="s">
        <v>3543</v>
      </c>
      <c r="W370" s="17" t="s">
        <v>100</v>
      </c>
      <c r="X370" s="17" t="s">
        <v>3544</v>
      </c>
      <c r="Y370" s="17" t="s">
        <v>56</v>
      </c>
      <c r="Z370" s="17" t="s">
        <v>83</v>
      </c>
      <c r="AA370" s="17" t="s">
        <v>1552</v>
      </c>
      <c r="AB370" s="17" t="s">
        <v>3545</v>
      </c>
      <c r="AC370" s="17" t="s">
        <v>313</v>
      </c>
      <c r="AD370" s="17" t="s">
        <v>3546</v>
      </c>
      <c r="AE370" s="17" t="s">
        <v>3547</v>
      </c>
      <c r="AF370" s="17" t="s">
        <v>46</v>
      </c>
      <c r="AG370" s="17" t="s">
        <v>46</v>
      </c>
      <c r="AH370" s="17" t="s">
        <v>46</v>
      </c>
      <c r="AI370" s="17" t="s">
        <v>46</v>
      </c>
      <c r="AJ370" s="17" t="s">
        <v>46</v>
      </c>
      <c r="AK370" s="17" t="s">
        <v>46</v>
      </c>
      <c r="AL370" s="17" t="s">
        <v>44</v>
      </c>
      <c r="AM370" s="17"/>
      <c r="AN370" s="17" t="s">
        <v>44</v>
      </c>
    </row>
    <row r="371" customFormat="false" ht="22.5" hidden="false" customHeight="true" outlineLevel="0" collapsed="false">
      <c r="A371" s="16" t="s">
        <v>3548</v>
      </c>
      <c r="B371" s="17" t="s">
        <v>3549</v>
      </c>
      <c r="C371" s="17" t="s">
        <v>42</v>
      </c>
      <c r="D371" s="17" t="s">
        <v>2280</v>
      </c>
      <c r="E371" s="17" t="s">
        <v>44</v>
      </c>
      <c r="F371" s="18" t="n">
        <v>1</v>
      </c>
      <c r="G371" s="18" t="n">
        <v>359.99</v>
      </c>
      <c r="H371" s="18"/>
      <c r="I371" s="18" t="n">
        <v>-56.8</v>
      </c>
      <c r="J371" s="18"/>
      <c r="K371" s="18" t="n">
        <v>303.19</v>
      </c>
      <c r="L371" s="17" t="s">
        <v>74</v>
      </c>
      <c r="M371" s="17" t="s">
        <v>46</v>
      </c>
      <c r="N371" s="17" t="s">
        <v>1711</v>
      </c>
      <c r="O371" s="17" t="s">
        <v>1712</v>
      </c>
      <c r="P371" s="17" t="s">
        <v>46</v>
      </c>
      <c r="Q371" s="18" t="n">
        <v>303.19</v>
      </c>
      <c r="R371" s="18" t="s">
        <v>49</v>
      </c>
      <c r="S371" s="17" t="s">
        <v>3550</v>
      </c>
      <c r="T371" s="17" t="s">
        <v>46</v>
      </c>
      <c r="U371" s="17" t="s">
        <v>46</v>
      </c>
      <c r="V371" s="17" t="s">
        <v>46</v>
      </c>
      <c r="W371" s="17" t="s">
        <v>46</v>
      </c>
      <c r="X371" s="17" t="s">
        <v>46</v>
      </c>
      <c r="Y371" s="17" t="s">
        <v>46</v>
      </c>
      <c r="Z371" s="17" t="s">
        <v>70</v>
      </c>
      <c r="AA371" s="19" t="s">
        <v>46</v>
      </c>
      <c r="AB371" s="19" t="s">
        <v>46</v>
      </c>
      <c r="AC371" s="17" t="s">
        <v>46</v>
      </c>
      <c r="AD371" s="19" t="s">
        <v>46</v>
      </c>
      <c r="AE371" s="19" t="s">
        <v>46</v>
      </c>
      <c r="AF371" s="17" t="s">
        <v>46</v>
      </c>
      <c r="AG371" s="17" t="s">
        <v>46</v>
      </c>
      <c r="AH371" s="19" t="s">
        <v>46</v>
      </c>
      <c r="AI371" s="17" t="s">
        <v>46</v>
      </c>
      <c r="AJ371" s="19" t="s">
        <v>46</v>
      </c>
      <c r="AK371" s="19" t="s">
        <v>46</v>
      </c>
      <c r="AL371" s="17" t="s">
        <v>44</v>
      </c>
      <c r="AM371" s="17"/>
      <c r="AN371" s="17" t="s">
        <v>44</v>
      </c>
    </row>
    <row r="372" customFormat="false" ht="22.5" hidden="false" customHeight="true" outlineLevel="0" collapsed="false">
      <c r="A372" s="16" t="s">
        <v>3551</v>
      </c>
      <c r="B372" s="17" t="s">
        <v>3552</v>
      </c>
      <c r="C372" s="17" t="s">
        <v>42</v>
      </c>
      <c r="D372" s="17" t="s">
        <v>646</v>
      </c>
      <c r="E372" s="17" t="s">
        <v>44</v>
      </c>
      <c r="F372" s="18" t="n">
        <v>1</v>
      </c>
      <c r="G372" s="18" t="n">
        <v>873.24</v>
      </c>
      <c r="H372" s="18" t="n">
        <v>-279.99</v>
      </c>
      <c r="I372" s="18" t="n">
        <v>-92.12</v>
      </c>
      <c r="J372" s="18"/>
      <c r="K372" s="18" t="n">
        <v>501.13</v>
      </c>
      <c r="L372" s="17" t="s">
        <v>74</v>
      </c>
      <c r="M372" s="17" t="s">
        <v>46</v>
      </c>
      <c r="N372" s="17" t="s">
        <v>163</v>
      </c>
      <c r="O372" s="17" t="s">
        <v>164</v>
      </c>
      <c r="P372" s="17" t="s">
        <v>46</v>
      </c>
      <c r="Q372" s="18" t="n">
        <v>501.13</v>
      </c>
      <c r="R372" s="18" t="s">
        <v>49</v>
      </c>
      <c r="S372" s="17" t="s">
        <v>3553</v>
      </c>
      <c r="T372" s="17" t="s">
        <v>3554</v>
      </c>
      <c r="U372" s="17" t="s">
        <v>3555</v>
      </c>
      <c r="V372" s="17" t="s">
        <v>3556</v>
      </c>
      <c r="W372" s="17" t="s">
        <v>100</v>
      </c>
      <c r="X372" s="17" t="s">
        <v>435</v>
      </c>
      <c r="Y372" s="17" t="s">
        <v>56</v>
      </c>
      <c r="Z372" s="17" t="s">
        <v>83</v>
      </c>
      <c r="AA372" s="17" t="s">
        <v>3557</v>
      </c>
      <c r="AB372" s="17" t="s">
        <v>3558</v>
      </c>
      <c r="AC372" s="17" t="s">
        <v>86</v>
      </c>
      <c r="AD372" s="17" t="s">
        <v>3559</v>
      </c>
      <c r="AE372" s="17" t="s">
        <v>3560</v>
      </c>
      <c r="AF372" s="17" t="s">
        <v>46</v>
      </c>
      <c r="AG372" s="17" t="s">
        <v>46</v>
      </c>
      <c r="AH372" s="17" t="s">
        <v>46</v>
      </c>
      <c r="AI372" s="17" t="s">
        <v>46</v>
      </c>
      <c r="AJ372" s="17" t="s">
        <v>46</v>
      </c>
      <c r="AK372" s="17" t="s">
        <v>46</v>
      </c>
      <c r="AL372" s="17" t="s">
        <v>44</v>
      </c>
      <c r="AM372" s="17"/>
      <c r="AN372" s="17" t="s">
        <v>44</v>
      </c>
    </row>
    <row r="373" customFormat="false" ht="22.5" hidden="false" customHeight="true" outlineLevel="0" collapsed="false">
      <c r="A373" s="16" t="s">
        <v>3561</v>
      </c>
      <c r="B373" s="17" t="s">
        <v>3562</v>
      </c>
      <c r="C373" s="17" t="s">
        <v>42</v>
      </c>
      <c r="D373" s="17" t="s">
        <v>305</v>
      </c>
      <c r="E373" s="17" t="s">
        <v>44</v>
      </c>
      <c r="F373" s="18" t="n">
        <v>1</v>
      </c>
      <c r="G373" s="18" t="n">
        <v>919.99</v>
      </c>
      <c r="H373" s="18" t="n">
        <v>-369.99</v>
      </c>
      <c r="I373" s="18" t="n">
        <v>-86.5</v>
      </c>
      <c r="J373" s="18"/>
      <c r="K373" s="18" t="n">
        <v>463.5</v>
      </c>
      <c r="L373" s="17" t="s">
        <v>74</v>
      </c>
      <c r="M373" s="17" t="s">
        <v>46</v>
      </c>
      <c r="N373" s="17" t="s">
        <v>47</v>
      </c>
      <c r="O373" s="17" t="s">
        <v>48</v>
      </c>
      <c r="P373" s="17" t="s">
        <v>46</v>
      </c>
      <c r="Q373" s="18" t="n">
        <v>463.5</v>
      </c>
      <c r="R373" s="18" t="s">
        <v>49</v>
      </c>
      <c r="S373" s="17" t="s">
        <v>3563</v>
      </c>
      <c r="T373" s="17" t="s">
        <v>3564</v>
      </c>
      <c r="U373" s="17" t="s">
        <v>3565</v>
      </c>
      <c r="V373" s="17" t="s">
        <v>3566</v>
      </c>
      <c r="W373" s="17" t="s">
        <v>243</v>
      </c>
      <c r="X373" s="17" t="s">
        <v>2583</v>
      </c>
      <c r="Y373" s="17" t="s">
        <v>56</v>
      </c>
      <c r="Z373" s="17" t="s">
        <v>57</v>
      </c>
      <c r="AA373" s="17" t="s">
        <v>3567</v>
      </c>
      <c r="AB373" s="17" t="s">
        <v>3568</v>
      </c>
      <c r="AC373" s="17" t="s">
        <v>60</v>
      </c>
      <c r="AD373" s="17" t="s">
        <v>3569</v>
      </c>
      <c r="AE373" s="17" t="s">
        <v>3570</v>
      </c>
      <c r="AF373" s="17" t="s">
        <v>46</v>
      </c>
      <c r="AG373" s="17" t="s">
        <v>46</v>
      </c>
      <c r="AH373" s="17" t="s">
        <v>46</v>
      </c>
      <c r="AI373" s="17" t="s">
        <v>46</v>
      </c>
      <c r="AJ373" s="17" t="s">
        <v>46</v>
      </c>
      <c r="AK373" s="17" t="s">
        <v>46</v>
      </c>
      <c r="AL373" s="17" t="s">
        <v>44</v>
      </c>
      <c r="AM373" s="17"/>
      <c r="AN373" s="17" t="s">
        <v>44</v>
      </c>
    </row>
    <row r="374" customFormat="false" ht="22.5" hidden="false" customHeight="true" outlineLevel="0" collapsed="false">
      <c r="A374" s="16" t="s">
        <v>3571</v>
      </c>
      <c r="B374" s="17" t="s">
        <v>3572</v>
      </c>
      <c r="C374" s="17" t="s">
        <v>42</v>
      </c>
      <c r="D374" s="17" t="s">
        <v>3573</v>
      </c>
      <c r="E374" s="17" t="s">
        <v>44</v>
      </c>
      <c r="F374" s="18" t="n">
        <v>1</v>
      </c>
      <c r="G374" s="18" t="n">
        <v>550</v>
      </c>
      <c r="H374" s="18"/>
      <c r="I374" s="18" t="n">
        <v>-86.5</v>
      </c>
      <c r="J374" s="18"/>
      <c r="K374" s="18" t="n">
        <v>463.5</v>
      </c>
      <c r="L374" s="17" t="s">
        <v>74</v>
      </c>
      <c r="M374" s="17" t="s">
        <v>46</v>
      </c>
      <c r="N374" s="17" t="s">
        <v>66</v>
      </c>
      <c r="O374" s="17" t="s">
        <v>67</v>
      </c>
      <c r="P374" s="17" t="s">
        <v>46</v>
      </c>
      <c r="Q374" s="18" t="n">
        <v>463.5</v>
      </c>
      <c r="R374" s="18" t="s">
        <v>49</v>
      </c>
      <c r="S374" s="17" t="s">
        <v>3574</v>
      </c>
      <c r="T374" s="17" t="s">
        <v>3575</v>
      </c>
      <c r="U374" s="17" t="s">
        <v>46</v>
      </c>
      <c r="V374" s="17" t="s">
        <v>46</v>
      </c>
      <c r="W374" s="17" t="s">
        <v>46</v>
      </c>
      <c r="X374" s="17" t="s">
        <v>46</v>
      </c>
      <c r="Y374" s="17" t="s">
        <v>46</v>
      </c>
      <c r="Z374" s="17" t="s">
        <v>70</v>
      </c>
      <c r="AA374" s="19" t="s">
        <v>46</v>
      </c>
      <c r="AB374" s="19" t="s">
        <v>46</v>
      </c>
      <c r="AC374" s="17" t="s">
        <v>46</v>
      </c>
      <c r="AD374" s="19" t="s">
        <v>46</v>
      </c>
      <c r="AE374" s="19" t="s">
        <v>46</v>
      </c>
      <c r="AF374" s="17" t="s">
        <v>46</v>
      </c>
      <c r="AG374" s="17" t="s">
        <v>46</v>
      </c>
      <c r="AH374" s="19" t="s">
        <v>46</v>
      </c>
      <c r="AI374" s="17" t="s">
        <v>46</v>
      </c>
      <c r="AJ374" s="19" t="s">
        <v>46</v>
      </c>
      <c r="AK374" s="19" t="s">
        <v>46</v>
      </c>
      <c r="AL374" s="17" t="s">
        <v>44</v>
      </c>
      <c r="AM374" s="17"/>
      <c r="AN374" s="17" t="s">
        <v>44</v>
      </c>
    </row>
    <row r="375" customFormat="false" ht="22.5" hidden="false" customHeight="true" outlineLevel="0" collapsed="false">
      <c r="A375" s="20" t="s">
        <v>3576</v>
      </c>
      <c r="B375" s="21" t="s">
        <v>3577</v>
      </c>
      <c r="C375" s="21" t="s">
        <v>46</v>
      </c>
      <c r="D375" s="21" t="s">
        <v>46</v>
      </c>
      <c r="E375" s="21" t="s">
        <v>46</v>
      </c>
      <c r="F375" s="22"/>
      <c r="G375" s="22" t="n">
        <v>2630</v>
      </c>
      <c r="H375" s="22"/>
      <c r="I375" s="22" t="n">
        <v>-401.9</v>
      </c>
      <c r="J375" s="22"/>
      <c r="K375" s="22" t="n">
        <v>2228.1</v>
      </c>
      <c r="L375" s="21" t="s">
        <v>45</v>
      </c>
      <c r="M375" s="21" t="s">
        <v>46</v>
      </c>
      <c r="N375" s="21" t="s">
        <v>46</v>
      </c>
      <c r="O375" s="21" t="s">
        <v>46</v>
      </c>
      <c r="P375" s="21" t="s">
        <v>46</v>
      </c>
      <c r="Q375" s="22" t="n">
        <v>2228.1</v>
      </c>
      <c r="R375" s="22" t="s">
        <v>46</v>
      </c>
      <c r="S375" s="21" t="s">
        <v>3578</v>
      </c>
      <c r="T375" s="21" t="s">
        <v>3579</v>
      </c>
      <c r="U375" s="21" t="s">
        <v>3580</v>
      </c>
      <c r="V375" s="21" t="s">
        <v>1512</v>
      </c>
      <c r="W375" s="21" t="s">
        <v>81</v>
      </c>
      <c r="X375" s="21" t="s">
        <v>1513</v>
      </c>
      <c r="Y375" s="21" t="s">
        <v>56</v>
      </c>
      <c r="Z375" s="21" t="s">
        <v>83</v>
      </c>
      <c r="AA375" s="21" t="s">
        <v>3581</v>
      </c>
      <c r="AB375" s="21" t="s">
        <v>3582</v>
      </c>
      <c r="AC375" s="21" t="s">
        <v>313</v>
      </c>
      <c r="AD375" s="21" t="s">
        <v>3583</v>
      </c>
      <c r="AE375" s="21" t="s">
        <v>3584</v>
      </c>
      <c r="AF375" s="21" t="s">
        <v>46</v>
      </c>
      <c r="AG375" s="21" t="s">
        <v>46</v>
      </c>
      <c r="AH375" s="21" t="s">
        <v>46</v>
      </c>
      <c r="AI375" s="21" t="s">
        <v>46</v>
      </c>
      <c r="AJ375" s="21" t="s">
        <v>46</v>
      </c>
      <c r="AK375" s="21" t="s">
        <v>46</v>
      </c>
      <c r="AL375" s="21" t="s">
        <v>46</v>
      </c>
      <c r="AM375" s="21"/>
      <c r="AN375" s="21" t="s">
        <v>46</v>
      </c>
    </row>
    <row r="376" customFormat="false" ht="22.5" hidden="false" customHeight="true" outlineLevel="0" collapsed="false">
      <c r="A376" s="23" t="s">
        <v>3585</v>
      </c>
      <c r="B376" s="24" t="s">
        <v>3577</v>
      </c>
      <c r="C376" s="24" t="s">
        <v>42</v>
      </c>
      <c r="D376" s="24" t="s">
        <v>2494</v>
      </c>
      <c r="E376" s="24" t="s">
        <v>213</v>
      </c>
      <c r="F376" s="25" t="n">
        <v>1</v>
      </c>
      <c r="G376" s="25"/>
      <c r="H376" s="25"/>
      <c r="I376" s="25"/>
      <c r="J376" s="25"/>
      <c r="K376" s="25"/>
      <c r="L376" s="24" t="s">
        <v>46</v>
      </c>
      <c r="M376" s="24" t="s">
        <v>46</v>
      </c>
      <c r="N376" s="24" t="s">
        <v>149</v>
      </c>
      <c r="O376" s="24" t="s">
        <v>150</v>
      </c>
      <c r="P376" s="24" t="s">
        <v>46</v>
      </c>
      <c r="Q376" s="25"/>
      <c r="R376" s="25" t="s">
        <v>49</v>
      </c>
      <c r="S376" s="19" t="s">
        <v>46</v>
      </c>
      <c r="T376" s="24" t="s">
        <v>46</v>
      </c>
      <c r="U376" s="24" t="s">
        <v>46</v>
      </c>
      <c r="V376" s="24" t="s">
        <v>46</v>
      </c>
      <c r="W376" s="24" t="s">
        <v>46</v>
      </c>
      <c r="X376" s="24" t="s">
        <v>46</v>
      </c>
      <c r="Y376" s="24" t="s">
        <v>46</v>
      </c>
      <c r="Z376" s="24" t="s">
        <v>46</v>
      </c>
      <c r="AA376" s="24" t="s">
        <v>46</v>
      </c>
      <c r="AB376" s="24" t="s">
        <v>46</v>
      </c>
      <c r="AC376" s="24" t="s">
        <v>46</v>
      </c>
      <c r="AD376" s="24" t="s">
        <v>46</v>
      </c>
      <c r="AE376" s="24" t="s">
        <v>46</v>
      </c>
      <c r="AF376" s="24" t="s">
        <v>46</v>
      </c>
      <c r="AG376" s="24" t="s">
        <v>46</v>
      </c>
      <c r="AH376" s="24" t="s">
        <v>46</v>
      </c>
      <c r="AI376" s="24" t="s">
        <v>46</v>
      </c>
      <c r="AJ376" s="24" t="s">
        <v>46</v>
      </c>
      <c r="AK376" s="24" t="s">
        <v>46</v>
      </c>
      <c r="AL376" s="24" t="s">
        <v>44</v>
      </c>
      <c r="AM376" s="24"/>
      <c r="AN376" s="24" t="s">
        <v>44</v>
      </c>
    </row>
    <row r="377" customFormat="false" ht="22.5" hidden="false" customHeight="true" outlineLevel="0" collapsed="false">
      <c r="A377" s="23" t="s">
        <v>3586</v>
      </c>
      <c r="B377" s="24" t="s">
        <v>3577</v>
      </c>
      <c r="C377" s="24" t="s">
        <v>42</v>
      </c>
      <c r="D377" s="24" t="s">
        <v>2494</v>
      </c>
      <c r="E377" s="24" t="s">
        <v>213</v>
      </c>
      <c r="F377" s="25" t="n">
        <v>2</v>
      </c>
      <c r="G377" s="25"/>
      <c r="H377" s="25"/>
      <c r="I377" s="25"/>
      <c r="J377" s="25"/>
      <c r="K377" s="25"/>
      <c r="L377" s="24" t="s">
        <v>46</v>
      </c>
      <c r="M377" s="24" t="s">
        <v>46</v>
      </c>
      <c r="N377" s="24" t="s">
        <v>2047</v>
      </c>
      <c r="O377" s="24" t="s">
        <v>2048</v>
      </c>
      <c r="P377" s="24" t="s">
        <v>46</v>
      </c>
      <c r="Q377" s="25"/>
      <c r="R377" s="25" t="s">
        <v>49</v>
      </c>
      <c r="S377" s="19" t="s">
        <v>46</v>
      </c>
      <c r="T377" s="24" t="s">
        <v>46</v>
      </c>
      <c r="U377" s="24" t="s">
        <v>46</v>
      </c>
      <c r="V377" s="24" t="s">
        <v>46</v>
      </c>
      <c r="W377" s="24" t="s">
        <v>46</v>
      </c>
      <c r="X377" s="24" t="s">
        <v>46</v>
      </c>
      <c r="Y377" s="24" t="s">
        <v>46</v>
      </c>
      <c r="Z377" s="24" t="s">
        <v>46</v>
      </c>
      <c r="AA377" s="24" t="s">
        <v>46</v>
      </c>
      <c r="AB377" s="24" t="s">
        <v>46</v>
      </c>
      <c r="AC377" s="24" t="s">
        <v>46</v>
      </c>
      <c r="AD377" s="24" t="s">
        <v>46</v>
      </c>
      <c r="AE377" s="24" t="s">
        <v>46</v>
      </c>
      <c r="AF377" s="24" t="s">
        <v>46</v>
      </c>
      <c r="AG377" s="24" t="s">
        <v>46</v>
      </c>
      <c r="AH377" s="24" t="s">
        <v>46</v>
      </c>
      <c r="AI377" s="24" t="s">
        <v>46</v>
      </c>
      <c r="AJ377" s="24" t="s">
        <v>46</v>
      </c>
      <c r="AK377" s="24" t="s">
        <v>46</v>
      </c>
      <c r="AL377" s="24" t="s">
        <v>44</v>
      </c>
      <c r="AM377" s="24"/>
      <c r="AN377" s="24" t="s">
        <v>44</v>
      </c>
    </row>
    <row r="378" customFormat="false" ht="22.5" hidden="false" customHeight="true" outlineLevel="0" collapsed="false">
      <c r="A378" s="23" t="s">
        <v>3587</v>
      </c>
      <c r="B378" s="24" t="s">
        <v>3588</v>
      </c>
      <c r="C378" s="24" t="s">
        <v>42</v>
      </c>
      <c r="D378" s="24" t="s">
        <v>2494</v>
      </c>
      <c r="E378" s="24" t="s">
        <v>213</v>
      </c>
      <c r="F378" s="25" t="n">
        <v>1</v>
      </c>
      <c r="G378" s="25"/>
      <c r="H378" s="25"/>
      <c r="I378" s="25"/>
      <c r="J378" s="25"/>
      <c r="K378" s="25"/>
      <c r="L378" s="24" t="s">
        <v>46</v>
      </c>
      <c r="M378" s="24" t="s">
        <v>46</v>
      </c>
      <c r="N378" s="24" t="s">
        <v>66</v>
      </c>
      <c r="O378" s="24" t="s">
        <v>67</v>
      </c>
      <c r="P378" s="24" t="s">
        <v>46</v>
      </c>
      <c r="Q378" s="25"/>
      <c r="R378" s="25" t="s">
        <v>49</v>
      </c>
      <c r="S378" s="19" t="s">
        <v>46</v>
      </c>
      <c r="T378" s="24" t="s">
        <v>46</v>
      </c>
      <c r="U378" s="24" t="s">
        <v>46</v>
      </c>
      <c r="V378" s="24" t="s">
        <v>46</v>
      </c>
      <c r="W378" s="24" t="s">
        <v>46</v>
      </c>
      <c r="X378" s="24" t="s">
        <v>46</v>
      </c>
      <c r="Y378" s="24" t="s">
        <v>46</v>
      </c>
      <c r="Z378" s="24" t="s">
        <v>46</v>
      </c>
      <c r="AA378" s="24" t="s">
        <v>46</v>
      </c>
      <c r="AB378" s="24" t="s">
        <v>46</v>
      </c>
      <c r="AC378" s="24" t="s">
        <v>46</v>
      </c>
      <c r="AD378" s="24" t="s">
        <v>46</v>
      </c>
      <c r="AE378" s="24" t="s">
        <v>46</v>
      </c>
      <c r="AF378" s="24" t="s">
        <v>46</v>
      </c>
      <c r="AG378" s="24" t="s">
        <v>46</v>
      </c>
      <c r="AH378" s="24" t="s">
        <v>46</v>
      </c>
      <c r="AI378" s="24" t="s">
        <v>46</v>
      </c>
      <c r="AJ378" s="24" t="s">
        <v>46</v>
      </c>
      <c r="AK378" s="24" t="s">
        <v>46</v>
      </c>
      <c r="AL378" s="24" t="s">
        <v>44</v>
      </c>
      <c r="AM378" s="24"/>
      <c r="AN378" s="24" t="s">
        <v>44</v>
      </c>
    </row>
    <row r="379" customFormat="false" ht="22.5" hidden="false" customHeight="true" outlineLevel="0" collapsed="false">
      <c r="A379" s="16" t="s">
        <v>3589</v>
      </c>
      <c r="B379" s="17" t="s">
        <v>3590</v>
      </c>
      <c r="C379" s="17" t="s">
        <v>42</v>
      </c>
      <c r="D379" s="17" t="s">
        <v>442</v>
      </c>
      <c r="E379" s="17" t="s">
        <v>44</v>
      </c>
      <c r="F379" s="18" t="n">
        <v>1</v>
      </c>
      <c r="G379" s="18" t="n">
        <v>715.24</v>
      </c>
      <c r="H379" s="18" t="n">
        <v>-289.99</v>
      </c>
      <c r="I379" s="18" t="n">
        <v>-95.31</v>
      </c>
      <c r="J379" s="18"/>
      <c r="K379" s="18" t="n">
        <v>329.94</v>
      </c>
      <c r="L379" s="17" t="s">
        <v>74</v>
      </c>
      <c r="M379" s="17" t="s">
        <v>46</v>
      </c>
      <c r="N379" s="17" t="s">
        <v>47</v>
      </c>
      <c r="O379" s="17" t="s">
        <v>48</v>
      </c>
      <c r="P379" s="17" t="s">
        <v>46</v>
      </c>
      <c r="Q379" s="18" t="n">
        <v>329.94</v>
      </c>
      <c r="R379" s="18" t="s">
        <v>49</v>
      </c>
      <c r="S379" s="17" t="s">
        <v>3591</v>
      </c>
      <c r="T379" s="17" t="s">
        <v>3592</v>
      </c>
      <c r="U379" s="17" t="s">
        <v>98</v>
      </c>
      <c r="V379" s="17" t="s">
        <v>99</v>
      </c>
      <c r="W379" s="17" t="s">
        <v>100</v>
      </c>
      <c r="X379" s="17" t="s">
        <v>101</v>
      </c>
      <c r="Y379" s="17" t="s">
        <v>56</v>
      </c>
      <c r="Z379" s="17" t="s">
        <v>83</v>
      </c>
      <c r="AA379" s="17" t="s">
        <v>3593</v>
      </c>
      <c r="AB379" s="17" t="s">
        <v>3594</v>
      </c>
      <c r="AC379" s="17" t="s">
        <v>86</v>
      </c>
      <c r="AD379" s="17" t="s">
        <v>3595</v>
      </c>
      <c r="AE379" s="17" t="s">
        <v>3596</v>
      </c>
      <c r="AF379" s="17" t="s">
        <v>46</v>
      </c>
      <c r="AG379" s="17" t="s">
        <v>46</v>
      </c>
      <c r="AH379" s="17" t="s">
        <v>46</v>
      </c>
      <c r="AI379" s="17" t="s">
        <v>46</v>
      </c>
      <c r="AJ379" s="17" t="s">
        <v>46</v>
      </c>
      <c r="AK379" s="17" t="s">
        <v>46</v>
      </c>
      <c r="AL379" s="17" t="s">
        <v>44</v>
      </c>
      <c r="AM379" s="17"/>
      <c r="AN379" s="17" t="s">
        <v>44</v>
      </c>
    </row>
    <row r="380" customFormat="false" ht="22.5" hidden="false" customHeight="true" outlineLevel="0" collapsed="false">
      <c r="A380" s="16" t="s">
        <v>3597</v>
      </c>
      <c r="B380" s="17" t="s">
        <v>3598</v>
      </c>
      <c r="C380" s="17" t="s">
        <v>42</v>
      </c>
      <c r="D380" s="17" t="s">
        <v>615</v>
      </c>
      <c r="E380" s="17" t="s">
        <v>44</v>
      </c>
      <c r="F380" s="18" t="n">
        <v>1</v>
      </c>
      <c r="G380" s="18" t="n">
        <v>829.99</v>
      </c>
      <c r="H380" s="18" t="n">
        <v>-279.99</v>
      </c>
      <c r="I380" s="18" t="n">
        <v>-115.55</v>
      </c>
      <c r="J380" s="18"/>
      <c r="K380" s="18" t="n">
        <v>434.45</v>
      </c>
      <c r="L380" s="17" t="s">
        <v>74</v>
      </c>
      <c r="M380" s="17" t="s">
        <v>46</v>
      </c>
      <c r="N380" s="17" t="s">
        <v>47</v>
      </c>
      <c r="O380" s="17" t="s">
        <v>48</v>
      </c>
      <c r="P380" s="17" t="s">
        <v>46</v>
      </c>
      <c r="Q380" s="18" t="n">
        <v>434.45</v>
      </c>
      <c r="R380" s="18" t="s">
        <v>49</v>
      </c>
      <c r="S380" s="17" t="s">
        <v>3599</v>
      </c>
      <c r="T380" s="17" t="s">
        <v>3600</v>
      </c>
      <c r="U380" s="17" t="s">
        <v>3601</v>
      </c>
      <c r="V380" s="17" t="s">
        <v>3492</v>
      </c>
      <c r="W380" s="17" t="s">
        <v>100</v>
      </c>
      <c r="X380" s="17" t="s">
        <v>3493</v>
      </c>
      <c r="Y380" s="17" t="s">
        <v>56</v>
      </c>
      <c r="Z380" s="17" t="s">
        <v>57</v>
      </c>
      <c r="AA380" s="17" t="s">
        <v>3494</v>
      </c>
      <c r="AB380" s="17" t="s">
        <v>3602</v>
      </c>
      <c r="AC380" s="17" t="s">
        <v>114</v>
      </c>
      <c r="AD380" s="17" t="s">
        <v>3603</v>
      </c>
      <c r="AE380" s="17" t="s">
        <v>46</v>
      </c>
      <c r="AF380" s="17" t="s">
        <v>46</v>
      </c>
      <c r="AG380" s="17" t="s">
        <v>46</v>
      </c>
      <c r="AH380" s="17" t="s">
        <v>46</v>
      </c>
      <c r="AI380" s="17" t="s">
        <v>46</v>
      </c>
      <c r="AJ380" s="17" t="s">
        <v>46</v>
      </c>
      <c r="AK380" s="17" t="s">
        <v>46</v>
      </c>
      <c r="AL380" s="17" t="s">
        <v>44</v>
      </c>
      <c r="AM380" s="17"/>
      <c r="AN380" s="17" t="s">
        <v>44</v>
      </c>
    </row>
    <row r="381" customFormat="false" ht="22.5" hidden="false" customHeight="true" outlineLevel="0" collapsed="false">
      <c r="A381" s="16" t="s">
        <v>3604</v>
      </c>
      <c r="B381" s="17" t="s">
        <v>3605</v>
      </c>
      <c r="C381" s="17" t="s">
        <v>625</v>
      </c>
      <c r="D381" s="17" t="s">
        <v>3329</v>
      </c>
      <c r="E381" s="17" t="s">
        <v>44</v>
      </c>
      <c r="F381" s="18" t="n">
        <v>1</v>
      </c>
      <c r="G381" s="18" t="n">
        <v>607.99</v>
      </c>
      <c r="H381" s="18" t="n">
        <v>-202.99</v>
      </c>
      <c r="I381" s="18" t="n">
        <v>-62.65</v>
      </c>
      <c r="J381" s="18" t="n">
        <v>-342.35</v>
      </c>
      <c r="K381" s="18" t="n">
        <v>0</v>
      </c>
      <c r="L381" s="17" t="s">
        <v>74</v>
      </c>
      <c r="M381" s="17" t="s">
        <v>46</v>
      </c>
      <c r="N381" s="17" t="s">
        <v>47</v>
      </c>
      <c r="O381" s="17" t="s">
        <v>48</v>
      </c>
      <c r="P381" s="17" t="s">
        <v>46</v>
      </c>
      <c r="Q381" s="18"/>
      <c r="R381" s="18" t="s">
        <v>49</v>
      </c>
      <c r="S381" s="17" t="s">
        <v>3606</v>
      </c>
      <c r="T381" s="17" t="s">
        <v>3607</v>
      </c>
      <c r="U381" s="17" t="s">
        <v>46</v>
      </c>
      <c r="V381" s="17" t="s">
        <v>3608</v>
      </c>
      <c r="W381" s="17" t="s">
        <v>100</v>
      </c>
      <c r="X381" s="17" t="s">
        <v>3609</v>
      </c>
      <c r="Y381" s="17" t="s">
        <v>56</v>
      </c>
      <c r="Z381" s="17" t="s">
        <v>83</v>
      </c>
      <c r="AA381" s="17" t="s">
        <v>499</v>
      </c>
      <c r="AB381" s="17" t="s">
        <v>46</v>
      </c>
      <c r="AC381" s="17" t="s">
        <v>86</v>
      </c>
      <c r="AD381" s="17" t="s">
        <v>3610</v>
      </c>
      <c r="AE381" s="17" t="s">
        <v>3611</v>
      </c>
      <c r="AF381" s="17" t="s">
        <v>46</v>
      </c>
      <c r="AG381" s="17" t="s">
        <v>46</v>
      </c>
      <c r="AH381" s="17" t="s">
        <v>46</v>
      </c>
      <c r="AI381" s="17" t="s">
        <v>46</v>
      </c>
      <c r="AJ381" s="17" t="s">
        <v>46</v>
      </c>
      <c r="AK381" s="17" t="s">
        <v>46</v>
      </c>
      <c r="AL381" s="17" t="s">
        <v>44</v>
      </c>
      <c r="AM381" s="17"/>
      <c r="AN381" s="17" t="s">
        <v>44</v>
      </c>
    </row>
    <row r="382" customFormat="false" ht="22.5" hidden="false" customHeight="true" outlineLevel="0" collapsed="false">
      <c r="A382" s="16" t="s">
        <v>3612</v>
      </c>
      <c r="B382" s="17" t="s">
        <v>3613</v>
      </c>
      <c r="C382" s="17" t="s">
        <v>42</v>
      </c>
      <c r="D382" s="17" t="s">
        <v>679</v>
      </c>
      <c r="E382" s="17" t="s">
        <v>44</v>
      </c>
      <c r="F382" s="18" t="n">
        <v>1</v>
      </c>
      <c r="G382" s="18" t="n">
        <v>452.5</v>
      </c>
      <c r="H382" s="18"/>
      <c r="I382" s="18" t="n">
        <v>-73.82</v>
      </c>
      <c r="J382" s="18"/>
      <c r="K382" s="18" t="n">
        <v>378.68</v>
      </c>
      <c r="L382" s="17" t="s">
        <v>74</v>
      </c>
      <c r="M382" s="17" t="s">
        <v>46</v>
      </c>
      <c r="N382" s="17" t="s">
        <v>47</v>
      </c>
      <c r="O382" s="17" t="s">
        <v>48</v>
      </c>
      <c r="P382" s="17" t="s">
        <v>46</v>
      </c>
      <c r="Q382" s="18" t="n">
        <v>378.68</v>
      </c>
      <c r="R382" s="18" t="s">
        <v>49</v>
      </c>
      <c r="S382" s="17" t="s">
        <v>2148</v>
      </c>
      <c r="T382" s="17" t="s">
        <v>46</v>
      </c>
      <c r="U382" s="17" t="s">
        <v>46</v>
      </c>
      <c r="V382" s="17" t="s">
        <v>46</v>
      </c>
      <c r="W382" s="17" t="s">
        <v>46</v>
      </c>
      <c r="X382" s="17" t="s">
        <v>46</v>
      </c>
      <c r="Y382" s="17" t="s">
        <v>46</v>
      </c>
      <c r="Z382" s="17" t="s">
        <v>70</v>
      </c>
      <c r="AA382" s="19" t="s">
        <v>46</v>
      </c>
      <c r="AB382" s="19" t="s">
        <v>46</v>
      </c>
      <c r="AC382" s="17" t="s">
        <v>46</v>
      </c>
      <c r="AD382" s="19" t="s">
        <v>46</v>
      </c>
      <c r="AE382" s="19" t="s">
        <v>46</v>
      </c>
      <c r="AF382" s="17" t="s">
        <v>46</v>
      </c>
      <c r="AG382" s="17" t="s">
        <v>46</v>
      </c>
      <c r="AH382" s="19" t="s">
        <v>46</v>
      </c>
      <c r="AI382" s="17" t="s">
        <v>46</v>
      </c>
      <c r="AJ382" s="19" t="s">
        <v>46</v>
      </c>
      <c r="AK382" s="19" t="s">
        <v>46</v>
      </c>
      <c r="AL382" s="17" t="s">
        <v>44</v>
      </c>
      <c r="AM382" s="17"/>
      <c r="AN382" s="17" t="s">
        <v>44</v>
      </c>
    </row>
    <row r="383" customFormat="false" ht="22.5" hidden="false" customHeight="true" outlineLevel="0" collapsed="false">
      <c r="A383" s="16" t="s">
        <v>3614</v>
      </c>
      <c r="B383" s="17" t="s">
        <v>3615</v>
      </c>
      <c r="C383" s="17" t="s">
        <v>42</v>
      </c>
      <c r="D383" s="17" t="s">
        <v>3616</v>
      </c>
      <c r="E383" s="17" t="s">
        <v>44</v>
      </c>
      <c r="F383" s="18" t="n">
        <v>1</v>
      </c>
      <c r="G383" s="18" t="n">
        <v>607.99</v>
      </c>
      <c r="H383" s="18" t="n">
        <v>-202.99</v>
      </c>
      <c r="I383" s="18" t="n">
        <v>-62.65</v>
      </c>
      <c r="J383" s="18"/>
      <c r="K383" s="18" t="n">
        <v>342.35</v>
      </c>
      <c r="L383" s="17" t="s">
        <v>74</v>
      </c>
      <c r="M383" s="17" t="s">
        <v>46</v>
      </c>
      <c r="N383" s="17" t="s">
        <v>47</v>
      </c>
      <c r="O383" s="17" t="s">
        <v>48</v>
      </c>
      <c r="P383" s="17" t="s">
        <v>46</v>
      </c>
      <c r="Q383" s="18" t="n">
        <v>342.35</v>
      </c>
      <c r="R383" s="18" t="s">
        <v>49</v>
      </c>
      <c r="S383" s="17" t="s">
        <v>3617</v>
      </c>
      <c r="T383" s="17" t="s">
        <v>3618</v>
      </c>
      <c r="U383" s="17" t="s">
        <v>3103</v>
      </c>
      <c r="V383" s="17" t="s">
        <v>80</v>
      </c>
      <c r="W383" s="17" t="s">
        <v>81</v>
      </c>
      <c r="X383" s="17" t="s">
        <v>629</v>
      </c>
      <c r="Y383" s="17" t="s">
        <v>56</v>
      </c>
      <c r="Z383" s="17" t="s">
        <v>83</v>
      </c>
      <c r="AA383" s="17" t="s">
        <v>3619</v>
      </c>
      <c r="AB383" s="17" t="s">
        <v>3620</v>
      </c>
      <c r="AC383" s="17" t="s">
        <v>86</v>
      </c>
      <c r="AD383" s="17" t="s">
        <v>3621</v>
      </c>
      <c r="AE383" s="17" t="s">
        <v>3622</v>
      </c>
      <c r="AF383" s="17" t="s">
        <v>46</v>
      </c>
      <c r="AG383" s="17" t="s">
        <v>46</v>
      </c>
      <c r="AH383" s="17" t="s">
        <v>46</v>
      </c>
      <c r="AI383" s="17" t="s">
        <v>46</v>
      </c>
      <c r="AJ383" s="17" t="s">
        <v>46</v>
      </c>
      <c r="AK383" s="17" t="s">
        <v>46</v>
      </c>
      <c r="AL383" s="17" t="s">
        <v>44</v>
      </c>
      <c r="AM383" s="17"/>
      <c r="AN383" s="17" t="s">
        <v>44</v>
      </c>
    </row>
    <row r="384" customFormat="false" ht="22.5" hidden="false" customHeight="true" outlineLevel="0" collapsed="false">
      <c r="A384" s="16" t="s">
        <v>3623</v>
      </c>
      <c r="B384" s="17" t="s">
        <v>3624</v>
      </c>
      <c r="C384" s="17" t="s">
        <v>1479</v>
      </c>
      <c r="D384" s="17" t="s">
        <v>1480</v>
      </c>
      <c r="E384" s="17" t="s">
        <v>44</v>
      </c>
      <c r="F384" s="18" t="n">
        <v>1</v>
      </c>
      <c r="G384" s="18" t="n">
        <v>452.5</v>
      </c>
      <c r="H384" s="18"/>
      <c r="I384" s="18" t="n">
        <v>-73.82</v>
      </c>
      <c r="J384" s="18"/>
      <c r="K384" s="18" t="n">
        <v>378.68</v>
      </c>
      <c r="L384" s="17" t="s">
        <v>74</v>
      </c>
      <c r="M384" s="17" t="s">
        <v>46</v>
      </c>
      <c r="N384" s="17" t="s">
        <v>47</v>
      </c>
      <c r="O384" s="17" t="s">
        <v>48</v>
      </c>
      <c r="P384" s="17" t="s">
        <v>46</v>
      </c>
      <c r="Q384" s="18" t="n">
        <v>378.68</v>
      </c>
      <c r="R384" s="18" t="s">
        <v>49</v>
      </c>
      <c r="S384" s="17" t="s">
        <v>3625</v>
      </c>
      <c r="T384" s="17" t="s">
        <v>46</v>
      </c>
      <c r="U384" s="17" t="s">
        <v>46</v>
      </c>
      <c r="V384" s="17" t="s">
        <v>46</v>
      </c>
      <c r="W384" s="17" t="s">
        <v>46</v>
      </c>
      <c r="X384" s="17" t="s">
        <v>46</v>
      </c>
      <c r="Y384" s="17" t="s">
        <v>46</v>
      </c>
      <c r="Z384" s="17" t="s">
        <v>70</v>
      </c>
      <c r="AA384" s="19" t="s">
        <v>46</v>
      </c>
      <c r="AB384" s="19" t="s">
        <v>46</v>
      </c>
      <c r="AC384" s="17" t="s">
        <v>46</v>
      </c>
      <c r="AD384" s="19" t="s">
        <v>46</v>
      </c>
      <c r="AE384" s="19" t="s">
        <v>46</v>
      </c>
      <c r="AF384" s="17" t="s">
        <v>46</v>
      </c>
      <c r="AG384" s="17" t="s">
        <v>46</v>
      </c>
      <c r="AH384" s="19" t="s">
        <v>46</v>
      </c>
      <c r="AI384" s="17" t="s">
        <v>46</v>
      </c>
      <c r="AJ384" s="19" t="s">
        <v>46</v>
      </c>
      <c r="AK384" s="19" t="s">
        <v>46</v>
      </c>
      <c r="AL384" s="17" t="s">
        <v>44</v>
      </c>
      <c r="AM384" s="17"/>
      <c r="AN384" s="17" t="s">
        <v>44</v>
      </c>
    </row>
    <row r="385" customFormat="false" ht="22.5" hidden="false" customHeight="true" outlineLevel="0" collapsed="false">
      <c r="A385" s="16" t="s">
        <v>3626</v>
      </c>
      <c r="B385" s="17" t="s">
        <v>3627</v>
      </c>
      <c r="C385" s="17" t="s">
        <v>136</v>
      </c>
      <c r="D385" s="17" t="s">
        <v>2052</v>
      </c>
      <c r="E385" s="17" t="s">
        <v>44</v>
      </c>
      <c r="F385" s="18" t="n">
        <v>1</v>
      </c>
      <c r="G385" s="18" t="n">
        <v>929.99</v>
      </c>
      <c r="H385" s="18" t="n">
        <v>-379.99</v>
      </c>
      <c r="I385" s="18" t="n">
        <v>-86.5</v>
      </c>
      <c r="J385" s="18" t="n">
        <v>-463.5</v>
      </c>
      <c r="K385" s="18" t="n">
        <v>0</v>
      </c>
      <c r="L385" s="17" t="s">
        <v>74</v>
      </c>
      <c r="M385" s="17" t="s">
        <v>46</v>
      </c>
      <c r="N385" s="17" t="s">
        <v>47</v>
      </c>
      <c r="O385" s="17" t="s">
        <v>48</v>
      </c>
      <c r="P385" s="17" t="s">
        <v>46</v>
      </c>
      <c r="Q385" s="18"/>
      <c r="R385" s="18" t="s">
        <v>49</v>
      </c>
      <c r="S385" s="17" t="s">
        <v>2815</v>
      </c>
      <c r="T385" s="17" t="s">
        <v>2816</v>
      </c>
      <c r="U385" s="17" t="s">
        <v>46</v>
      </c>
      <c r="V385" s="17" t="s">
        <v>2818</v>
      </c>
      <c r="W385" s="17" t="s">
        <v>54</v>
      </c>
      <c r="X385" s="17" t="s">
        <v>2024</v>
      </c>
      <c r="Y385" s="17" t="s">
        <v>56</v>
      </c>
      <c r="Z385" s="17" t="s">
        <v>57</v>
      </c>
      <c r="AA385" s="17" t="s">
        <v>46</v>
      </c>
      <c r="AB385" s="17" t="s">
        <v>46</v>
      </c>
      <c r="AC385" s="17" t="s">
        <v>157</v>
      </c>
      <c r="AD385" s="17" t="s">
        <v>3628</v>
      </c>
      <c r="AE385" s="17" t="s">
        <v>46</v>
      </c>
      <c r="AF385" s="17" t="s">
        <v>46</v>
      </c>
      <c r="AG385" s="17" t="s">
        <v>46</v>
      </c>
      <c r="AH385" s="17" t="s">
        <v>46</v>
      </c>
      <c r="AI385" s="17" t="s">
        <v>46</v>
      </c>
      <c r="AJ385" s="17" t="s">
        <v>46</v>
      </c>
      <c r="AK385" s="17" t="s">
        <v>46</v>
      </c>
      <c r="AL385" s="17" t="s">
        <v>44</v>
      </c>
      <c r="AM385" s="17" t="n">
        <v>1</v>
      </c>
      <c r="AN385" s="17" t="s">
        <v>44</v>
      </c>
    </row>
    <row r="386" customFormat="false" ht="22.5" hidden="false" customHeight="true" outlineLevel="0" collapsed="false">
      <c r="A386" s="16" t="s">
        <v>3629</v>
      </c>
      <c r="B386" s="17" t="s">
        <v>3630</v>
      </c>
      <c r="C386" s="17" t="s">
        <v>42</v>
      </c>
      <c r="D386" s="17" t="s">
        <v>1649</v>
      </c>
      <c r="E386" s="17" t="s">
        <v>213</v>
      </c>
      <c r="F386" s="18" t="n">
        <v>1</v>
      </c>
      <c r="G386" s="18" t="n">
        <v>809.99</v>
      </c>
      <c r="H386" s="18" t="n">
        <v>-259.99</v>
      </c>
      <c r="I386" s="18" t="n">
        <v>-105.75</v>
      </c>
      <c r="J386" s="18"/>
      <c r="K386" s="18" t="n">
        <v>444.25</v>
      </c>
      <c r="L386" s="17" t="s">
        <v>45</v>
      </c>
      <c r="M386" s="17" t="s">
        <v>46</v>
      </c>
      <c r="N386" s="17" t="s">
        <v>47</v>
      </c>
      <c r="O386" s="17" t="s">
        <v>48</v>
      </c>
      <c r="P386" s="17" t="s">
        <v>46</v>
      </c>
      <c r="Q386" s="18" t="n">
        <v>444.25</v>
      </c>
      <c r="R386" s="18" t="s">
        <v>49</v>
      </c>
      <c r="S386" s="17" t="s">
        <v>3631</v>
      </c>
      <c r="T386" s="17" t="s">
        <v>3632</v>
      </c>
      <c r="U386" s="17" t="s">
        <v>3633</v>
      </c>
      <c r="V386" s="17" t="s">
        <v>80</v>
      </c>
      <c r="W386" s="17" t="s">
        <v>81</v>
      </c>
      <c r="X386" s="17" t="s">
        <v>3634</v>
      </c>
      <c r="Y386" s="17" t="s">
        <v>56</v>
      </c>
      <c r="Z386" s="17" t="s">
        <v>57</v>
      </c>
      <c r="AA386" s="17" t="s">
        <v>3635</v>
      </c>
      <c r="AB386" s="17" t="s">
        <v>3636</v>
      </c>
      <c r="AC386" s="17" t="s">
        <v>313</v>
      </c>
      <c r="AD386" s="17" t="s">
        <v>3637</v>
      </c>
      <c r="AE386" s="17" t="s">
        <v>3638</v>
      </c>
      <c r="AF386" s="17" t="s">
        <v>46</v>
      </c>
      <c r="AG386" s="17" t="s">
        <v>46</v>
      </c>
      <c r="AH386" s="17" t="s">
        <v>46</v>
      </c>
      <c r="AI386" s="17" t="s">
        <v>46</v>
      </c>
      <c r="AJ386" s="17" t="s">
        <v>46</v>
      </c>
      <c r="AK386" s="17" t="s">
        <v>46</v>
      </c>
      <c r="AL386" s="17" t="s">
        <v>44</v>
      </c>
      <c r="AM386" s="17"/>
      <c r="AN386" s="17" t="s">
        <v>44</v>
      </c>
    </row>
    <row r="387" customFormat="false" ht="22.5" hidden="false" customHeight="true" outlineLevel="0" collapsed="false">
      <c r="A387" s="16" t="s">
        <v>3639</v>
      </c>
      <c r="B387" s="17" t="s">
        <v>3640</v>
      </c>
      <c r="C387" s="17" t="s">
        <v>42</v>
      </c>
      <c r="D387" s="17" t="s">
        <v>3641</v>
      </c>
      <c r="E387" s="17" t="s">
        <v>44</v>
      </c>
      <c r="F387" s="18" t="n">
        <v>1</v>
      </c>
      <c r="G387" s="18" t="n">
        <v>715.24</v>
      </c>
      <c r="H387" s="18" t="n">
        <v>-289.99</v>
      </c>
      <c r="I387" s="18" t="n">
        <v>-70.28</v>
      </c>
      <c r="J387" s="18"/>
      <c r="K387" s="18" t="n">
        <v>354.97</v>
      </c>
      <c r="L387" s="17" t="s">
        <v>74</v>
      </c>
      <c r="M387" s="17" t="s">
        <v>46</v>
      </c>
      <c r="N387" s="17" t="s">
        <v>1481</v>
      </c>
      <c r="O387" s="17" t="s">
        <v>1482</v>
      </c>
      <c r="P387" s="17" t="s">
        <v>46</v>
      </c>
      <c r="Q387" s="18" t="n">
        <v>354.97</v>
      </c>
      <c r="R387" s="18" t="s">
        <v>49</v>
      </c>
      <c r="S387" s="17" t="s">
        <v>3642</v>
      </c>
      <c r="T387" s="17" t="s">
        <v>3643</v>
      </c>
      <c r="U387" s="17" t="s">
        <v>3644</v>
      </c>
      <c r="V387" s="17" t="s">
        <v>80</v>
      </c>
      <c r="W387" s="17" t="s">
        <v>81</v>
      </c>
      <c r="X387" s="17" t="s">
        <v>832</v>
      </c>
      <c r="Y387" s="17" t="s">
        <v>56</v>
      </c>
      <c r="Z387" s="17" t="s">
        <v>83</v>
      </c>
      <c r="AA387" s="17" t="s">
        <v>3557</v>
      </c>
      <c r="AB387" s="17" t="s">
        <v>3645</v>
      </c>
      <c r="AC387" s="17" t="s">
        <v>86</v>
      </c>
      <c r="AD387" s="17" t="s">
        <v>3646</v>
      </c>
      <c r="AE387" s="17" t="s">
        <v>3647</v>
      </c>
      <c r="AF387" s="17" t="s">
        <v>46</v>
      </c>
      <c r="AG387" s="17" t="s">
        <v>46</v>
      </c>
      <c r="AH387" s="17" t="s">
        <v>46</v>
      </c>
      <c r="AI387" s="17" t="s">
        <v>46</v>
      </c>
      <c r="AJ387" s="17" t="s">
        <v>46</v>
      </c>
      <c r="AK387" s="17" t="s">
        <v>46</v>
      </c>
      <c r="AL387" s="17" t="s">
        <v>44</v>
      </c>
      <c r="AM387" s="17"/>
      <c r="AN387" s="17" t="s">
        <v>44</v>
      </c>
    </row>
    <row r="388" customFormat="false" ht="22.5" hidden="false" customHeight="true" outlineLevel="0" collapsed="false">
      <c r="A388" s="16" t="s">
        <v>3648</v>
      </c>
      <c r="B388" s="17" t="s">
        <v>3649</v>
      </c>
      <c r="C388" s="17" t="s">
        <v>42</v>
      </c>
      <c r="D388" s="17" t="s">
        <v>934</v>
      </c>
      <c r="E388" s="17" t="s">
        <v>44</v>
      </c>
      <c r="F388" s="18" t="n">
        <v>1</v>
      </c>
      <c r="G388" s="18" t="n">
        <v>1793.31</v>
      </c>
      <c r="H388" s="18" t="n">
        <v>-534.99</v>
      </c>
      <c r="I388" s="18" t="n">
        <v>-178.58</v>
      </c>
      <c r="J388" s="18"/>
      <c r="K388" s="18" t="n">
        <v>1079.74</v>
      </c>
      <c r="L388" s="17" t="s">
        <v>74</v>
      </c>
      <c r="M388" s="17" t="s">
        <v>46</v>
      </c>
      <c r="N388" s="17" t="s">
        <v>75</v>
      </c>
      <c r="O388" s="17" t="s">
        <v>76</v>
      </c>
      <c r="P388" s="17" t="s">
        <v>46</v>
      </c>
      <c r="Q388" s="18" t="n">
        <v>1079.74</v>
      </c>
      <c r="R388" s="18" t="s">
        <v>49</v>
      </c>
      <c r="S388" s="17" t="s">
        <v>3650</v>
      </c>
      <c r="T388" s="17" t="s">
        <v>3651</v>
      </c>
      <c r="U388" s="17" t="s">
        <v>3652</v>
      </c>
      <c r="V388" s="17" t="s">
        <v>3653</v>
      </c>
      <c r="W388" s="17" t="s">
        <v>859</v>
      </c>
      <c r="X388" s="17" t="s">
        <v>1342</v>
      </c>
      <c r="Y388" s="17" t="s">
        <v>56</v>
      </c>
      <c r="Z388" s="17" t="s">
        <v>83</v>
      </c>
      <c r="AA388" s="17" t="s">
        <v>940</v>
      </c>
      <c r="AB388" s="17" t="s">
        <v>3654</v>
      </c>
      <c r="AC388" s="17" t="s">
        <v>86</v>
      </c>
      <c r="AD388" s="17" t="s">
        <v>3655</v>
      </c>
      <c r="AE388" s="17" t="s">
        <v>3656</v>
      </c>
      <c r="AF388" s="17" t="s">
        <v>46</v>
      </c>
      <c r="AG388" s="17" t="s">
        <v>46</v>
      </c>
      <c r="AH388" s="17" t="s">
        <v>46</v>
      </c>
      <c r="AI388" s="17" t="s">
        <v>46</v>
      </c>
      <c r="AJ388" s="17" t="s">
        <v>46</v>
      </c>
      <c r="AK388" s="17" t="s">
        <v>46</v>
      </c>
      <c r="AL388" s="17" t="s">
        <v>44</v>
      </c>
      <c r="AM388" s="17"/>
      <c r="AN388" s="17" t="s">
        <v>44</v>
      </c>
    </row>
    <row r="389" customFormat="false" ht="22.5" hidden="false" customHeight="true" outlineLevel="0" collapsed="false">
      <c r="A389" s="16" t="s">
        <v>3657</v>
      </c>
      <c r="B389" s="17" t="s">
        <v>3658</v>
      </c>
      <c r="C389" s="17" t="s">
        <v>42</v>
      </c>
      <c r="D389" s="17" t="s">
        <v>223</v>
      </c>
      <c r="E389" s="17" t="s">
        <v>44</v>
      </c>
      <c r="F389" s="18" t="n">
        <v>1</v>
      </c>
      <c r="G389" s="18" t="n">
        <v>841.74</v>
      </c>
      <c r="H389" s="18" t="n">
        <v>-248.49</v>
      </c>
      <c r="I389" s="18" t="n">
        <v>-92.12</v>
      </c>
      <c r="J389" s="18"/>
      <c r="K389" s="18" t="n">
        <v>501.13</v>
      </c>
      <c r="L389" s="17" t="s">
        <v>74</v>
      </c>
      <c r="M389" s="17" t="s">
        <v>46</v>
      </c>
      <c r="N389" s="17" t="s">
        <v>163</v>
      </c>
      <c r="O389" s="17" t="s">
        <v>164</v>
      </c>
      <c r="P389" s="17" t="s">
        <v>46</v>
      </c>
      <c r="Q389" s="18" t="n">
        <v>501.13</v>
      </c>
      <c r="R389" s="18" t="s">
        <v>49</v>
      </c>
      <c r="S389" s="17" t="s">
        <v>3659</v>
      </c>
      <c r="T389" s="17" t="s">
        <v>3660</v>
      </c>
      <c r="U389" s="17" t="s">
        <v>3661</v>
      </c>
      <c r="V389" s="17" t="s">
        <v>3662</v>
      </c>
      <c r="W389" s="17" t="s">
        <v>81</v>
      </c>
      <c r="X389" s="17" t="s">
        <v>3663</v>
      </c>
      <c r="Y389" s="17" t="s">
        <v>56</v>
      </c>
      <c r="Z389" s="17" t="s">
        <v>83</v>
      </c>
      <c r="AA389" s="17" t="s">
        <v>1852</v>
      </c>
      <c r="AB389" s="17" t="s">
        <v>3664</v>
      </c>
      <c r="AC389" s="17" t="s">
        <v>86</v>
      </c>
      <c r="AD389" s="17" t="s">
        <v>3665</v>
      </c>
      <c r="AE389" s="17" t="s">
        <v>3666</v>
      </c>
      <c r="AF389" s="17" t="s">
        <v>46</v>
      </c>
      <c r="AG389" s="17" t="s">
        <v>46</v>
      </c>
      <c r="AH389" s="17" t="s">
        <v>46</v>
      </c>
      <c r="AI389" s="17" t="s">
        <v>46</v>
      </c>
      <c r="AJ389" s="17" t="s">
        <v>46</v>
      </c>
      <c r="AK389" s="17" t="s">
        <v>46</v>
      </c>
      <c r="AL389" s="17" t="s">
        <v>44</v>
      </c>
      <c r="AM389" s="17"/>
      <c r="AN389" s="17" t="s">
        <v>44</v>
      </c>
    </row>
    <row r="390" customFormat="false" ht="22.5" hidden="false" customHeight="true" outlineLevel="0" collapsed="false">
      <c r="A390" s="16" t="s">
        <v>3667</v>
      </c>
      <c r="B390" s="17" t="s">
        <v>3668</v>
      </c>
      <c r="C390" s="17" t="s">
        <v>42</v>
      </c>
      <c r="D390" s="17" t="s">
        <v>1772</v>
      </c>
      <c r="E390" s="17" t="s">
        <v>44</v>
      </c>
      <c r="F390" s="18" t="n">
        <v>1</v>
      </c>
      <c r="G390" s="18" t="n">
        <v>1171.09</v>
      </c>
      <c r="H390" s="18" t="n">
        <v>-334.99</v>
      </c>
      <c r="I390" s="18" t="n">
        <v>-164.68</v>
      </c>
      <c r="J390" s="18"/>
      <c r="K390" s="18" t="n">
        <v>671.42</v>
      </c>
      <c r="L390" s="17" t="s">
        <v>45</v>
      </c>
      <c r="M390" s="17" t="s">
        <v>46</v>
      </c>
      <c r="N390" s="17" t="s">
        <v>909</v>
      </c>
      <c r="O390" s="17" t="s">
        <v>910</v>
      </c>
      <c r="P390" s="17" t="s">
        <v>46</v>
      </c>
      <c r="Q390" s="18" t="n">
        <v>671.42</v>
      </c>
      <c r="R390" s="18" t="s">
        <v>49</v>
      </c>
      <c r="S390" s="17" t="s">
        <v>3669</v>
      </c>
      <c r="T390" s="17" t="s">
        <v>3670</v>
      </c>
      <c r="U390" s="17" t="s">
        <v>3671</v>
      </c>
      <c r="V390" s="17" t="s">
        <v>3052</v>
      </c>
      <c r="W390" s="17" t="s">
        <v>100</v>
      </c>
      <c r="X390" s="17" t="s">
        <v>3053</v>
      </c>
      <c r="Y390" s="17" t="s">
        <v>56</v>
      </c>
      <c r="Z390" s="17" t="s">
        <v>83</v>
      </c>
      <c r="AA390" s="17" t="s">
        <v>744</v>
      </c>
      <c r="AB390" s="17" t="s">
        <v>3672</v>
      </c>
      <c r="AC390" s="17" t="s">
        <v>86</v>
      </c>
      <c r="AD390" s="17" t="s">
        <v>3673</v>
      </c>
      <c r="AE390" s="17" t="s">
        <v>3674</v>
      </c>
      <c r="AF390" s="17" t="s">
        <v>46</v>
      </c>
      <c r="AG390" s="17" t="s">
        <v>46</v>
      </c>
      <c r="AH390" s="17" t="s">
        <v>46</v>
      </c>
      <c r="AI390" s="17" t="s">
        <v>46</v>
      </c>
      <c r="AJ390" s="17" t="s">
        <v>46</v>
      </c>
      <c r="AK390" s="17" t="s">
        <v>46</v>
      </c>
      <c r="AL390" s="17" t="s">
        <v>44</v>
      </c>
      <c r="AM390" s="17"/>
      <c r="AN390" s="17" t="s">
        <v>44</v>
      </c>
    </row>
    <row r="391" customFormat="false" ht="22.5" hidden="false" customHeight="true" outlineLevel="0" collapsed="false">
      <c r="A391" s="16" t="s">
        <v>3675</v>
      </c>
      <c r="B391" s="17" t="s">
        <v>3676</v>
      </c>
      <c r="C391" s="17" t="s">
        <v>42</v>
      </c>
      <c r="D391" s="17" t="s">
        <v>1447</v>
      </c>
      <c r="E391" s="17" t="s">
        <v>44</v>
      </c>
      <c r="F391" s="18" t="n">
        <v>1</v>
      </c>
      <c r="G391" s="18" t="n">
        <v>675.99</v>
      </c>
      <c r="H391" s="18" t="n">
        <v>-270.99</v>
      </c>
      <c r="I391" s="18" t="n">
        <v>-62.65</v>
      </c>
      <c r="J391" s="18"/>
      <c r="K391" s="18" t="n">
        <v>342.35</v>
      </c>
      <c r="L391" s="17" t="s">
        <v>74</v>
      </c>
      <c r="M391" s="17" t="s">
        <v>46</v>
      </c>
      <c r="N391" s="17" t="s">
        <v>2308</v>
      </c>
      <c r="O391" s="17" t="s">
        <v>2309</v>
      </c>
      <c r="P391" s="17" t="s">
        <v>46</v>
      </c>
      <c r="Q391" s="18" t="n">
        <v>342.35</v>
      </c>
      <c r="R391" s="18" t="s">
        <v>49</v>
      </c>
      <c r="S391" s="17" t="s">
        <v>3677</v>
      </c>
      <c r="T391" s="17" t="s">
        <v>3678</v>
      </c>
      <c r="U391" s="17" t="s">
        <v>3679</v>
      </c>
      <c r="V391" s="17" t="s">
        <v>1512</v>
      </c>
      <c r="W391" s="17" t="s">
        <v>81</v>
      </c>
      <c r="X391" s="17" t="s">
        <v>1513</v>
      </c>
      <c r="Y391" s="17" t="s">
        <v>56</v>
      </c>
      <c r="Z391" s="17" t="s">
        <v>83</v>
      </c>
      <c r="AA391" s="17" t="s">
        <v>3163</v>
      </c>
      <c r="AB391" s="17" t="s">
        <v>3680</v>
      </c>
      <c r="AC391" s="17" t="s">
        <v>86</v>
      </c>
      <c r="AD391" s="17" t="s">
        <v>3681</v>
      </c>
      <c r="AE391" s="17" t="s">
        <v>3682</v>
      </c>
      <c r="AF391" s="17" t="s">
        <v>46</v>
      </c>
      <c r="AG391" s="17" t="s">
        <v>46</v>
      </c>
      <c r="AH391" s="17" t="s">
        <v>46</v>
      </c>
      <c r="AI391" s="17" t="s">
        <v>46</v>
      </c>
      <c r="AJ391" s="17" t="s">
        <v>46</v>
      </c>
      <c r="AK391" s="17" t="s">
        <v>46</v>
      </c>
      <c r="AL391" s="17" t="s">
        <v>44</v>
      </c>
      <c r="AM391" s="17"/>
      <c r="AN391" s="17" t="s">
        <v>44</v>
      </c>
    </row>
    <row r="392" customFormat="false" ht="22.5" hidden="false" customHeight="true" outlineLevel="0" collapsed="false">
      <c r="A392" s="16" t="s">
        <v>3683</v>
      </c>
      <c r="B392" s="17" t="s">
        <v>3684</v>
      </c>
      <c r="C392" s="17" t="s">
        <v>42</v>
      </c>
      <c r="D392" s="17" t="s">
        <v>1738</v>
      </c>
      <c r="E392" s="17" t="s">
        <v>44</v>
      </c>
      <c r="F392" s="18" t="n">
        <v>4</v>
      </c>
      <c r="G392" s="18" t="n">
        <v>2373</v>
      </c>
      <c r="H392" s="18"/>
      <c r="I392" s="18" t="n">
        <v>-348.48</v>
      </c>
      <c r="J392" s="18"/>
      <c r="K392" s="18" t="n">
        <v>2024.52</v>
      </c>
      <c r="L392" s="17" t="s">
        <v>74</v>
      </c>
      <c r="M392" s="17" t="s">
        <v>46</v>
      </c>
      <c r="N392" s="17" t="s">
        <v>163</v>
      </c>
      <c r="O392" s="17" t="s">
        <v>164</v>
      </c>
      <c r="P392" s="17" t="s">
        <v>46</v>
      </c>
      <c r="Q392" s="18" t="n">
        <v>2024.52</v>
      </c>
      <c r="R392" s="18" t="s">
        <v>49</v>
      </c>
      <c r="S392" s="17" t="s">
        <v>3685</v>
      </c>
      <c r="T392" s="17" t="s">
        <v>3686</v>
      </c>
      <c r="U392" s="17" t="s">
        <v>3687</v>
      </c>
      <c r="V392" s="17" t="s">
        <v>3688</v>
      </c>
      <c r="W392" s="17" t="s">
        <v>81</v>
      </c>
      <c r="X392" s="17" t="s">
        <v>3689</v>
      </c>
      <c r="Y392" s="17" t="s">
        <v>56</v>
      </c>
      <c r="Z392" s="17" t="s">
        <v>83</v>
      </c>
      <c r="AA392" s="17" t="s">
        <v>1250</v>
      </c>
      <c r="AB392" s="17" t="s">
        <v>3690</v>
      </c>
      <c r="AC392" s="17" t="s">
        <v>86</v>
      </c>
      <c r="AD392" s="17" t="s">
        <v>3691</v>
      </c>
      <c r="AE392" s="17" t="s">
        <v>3692</v>
      </c>
      <c r="AF392" s="17" t="s">
        <v>46</v>
      </c>
      <c r="AG392" s="17" t="s">
        <v>46</v>
      </c>
      <c r="AH392" s="17" t="s">
        <v>46</v>
      </c>
      <c r="AI392" s="17" t="s">
        <v>46</v>
      </c>
      <c r="AJ392" s="17" t="s">
        <v>46</v>
      </c>
      <c r="AK392" s="17" t="s">
        <v>46</v>
      </c>
      <c r="AL392" s="17" t="s">
        <v>44</v>
      </c>
      <c r="AM392" s="17"/>
      <c r="AN392" s="17" t="s">
        <v>44</v>
      </c>
    </row>
    <row r="393" customFormat="false" ht="22.5" hidden="false" customHeight="true" outlineLevel="0" collapsed="false">
      <c r="A393" s="16" t="s">
        <v>3693</v>
      </c>
      <c r="B393" s="17" t="s">
        <v>3694</v>
      </c>
      <c r="C393" s="17" t="s">
        <v>42</v>
      </c>
      <c r="D393" s="17" t="s">
        <v>3398</v>
      </c>
      <c r="E393" s="17" t="s">
        <v>44</v>
      </c>
      <c r="F393" s="18" t="n">
        <v>1</v>
      </c>
      <c r="G393" s="18" t="n">
        <v>857.49</v>
      </c>
      <c r="H393" s="18" t="n">
        <v>-404.99</v>
      </c>
      <c r="I393" s="18" t="n">
        <v>-73.82</v>
      </c>
      <c r="J393" s="18"/>
      <c r="K393" s="18" t="n">
        <v>378.68</v>
      </c>
      <c r="L393" s="17" t="s">
        <v>74</v>
      </c>
      <c r="M393" s="17" t="s">
        <v>46</v>
      </c>
      <c r="N393" s="17" t="s">
        <v>47</v>
      </c>
      <c r="O393" s="17" t="s">
        <v>48</v>
      </c>
      <c r="P393" s="17" t="s">
        <v>46</v>
      </c>
      <c r="Q393" s="18" t="n">
        <v>378.68</v>
      </c>
      <c r="R393" s="18" t="s">
        <v>49</v>
      </c>
      <c r="S393" s="17" t="s">
        <v>3695</v>
      </c>
      <c r="T393" s="17" t="s">
        <v>3696</v>
      </c>
      <c r="U393" s="17" t="s">
        <v>3697</v>
      </c>
      <c r="V393" s="17" t="s">
        <v>3006</v>
      </c>
      <c r="W393" s="17" t="s">
        <v>81</v>
      </c>
      <c r="X393" s="17" t="s">
        <v>3698</v>
      </c>
      <c r="Y393" s="17" t="s">
        <v>56</v>
      </c>
      <c r="Z393" s="17" t="s">
        <v>83</v>
      </c>
      <c r="AA393" s="17" t="s">
        <v>2644</v>
      </c>
      <c r="AB393" s="17" t="s">
        <v>3699</v>
      </c>
      <c r="AC393" s="17" t="s">
        <v>86</v>
      </c>
      <c r="AD393" s="17" t="s">
        <v>3700</v>
      </c>
      <c r="AE393" s="17" t="s">
        <v>3701</v>
      </c>
      <c r="AF393" s="17" t="s">
        <v>46</v>
      </c>
      <c r="AG393" s="17" t="s">
        <v>46</v>
      </c>
      <c r="AH393" s="17" t="s">
        <v>46</v>
      </c>
      <c r="AI393" s="17" t="s">
        <v>46</v>
      </c>
      <c r="AJ393" s="17" t="s">
        <v>46</v>
      </c>
      <c r="AK393" s="17" t="s">
        <v>46</v>
      </c>
      <c r="AL393" s="17" t="s">
        <v>44</v>
      </c>
      <c r="AM393" s="17"/>
      <c r="AN393" s="17" t="s">
        <v>44</v>
      </c>
    </row>
    <row r="394" customFormat="false" ht="22.5" hidden="false" customHeight="true" outlineLevel="0" collapsed="false">
      <c r="A394" s="16" t="s">
        <v>3702</v>
      </c>
      <c r="B394" s="17" t="s">
        <v>3703</v>
      </c>
      <c r="C394" s="17" t="s">
        <v>42</v>
      </c>
      <c r="D394" s="17" t="s">
        <v>2232</v>
      </c>
      <c r="E394" s="17" t="s">
        <v>44</v>
      </c>
      <c r="F394" s="18" t="n">
        <v>1</v>
      </c>
      <c r="G394" s="18" t="n">
        <v>893.24</v>
      </c>
      <c r="H394" s="18" t="n">
        <v>-299.99</v>
      </c>
      <c r="I394" s="18" t="n">
        <v>-87.12</v>
      </c>
      <c r="J394" s="18"/>
      <c r="K394" s="18" t="n">
        <v>506.13</v>
      </c>
      <c r="L394" s="17" t="s">
        <v>74</v>
      </c>
      <c r="M394" s="17" t="s">
        <v>46</v>
      </c>
      <c r="N394" s="17" t="s">
        <v>163</v>
      </c>
      <c r="O394" s="17" t="s">
        <v>164</v>
      </c>
      <c r="P394" s="17" t="s">
        <v>46</v>
      </c>
      <c r="Q394" s="18" t="n">
        <v>506.13</v>
      </c>
      <c r="R394" s="18" t="s">
        <v>49</v>
      </c>
      <c r="S394" s="17" t="s">
        <v>3704</v>
      </c>
      <c r="T394" s="17" t="s">
        <v>3705</v>
      </c>
      <c r="U394" s="17" t="s">
        <v>3706</v>
      </c>
      <c r="V394" s="17" t="s">
        <v>3707</v>
      </c>
      <c r="W394" s="17" t="s">
        <v>298</v>
      </c>
      <c r="X394" s="17" t="s">
        <v>3708</v>
      </c>
      <c r="Y394" s="17" t="s">
        <v>56</v>
      </c>
      <c r="Z394" s="17" t="s">
        <v>83</v>
      </c>
      <c r="AA394" s="17" t="s">
        <v>2238</v>
      </c>
      <c r="AB394" s="17" t="s">
        <v>3709</v>
      </c>
      <c r="AC394" s="17" t="s">
        <v>86</v>
      </c>
      <c r="AD394" s="17" t="s">
        <v>3710</v>
      </c>
      <c r="AE394" s="17" t="s">
        <v>3711</v>
      </c>
      <c r="AF394" s="17" t="s">
        <v>46</v>
      </c>
      <c r="AG394" s="17" t="s">
        <v>46</v>
      </c>
      <c r="AH394" s="17" t="s">
        <v>46</v>
      </c>
      <c r="AI394" s="17" t="s">
        <v>46</v>
      </c>
      <c r="AJ394" s="17" t="s">
        <v>46</v>
      </c>
      <c r="AK394" s="17" t="s">
        <v>46</v>
      </c>
      <c r="AL394" s="17" t="s">
        <v>44</v>
      </c>
      <c r="AM394" s="17"/>
      <c r="AN394" s="17" t="s">
        <v>44</v>
      </c>
    </row>
    <row r="395" customFormat="false" ht="22.5" hidden="false" customHeight="true" outlineLevel="0" collapsed="false">
      <c r="A395" s="16" t="s">
        <v>3712</v>
      </c>
      <c r="B395" s="17" t="s">
        <v>3713</v>
      </c>
      <c r="C395" s="17" t="s">
        <v>42</v>
      </c>
      <c r="D395" s="17" t="s">
        <v>3201</v>
      </c>
      <c r="E395" s="17" t="s">
        <v>44</v>
      </c>
      <c r="F395" s="18" t="n">
        <v>1</v>
      </c>
      <c r="G395" s="18" t="n">
        <v>559.98</v>
      </c>
      <c r="H395" s="18" t="n">
        <v>-209.99</v>
      </c>
      <c r="I395" s="18" t="n">
        <v>-55.5</v>
      </c>
      <c r="J395" s="18"/>
      <c r="K395" s="18" t="n">
        <v>294.49</v>
      </c>
      <c r="L395" s="17" t="s">
        <v>74</v>
      </c>
      <c r="M395" s="17" t="s">
        <v>46</v>
      </c>
      <c r="N395" s="17" t="s">
        <v>47</v>
      </c>
      <c r="O395" s="17" t="s">
        <v>48</v>
      </c>
      <c r="P395" s="17" t="s">
        <v>46</v>
      </c>
      <c r="Q395" s="18" t="n">
        <v>294.49</v>
      </c>
      <c r="R395" s="18" t="s">
        <v>49</v>
      </c>
      <c r="S395" s="17" t="s">
        <v>3714</v>
      </c>
      <c r="T395" s="17" t="s">
        <v>3715</v>
      </c>
      <c r="U395" s="17" t="s">
        <v>3716</v>
      </c>
      <c r="V395" s="17" t="s">
        <v>297</v>
      </c>
      <c r="W395" s="17" t="s">
        <v>298</v>
      </c>
      <c r="X395" s="17" t="s">
        <v>3717</v>
      </c>
      <c r="Y395" s="17" t="s">
        <v>56</v>
      </c>
      <c r="Z395" s="17" t="s">
        <v>83</v>
      </c>
      <c r="AA395" s="17" t="s">
        <v>3718</v>
      </c>
      <c r="AB395" s="17" t="s">
        <v>3719</v>
      </c>
      <c r="AC395" s="17" t="s">
        <v>86</v>
      </c>
      <c r="AD395" s="17" t="s">
        <v>3720</v>
      </c>
      <c r="AE395" s="17" t="s">
        <v>3721</v>
      </c>
      <c r="AF395" s="17" t="s">
        <v>46</v>
      </c>
      <c r="AG395" s="17" t="s">
        <v>46</v>
      </c>
      <c r="AH395" s="17" t="s">
        <v>46</v>
      </c>
      <c r="AI395" s="17" t="s">
        <v>46</v>
      </c>
      <c r="AJ395" s="17" t="s">
        <v>46</v>
      </c>
      <c r="AK395" s="17" t="s">
        <v>46</v>
      </c>
      <c r="AL395" s="17" t="s">
        <v>44</v>
      </c>
      <c r="AM395" s="17"/>
      <c r="AN395" s="17" t="s">
        <v>44</v>
      </c>
    </row>
    <row r="396" customFormat="false" ht="22.5" hidden="false" customHeight="true" outlineLevel="0" collapsed="false">
      <c r="A396" s="16" t="s">
        <v>3722</v>
      </c>
      <c r="B396" s="17" t="s">
        <v>3723</v>
      </c>
      <c r="C396" s="17" t="s">
        <v>42</v>
      </c>
      <c r="D396" s="17" t="s">
        <v>3724</v>
      </c>
      <c r="E396" s="17" t="s">
        <v>44</v>
      </c>
      <c r="F396" s="18" t="n">
        <v>1</v>
      </c>
      <c r="G396" s="18" t="n">
        <v>725.24</v>
      </c>
      <c r="H396" s="18" t="n">
        <v>-299.99</v>
      </c>
      <c r="I396" s="18" t="n">
        <v>-65.28</v>
      </c>
      <c r="J396" s="18"/>
      <c r="K396" s="18" t="n">
        <v>359.97</v>
      </c>
      <c r="L396" s="17" t="s">
        <v>74</v>
      </c>
      <c r="M396" s="17" t="s">
        <v>46</v>
      </c>
      <c r="N396" s="17" t="s">
        <v>1162</v>
      </c>
      <c r="O396" s="17" t="s">
        <v>1163</v>
      </c>
      <c r="P396" s="17" t="s">
        <v>46</v>
      </c>
      <c r="Q396" s="18" t="n">
        <v>359.97</v>
      </c>
      <c r="R396" s="18" t="s">
        <v>49</v>
      </c>
      <c r="S396" s="17" t="s">
        <v>3725</v>
      </c>
      <c r="T396" s="17" t="s">
        <v>3726</v>
      </c>
      <c r="U396" s="17" t="s">
        <v>3727</v>
      </c>
      <c r="V396" s="17" t="s">
        <v>3728</v>
      </c>
      <c r="W396" s="17" t="s">
        <v>520</v>
      </c>
      <c r="X396" s="17" t="s">
        <v>1887</v>
      </c>
      <c r="Y396" s="17" t="s">
        <v>56</v>
      </c>
      <c r="Z396" s="17" t="s">
        <v>83</v>
      </c>
      <c r="AA396" s="17" t="s">
        <v>275</v>
      </c>
      <c r="AB396" s="17" t="s">
        <v>3729</v>
      </c>
      <c r="AC396" s="17" t="s">
        <v>86</v>
      </c>
      <c r="AD396" s="17" t="s">
        <v>3730</v>
      </c>
      <c r="AE396" s="17" t="s">
        <v>3731</v>
      </c>
      <c r="AF396" s="17" t="s">
        <v>46</v>
      </c>
      <c r="AG396" s="17" t="s">
        <v>46</v>
      </c>
      <c r="AH396" s="17" t="s">
        <v>46</v>
      </c>
      <c r="AI396" s="17" t="s">
        <v>46</v>
      </c>
      <c r="AJ396" s="17" t="s">
        <v>46</v>
      </c>
      <c r="AK396" s="17" t="s">
        <v>46</v>
      </c>
      <c r="AL396" s="17" t="s">
        <v>44</v>
      </c>
      <c r="AM396" s="17"/>
      <c r="AN396" s="17" t="s">
        <v>44</v>
      </c>
    </row>
    <row r="397" customFormat="false" ht="22.5" hidden="false" customHeight="true" outlineLevel="0" collapsed="false">
      <c r="A397" s="16" t="s">
        <v>3732</v>
      </c>
      <c r="B397" s="17" t="s">
        <v>3733</v>
      </c>
      <c r="C397" s="17" t="s">
        <v>42</v>
      </c>
      <c r="D397" s="17" t="s">
        <v>305</v>
      </c>
      <c r="E397" s="17" t="s">
        <v>44</v>
      </c>
      <c r="F397" s="18" t="n">
        <v>1</v>
      </c>
      <c r="G397" s="18" t="n">
        <v>849.99</v>
      </c>
      <c r="H397" s="18" t="n">
        <v>-299.99</v>
      </c>
      <c r="I397" s="18" t="n">
        <v>-116.25</v>
      </c>
      <c r="J397" s="18"/>
      <c r="K397" s="18" t="n">
        <v>433.75</v>
      </c>
      <c r="L397" s="17" t="s">
        <v>74</v>
      </c>
      <c r="M397" s="17" t="s">
        <v>46</v>
      </c>
      <c r="N397" s="17" t="s">
        <v>47</v>
      </c>
      <c r="O397" s="17" t="s">
        <v>48</v>
      </c>
      <c r="P397" s="17" t="s">
        <v>46</v>
      </c>
      <c r="Q397" s="18" t="n">
        <v>433.75</v>
      </c>
      <c r="R397" s="18" t="s">
        <v>49</v>
      </c>
      <c r="S397" s="17" t="s">
        <v>3734</v>
      </c>
      <c r="T397" s="17" t="s">
        <v>3735</v>
      </c>
      <c r="U397" s="17" t="s">
        <v>3736</v>
      </c>
      <c r="V397" s="17" t="s">
        <v>1797</v>
      </c>
      <c r="W397" s="17" t="s">
        <v>100</v>
      </c>
      <c r="X397" s="17" t="s">
        <v>435</v>
      </c>
      <c r="Y397" s="17" t="s">
        <v>56</v>
      </c>
      <c r="Z397" s="17" t="s">
        <v>57</v>
      </c>
      <c r="AA397" s="17" t="s">
        <v>3737</v>
      </c>
      <c r="AB397" s="17" t="s">
        <v>3738</v>
      </c>
      <c r="AC397" s="17" t="s">
        <v>125</v>
      </c>
      <c r="AD397" s="17" t="s">
        <v>3739</v>
      </c>
      <c r="AE397" s="17" t="s">
        <v>3740</v>
      </c>
      <c r="AF397" s="17" t="s">
        <v>46</v>
      </c>
      <c r="AG397" s="17" t="s">
        <v>46</v>
      </c>
      <c r="AH397" s="17" t="s">
        <v>46</v>
      </c>
      <c r="AI397" s="17" t="s">
        <v>46</v>
      </c>
      <c r="AJ397" s="17" t="s">
        <v>46</v>
      </c>
      <c r="AK397" s="17" t="s">
        <v>46</v>
      </c>
      <c r="AL397" s="17" t="s">
        <v>44</v>
      </c>
      <c r="AM397" s="17"/>
      <c r="AN397" s="17" t="s">
        <v>44</v>
      </c>
    </row>
    <row r="398" customFormat="false" ht="22.5" hidden="false" customHeight="true" outlineLevel="0" collapsed="false">
      <c r="A398" s="16" t="s">
        <v>3741</v>
      </c>
      <c r="B398" s="17" t="s">
        <v>3742</v>
      </c>
      <c r="C398" s="17" t="s">
        <v>42</v>
      </c>
      <c r="D398" s="17" t="s">
        <v>3743</v>
      </c>
      <c r="E398" s="17" t="s">
        <v>44</v>
      </c>
      <c r="F398" s="18" t="n">
        <v>1</v>
      </c>
      <c r="G398" s="18" t="n">
        <v>1247.99</v>
      </c>
      <c r="H398" s="18" t="n">
        <v>-227.99</v>
      </c>
      <c r="I398" s="18" t="n">
        <v>-132.6</v>
      </c>
      <c r="J398" s="18"/>
      <c r="K398" s="18" t="n">
        <v>887.4</v>
      </c>
      <c r="L398" s="17" t="s">
        <v>74</v>
      </c>
      <c r="M398" s="17" t="s">
        <v>46</v>
      </c>
      <c r="N398" s="17" t="s">
        <v>75</v>
      </c>
      <c r="O398" s="17" t="s">
        <v>76</v>
      </c>
      <c r="P398" s="17" t="s">
        <v>46</v>
      </c>
      <c r="Q398" s="18" t="n">
        <v>887.4</v>
      </c>
      <c r="R398" s="18" t="s">
        <v>49</v>
      </c>
      <c r="S398" s="17" t="s">
        <v>3744</v>
      </c>
      <c r="T398" s="17" t="s">
        <v>3745</v>
      </c>
      <c r="U398" s="17" t="s">
        <v>3746</v>
      </c>
      <c r="V398" s="17" t="s">
        <v>3747</v>
      </c>
      <c r="W398" s="17" t="s">
        <v>100</v>
      </c>
      <c r="X398" s="17" t="s">
        <v>3748</v>
      </c>
      <c r="Y398" s="17" t="s">
        <v>56</v>
      </c>
      <c r="Z398" s="17" t="s">
        <v>83</v>
      </c>
      <c r="AA398" s="17" t="s">
        <v>3749</v>
      </c>
      <c r="AB398" s="17" t="s">
        <v>3750</v>
      </c>
      <c r="AC398" s="17" t="s">
        <v>86</v>
      </c>
      <c r="AD398" s="17" t="s">
        <v>3751</v>
      </c>
      <c r="AE398" s="17" t="s">
        <v>3752</v>
      </c>
      <c r="AF398" s="17" t="s">
        <v>46</v>
      </c>
      <c r="AG398" s="17" t="s">
        <v>46</v>
      </c>
      <c r="AH398" s="17" t="s">
        <v>46</v>
      </c>
      <c r="AI398" s="17" t="s">
        <v>46</v>
      </c>
      <c r="AJ398" s="17" t="s">
        <v>46</v>
      </c>
      <c r="AK398" s="17" t="s">
        <v>46</v>
      </c>
      <c r="AL398" s="17" t="s">
        <v>44</v>
      </c>
      <c r="AM398" s="17"/>
      <c r="AN398" s="17" t="s">
        <v>44</v>
      </c>
    </row>
    <row r="399" customFormat="false" ht="22.5" hidden="false" customHeight="true" outlineLevel="0" collapsed="false">
      <c r="A399" s="16" t="s">
        <v>3753</v>
      </c>
      <c r="B399" s="17" t="s">
        <v>3754</v>
      </c>
      <c r="C399" s="17" t="s">
        <v>1973</v>
      </c>
      <c r="D399" s="17" t="s">
        <v>1974</v>
      </c>
      <c r="E399" s="17" t="s">
        <v>44</v>
      </c>
      <c r="F399" s="18" t="n">
        <v>1</v>
      </c>
      <c r="G399" s="18" t="n">
        <v>452.5</v>
      </c>
      <c r="H399" s="18"/>
      <c r="I399" s="18" t="n">
        <v>-73.82</v>
      </c>
      <c r="J399" s="18" t="n">
        <v>-378.68</v>
      </c>
      <c r="K399" s="18" t="n">
        <v>0</v>
      </c>
      <c r="L399" s="17" t="s">
        <v>74</v>
      </c>
      <c r="M399" s="17" t="s">
        <v>46</v>
      </c>
      <c r="N399" s="17" t="s">
        <v>47</v>
      </c>
      <c r="O399" s="17" t="s">
        <v>48</v>
      </c>
      <c r="P399" s="17" t="s">
        <v>46</v>
      </c>
      <c r="Q399" s="18"/>
      <c r="R399" s="18" t="s">
        <v>49</v>
      </c>
      <c r="S399" s="17" t="s">
        <v>3361</v>
      </c>
      <c r="T399" s="17" t="s">
        <v>46</v>
      </c>
      <c r="U399" s="17" t="s">
        <v>46</v>
      </c>
      <c r="V399" s="17" t="s">
        <v>46</v>
      </c>
      <c r="W399" s="17" t="s">
        <v>46</v>
      </c>
      <c r="X399" s="17" t="s">
        <v>46</v>
      </c>
      <c r="Y399" s="17" t="s">
        <v>46</v>
      </c>
      <c r="Z399" s="17" t="s">
        <v>70</v>
      </c>
      <c r="AA399" s="19" t="s">
        <v>46</v>
      </c>
      <c r="AB399" s="19" t="s">
        <v>46</v>
      </c>
      <c r="AC399" s="17" t="s">
        <v>46</v>
      </c>
      <c r="AD399" s="19" t="s">
        <v>46</v>
      </c>
      <c r="AE399" s="19" t="s">
        <v>46</v>
      </c>
      <c r="AF399" s="17" t="s">
        <v>46</v>
      </c>
      <c r="AG399" s="17" t="s">
        <v>46</v>
      </c>
      <c r="AH399" s="19" t="s">
        <v>46</v>
      </c>
      <c r="AI399" s="17" t="s">
        <v>46</v>
      </c>
      <c r="AJ399" s="19" t="s">
        <v>46</v>
      </c>
      <c r="AK399" s="19" t="s">
        <v>46</v>
      </c>
      <c r="AL399" s="17" t="s">
        <v>44</v>
      </c>
      <c r="AM399" s="17" t="n">
        <v>1</v>
      </c>
      <c r="AN399" s="17" t="s">
        <v>44</v>
      </c>
    </row>
    <row r="400" customFormat="false" ht="22.5" hidden="false" customHeight="true" outlineLevel="0" collapsed="false">
      <c r="A400" s="16" t="s">
        <v>3755</v>
      </c>
      <c r="B400" s="17" t="s">
        <v>3756</v>
      </c>
      <c r="C400" s="17" t="s">
        <v>42</v>
      </c>
      <c r="D400" s="17" t="s">
        <v>2280</v>
      </c>
      <c r="E400" s="17" t="s">
        <v>213</v>
      </c>
      <c r="F400" s="18" t="n">
        <v>1</v>
      </c>
      <c r="G400" s="18" t="n">
        <v>1846.99</v>
      </c>
      <c r="H400" s="18" t="n">
        <v>-286.99</v>
      </c>
      <c r="I400" s="18" t="n">
        <v>-217.8</v>
      </c>
      <c r="J400" s="18"/>
      <c r="K400" s="18" t="n">
        <v>1342.2</v>
      </c>
      <c r="L400" s="17" t="s">
        <v>45</v>
      </c>
      <c r="M400" s="17" t="s">
        <v>46</v>
      </c>
      <c r="N400" s="17" t="s">
        <v>149</v>
      </c>
      <c r="O400" s="17" t="s">
        <v>150</v>
      </c>
      <c r="P400" s="17" t="s">
        <v>46</v>
      </c>
      <c r="Q400" s="18" t="n">
        <v>1342.2</v>
      </c>
      <c r="R400" s="18" t="s">
        <v>49</v>
      </c>
      <c r="S400" s="17" t="s">
        <v>3757</v>
      </c>
      <c r="T400" s="17" t="s">
        <v>3758</v>
      </c>
      <c r="U400" s="17" t="s">
        <v>3759</v>
      </c>
      <c r="V400" s="17" t="s">
        <v>334</v>
      </c>
      <c r="W400" s="17" t="s">
        <v>334</v>
      </c>
      <c r="X400" s="17" t="s">
        <v>1391</v>
      </c>
      <c r="Y400" s="17" t="s">
        <v>56</v>
      </c>
      <c r="Z400" s="17" t="s">
        <v>83</v>
      </c>
      <c r="AA400" s="17" t="s">
        <v>3760</v>
      </c>
      <c r="AB400" s="17" t="s">
        <v>3761</v>
      </c>
      <c r="AC400" s="17" t="s">
        <v>125</v>
      </c>
      <c r="AD400" s="17" t="s">
        <v>3762</v>
      </c>
      <c r="AE400" s="17" t="s">
        <v>3763</v>
      </c>
      <c r="AF400" s="17" t="s">
        <v>46</v>
      </c>
      <c r="AG400" s="17" t="s">
        <v>46</v>
      </c>
      <c r="AH400" s="17" t="s">
        <v>46</v>
      </c>
      <c r="AI400" s="17" t="s">
        <v>46</v>
      </c>
      <c r="AJ400" s="17" t="s">
        <v>46</v>
      </c>
      <c r="AK400" s="17" t="s">
        <v>46</v>
      </c>
      <c r="AL400" s="17" t="s">
        <v>44</v>
      </c>
      <c r="AM400" s="17"/>
      <c r="AN400" s="17" t="s">
        <v>44</v>
      </c>
    </row>
    <row r="401" customFormat="false" ht="22.5" hidden="false" customHeight="true" outlineLevel="0" collapsed="false">
      <c r="A401" s="16" t="s">
        <v>3764</v>
      </c>
      <c r="B401" s="17" t="s">
        <v>3765</v>
      </c>
      <c r="C401" s="17" t="s">
        <v>42</v>
      </c>
      <c r="D401" s="17" t="s">
        <v>1726</v>
      </c>
      <c r="E401" s="17" t="s">
        <v>44</v>
      </c>
      <c r="F401" s="18" t="n">
        <v>1</v>
      </c>
      <c r="G401" s="18" t="n">
        <v>889.99</v>
      </c>
      <c r="H401" s="18" t="n">
        <v>-399.99</v>
      </c>
      <c r="I401" s="18" t="n">
        <v>-109.85</v>
      </c>
      <c r="J401" s="18"/>
      <c r="K401" s="18" t="n">
        <v>380.15</v>
      </c>
      <c r="L401" s="17" t="s">
        <v>74</v>
      </c>
      <c r="M401" s="17" t="s">
        <v>46</v>
      </c>
      <c r="N401" s="17" t="s">
        <v>47</v>
      </c>
      <c r="O401" s="17" t="s">
        <v>48</v>
      </c>
      <c r="P401" s="17" t="s">
        <v>46</v>
      </c>
      <c r="Q401" s="18" t="n">
        <v>380.15</v>
      </c>
      <c r="R401" s="18" t="s">
        <v>49</v>
      </c>
      <c r="S401" s="17" t="s">
        <v>3766</v>
      </c>
      <c r="T401" s="17" t="s">
        <v>3767</v>
      </c>
      <c r="U401" s="17" t="s">
        <v>3768</v>
      </c>
      <c r="V401" s="17" t="s">
        <v>692</v>
      </c>
      <c r="W401" s="17" t="s">
        <v>81</v>
      </c>
      <c r="X401" s="17" t="s">
        <v>1623</v>
      </c>
      <c r="Y401" s="17" t="s">
        <v>56</v>
      </c>
      <c r="Z401" s="17" t="s">
        <v>57</v>
      </c>
      <c r="AA401" s="17" t="s">
        <v>3769</v>
      </c>
      <c r="AB401" s="17" t="s">
        <v>3770</v>
      </c>
      <c r="AC401" s="17" t="s">
        <v>313</v>
      </c>
      <c r="AD401" s="17" t="s">
        <v>3771</v>
      </c>
      <c r="AE401" s="17" t="s">
        <v>3772</v>
      </c>
      <c r="AF401" s="17" t="s">
        <v>46</v>
      </c>
      <c r="AG401" s="17" t="s">
        <v>46</v>
      </c>
      <c r="AH401" s="17" t="s">
        <v>46</v>
      </c>
      <c r="AI401" s="17" t="s">
        <v>46</v>
      </c>
      <c r="AJ401" s="17" t="s">
        <v>46</v>
      </c>
      <c r="AK401" s="17" t="s">
        <v>46</v>
      </c>
      <c r="AL401" s="17" t="s">
        <v>44</v>
      </c>
      <c r="AM401" s="17"/>
      <c r="AN401" s="17" t="s">
        <v>44</v>
      </c>
    </row>
    <row r="402" customFormat="false" ht="22.5" hidden="false" customHeight="true" outlineLevel="0" collapsed="false">
      <c r="A402" s="16" t="s">
        <v>3773</v>
      </c>
      <c r="B402" s="17" t="s">
        <v>3774</v>
      </c>
      <c r="C402" s="17" t="s">
        <v>42</v>
      </c>
      <c r="D402" s="17" t="s">
        <v>2115</v>
      </c>
      <c r="E402" s="17" t="s">
        <v>44</v>
      </c>
      <c r="F402" s="18" t="n">
        <v>3</v>
      </c>
      <c r="G402" s="18" t="n">
        <v>1275.75</v>
      </c>
      <c r="H402" s="18"/>
      <c r="I402" s="18" t="n">
        <v>-210.84</v>
      </c>
      <c r="J402" s="18"/>
      <c r="K402" s="18" t="n">
        <v>1064.91</v>
      </c>
      <c r="L402" s="17" t="s">
        <v>74</v>
      </c>
      <c r="M402" s="17" t="s">
        <v>46</v>
      </c>
      <c r="N402" s="17" t="s">
        <v>47</v>
      </c>
      <c r="O402" s="17" t="s">
        <v>48</v>
      </c>
      <c r="P402" s="17" t="s">
        <v>46</v>
      </c>
      <c r="Q402" s="18" t="n">
        <v>1064.91</v>
      </c>
      <c r="R402" s="18" t="s">
        <v>49</v>
      </c>
      <c r="S402" s="17" t="s">
        <v>3775</v>
      </c>
      <c r="T402" s="17" t="s">
        <v>3776</v>
      </c>
      <c r="U402" s="17" t="s">
        <v>46</v>
      </c>
      <c r="V402" s="17" t="s">
        <v>46</v>
      </c>
      <c r="W402" s="17" t="s">
        <v>46</v>
      </c>
      <c r="X402" s="17" t="s">
        <v>46</v>
      </c>
      <c r="Y402" s="17" t="s">
        <v>46</v>
      </c>
      <c r="Z402" s="17" t="s">
        <v>70</v>
      </c>
      <c r="AA402" s="19" t="s">
        <v>46</v>
      </c>
      <c r="AB402" s="19" t="s">
        <v>46</v>
      </c>
      <c r="AC402" s="17" t="s">
        <v>46</v>
      </c>
      <c r="AD402" s="19" t="s">
        <v>46</v>
      </c>
      <c r="AE402" s="19" t="s">
        <v>46</v>
      </c>
      <c r="AF402" s="17" t="s">
        <v>46</v>
      </c>
      <c r="AG402" s="17" t="s">
        <v>46</v>
      </c>
      <c r="AH402" s="19" t="s">
        <v>46</v>
      </c>
      <c r="AI402" s="17" t="s">
        <v>46</v>
      </c>
      <c r="AJ402" s="19" t="s">
        <v>46</v>
      </c>
      <c r="AK402" s="19" t="s">
        <v>46</v>
      </c>
      <c r="AL402" s="17" t="s">
        <v>44</v>
      </c>
      <c r="AM402" s="17"/>
      <c r="AN402" s="17" t="s">
        <v>44</v>
      </c>
    </row>
    <row r="403" customFormat="false" ht="22.5" hidden="false" customHeight="true" outlineLevel="0" collapsed="false">
      <c r="A403" s="16" t="s">
        <v>3777</v>
      </c>
      <c r="B403" s="17" t="s">
        <v>3778</v>
      </c>
      <c r="C403" s="17" t="s">
        <v>42</v>
      </c>
      <c r="D403" s="17" t="s">
        <v>3779</v>
      </c>
      <c r="E403" s="17" t="s">
        <v>44</v>
      </c>
      <c r="F403" s="18" t="n">
        <v>1</v>
      </c>
      <c r="G403" s="18" t="n">
        <v>405</v>
      </c>
      <c r="H403" s="18"/>
      <c r="I403" s="18" t="n">
        <v>-62.65</v>
      </c>
      <c r="J403" s="18"/>
      <c r="K403" s="18" t="n">
        <v>342.35</v>
      </c>
      <c r="L403" s="17" t="s">
        <v>74</v>
      </c>
      <c r="M403" s="17" t="s">
        <v>46</v>
      </c>
      <c r="N403" s="17" t="s">
        <v>66</v>
      </c>
      <c r="O403" s="17" t="s">
        <v>67</v>
      </c>
      <c r="P403" s="17" t="s">
        <v>46</v>
      </c>
      <c r="Q403" s="18" t="n">
        <v>342.35</v>
      </c>
      <c r="R403" s="18" t="s">
        <v>49</v>
      </c>
      <c r="S403" s="17" t="s">
        <v>3780</v>
      </c>
      <c r="T403" s="17" t="s">
        <v>46</v>
      </c>
      <c r="U403" s="17" t="s">
        <v>46</v>
      </c>
      <c r="V403" s="17" t="s">
        <v>46</v>
      </c>
      <c r="W403" s="17" t="s">
        <v>46</v>
      </c>
      <c r="X403" s="17" t="s">
        <v>46</v>
      </c>
      <c r="Y403" s="17" t="s">
        <v>46</v>
      </c>
      <c r="Z403" s="17" t="s">
        <v>70</v>
      </c>
      <c r="AA403" s="19" t="s">
        <v>46</v>
      </c>
      <c r="AB403" s="19" t="s">
        <v>46</v>
      </c>
      <c r="AC403" s="17" t="s">
        <v>46</v>
      </c>
      <c r="AD403" s="19" t="s">
        <v>46</v>
      </c>
      <c r="AE403" s="19" t="s">
        <v>46</v>
      </c>
      <c r="AF403" s="17" t="s">
        <v>46</v>
      </c>
      <c r="AG403" s="17" t="s">
        <v>46</v>
      </c>
      <c r="AH403" s="19" t="s">
        <v>46</v>
      </c>
      <c r="AI403" s="17" t="s">
        <v>46</v>
      </c>
      <c r="AJ403" s="19" t="s">
        <v>46</v>
      </c>
      <c r="AK403" s="19" t="s">
        <v>46</v>
      </c>
      <c r="AL403" s="17" t="s">
        <v>44</v>
      </c>
      <c r="AM403" s="17"/>
      <c r="AN403" s="17" t="s">
        <v>44</v>
      </c>
    </row>
    <row r="404" customFormat="false" ht="22.5" hidden="false" customHeight="true" outlineLevel="0" collapsed="false">
      <c r="A404" s="16" t="s">
        <v>3781</v>
      </c>
      <c r="B404" s="17" t="s">
        <v>3782</v>
      </c>
      <c r="C404" s="17" t="s">
        <v>42</v>
      </c>
      <c r="D404" s="17" t="s">
        <v>2494</v>
      </c>
      <c r="E404" s="17" t="s">
        <v>44</v>
      </c>
      <c r="F404" s="18" t="n">
        <v>2</v>
      </c>
      <c r="G404" s="18" t="n">
        <v>1257.49</v>
      </c>
      <c r="H404" s="18" t="n">
        <v>-277.49</v>
      </c>
      <c r="I404" s="18" t="n">
        <v>-201.41</v>
      </c>
      <c r="J404" s="18"/>
      <c r="K404" s="18" t="n">
        <v>778.59</v>
      </c>
      <c r="L404" s="17" t="s">
        <v>45</v>
      </c>
      <c r="M404" s="17" t="s">
        <v>46</v>
      </c>
      <c r="N404" s="17" t="s">
        <v>47</v>
      </c>
      <c r="O404" s="17" t="s">
        <v>48</v>
      </c>
      <c r="P404" s="17" t="s">
        <v>46</v>
      </c>
      <c r="Q404" s="18" t="n">
        <v>778.59</v>
      </c>
      <c r="R404" s="18" t="s">
        <v>49</v>
      </c>
      <c r="S404" s="17" t="s">
        <v>3783</v>
      </c>
      <c r="T404" s="17" t="s">
        <v>3784</v>
      </c>
      <c r="U404" s="17" t="s">
        <v>3785</v>
      </c>
      <c r="V404" s="17" t="s">
        <v>3786</v>
      </c>
      <c r="W404" s="17" t="s">
        <v>100</v>
      </c>
      <c r="X404" s="17" t="s">
        <v>3787</v>
      </c>
      <c r="Y404" s="17" t="s">
        <v>56</v>
      </c>
      <c r="Z404" s="17" t="s">
        <v>83</v>
      </c>
      <c r="AA404" s="17" t="s">
        <v>3788</v>
      </c>
      <c r="AB404" s="17" t="s">
        <v>3789</v>
      </c>
      <c r="AC404" s="17" t="s">
        <v>125</v>
      </c>
      <c r="AD404" s="17" t="s">
        <v>3790</v>
      </c>
      <c r="AE404" s="17" t="s">
        <v>3791</v>
      </c>
      <c r="AF404" s="17" t="s">
        <v>46</v>
      </c>
      <c r="AG404" s="17" t="s">
        <v>46</v>
      </c>
      <c r="AH404" s="17" t="s">
        <v>46</v>
      </c>
      <c r="AI404" s="17" t="s">
        <v>46</v>
      </c>
      <c r="AJ404" s="17" t="s">
        <v>46</v>
      </c>
      <c r="AK404" s="17" t="s">
        <v>46</v>
      </c>
      <c r="AL404" s="17" t="s">
        <v>44</v>
      </c>
      <c r="AM404" s="17"/>
      <c r="AN404" s="17" t="s">
        <v>44</v>
      </c>
    </row>
    <row r="405" customFormat="false" ht="22.5" hidden="false" customHeight="true" outlineLevel="0" collapsed="false">
      <c r="A405" s="16" t="s">
        <v>3792</v>
      </c>
      <c r="B405" s="17" t="s">
        <v>3793</v>
      </c>
      <c r="C405" s="17" t="s">
        <v>42</v>
      </c>
      <c r="D405" s="17" t="s">
        <v>212</v>
      </c>
      <c r="E405" s="17" t="s">
        <v>44</v>
      </c>
      <c r="F405" s="18" t="n">
        <v>1</v>
      </c>
      <c r="G405" s="18" t="n">
        <v>405</v>
      </c>
      <c r="H405" s="18"/>
      <c r="I405" s="18" t="n">
        <v>-62.65</v>
      </c>
      <c r="J405" s="18"/>
      <c r="K405" s="18" t="n">
        <v>342.35</v>
      </c>
      <c r="L405" s="17" t="s">
        <v>74</v>
      </c>
      <c r="M405" s="17" t="s">
        <v>46</v>
      </c>
      <c r="N405" s="17" t="s">
        <v>47</v>
      </c>
      <c r="O405" s="17" t="s">
        <v>48</v>
      </c>
      <c r="P405" s="17" t="s">
        <v>46</v>
      </c>
      <c r="Q405" s="18" t="n">
        <v>342.35</v>
      </c>
      <c r="R405" s="18" t="s">
        <v>49</v>
      </c>
      <c r="S405" s="17" t="s">
        <v>3794</v>
      </c>
      <c r="T405" s="17" t="s">
        <v>46</v>
      </c>
      <c r="U405" s="17" t="s">
        <v>46</v>
      </c>
      <c r="V405" s="17" t="s">
        <v>46</v>
      </c>
      <c r="W405" s="17" t="s">
        <v>46</v>
      </c>
      <c r="X405" s="17" t="s">
        <v>46</v>
      </c>
      <c r="Y405" s="17" t="s">
        <v>46</v>
      </c>
      <c r="Z405" s="17" t="s">
        <v>70</v>
      </c>
      <c r="AA405" s="19" t="s">
        <v>46</v>
      </c>
      <c r="AB405" s="19" t="s">
        <v>46</v>
      </c>
      <c r="AC405" s="17" t="s">
        <v>46</v>
      </c>
      <c r="AD405" s="19" t="s">
        <v>46</v>
      </c>
      <c r="AE405" s="19" t="s">
        <v>46</v>
      </c>
      <c r="AF405" s="17" t="s">
        <v>46</v>
      </c>
      <c r="AG405" s="17" t="s">
        <v>46</v>
      </c>
      <c r="AH405" s="19" t="s">
        <v>46</v>
      </c>
      <c r="AI405" s="17" t="s">
        <v>46</v>
      </c>
      <c r="AJ405" s="19" t="s">
        <v>46</v>
      </c>
      <c r="AK405" s="19" t="s">
        <v>46</v>
      </c>
      <c r="AL405" s="17" t="s">
        <v>44</v>
      </c>
      <c r="AM405" s="17"/>
      <c r="AN405" s="17" t="s">
        <v>44</v>
      </c>
    </row>
    <row r="406" customFormat="false" ht="22.5" hidden="false" customHeight="true" outlineLevel="0" collapsed="false">
      <c r="A406" s="16" t="s">
        <v>3795</v>
      </c>
      <c r="B406" s="17" t="s">
        <v>3796</v>
      </c>
      <c r="C406" s="17" t="s">
        <v>42</v>
      </c>
      <c r="D406" s="17" t="s">
        <v>3797</v>
      </c>
      <c r="E406" s="17" t="s">
        <v>44</v>
      </c>
      <c r="F406" s="18" t="n">
        <v>2</v>
      </c>
      <c r="G406" s="18" t="n">
        <v>1155.49</v>
      </c>
      <c r="H406" s="18" t="n">
        <v>-304.99</v>
      </c>
      <c r="I406" s="18" t="n">
        <v>-140.56</v>
      </c>
      <c r="J406" s="18"/>
      <c r="K406" s="18" t="n">
        <v>709.94</v>
      </c>
      <c r="L406" s="17" t="s">
        <v>74</v>
      </c>
      <c r="M406" s="17" t="s">
        <v>46</v>
      </c>
      <c r="N406" s="17" t="s">
        <v>47</v>
      </c>
      <c r="O406" s="17" t="s">
        <v>48</v>
      </c>
      <c r="P406" s="17" t="s">
        <v>46</v>
      </c>
      <c r="Q406" s="18" t="n">
        <v>709.94</v>
      </c>
      <c r="R406" s="18" t="s">
        <v>49</v>
      </c>
      <c r="S406" s="17" t="s">
        <v>3798</v>
      </c>
      <c r="T406" s="17" t="s">
        <v>3799</v>
      </c>
      <c r="U406" s="17" t="s">
        <v>3800</v>
      </c>
      <c r="V406" s="17" t="s">
        <v>80</v>
      </c>
      <c r="W406" s="17" t="s">
        <v>81</v>
      </c>
      <c r="X406" s="17" t="s">
        <v>3801</v>
      </c>
      <c r="Y406" s="17" t="s">
        <v>56</v>
      </c>
      <c r="Z406" s="17" t="s">
        <v>83</v>
      </c>
      <c r="AA406" s="17" t="s">
        <v>1852</v>
      </c>
      <c r="AB406" s="17" t="s">
        <v>3802</v>
      </c>
      <c r="AC406" s="17" t="s">
        <v>86</v>
      </c>
      <c r="AD406" s="17" t="s">
        <v>3803</v>
      </c>
      <c r="AE406" s="17" t="s">
        <v>3804</v>
      </c>
      <c r="AF406" s="17" t="s">
        <v>46</v>
      </c>
      <c r="AG406" s="17" t="s">
        <v>46</v>
      </c>
      <c r="AH406" s="17" t="s">
        <v>46</v>
      </c>
      <c r="AI406" s="17" t="s">
        <v>46</v>
      </c>
      <c r="AJ406" s="17" t="s">
        <v>46</v>
      </c>
      <c r="AK406" s="17" t="s">
        <v>46</v>
      </c>
      <c r="AL406" s="17" t="s">
        <v>44</v>
      </c>
      <c r="AM406" s="17"/>
      <c r="AN406" s="17" t="s">
        <v>44</v>
      </c>
    </row>
    <row r="407" customFormat="false" ht="22.5" hidden="false" customHeight="true" outlineLevel="0" collapsed="false">
      <c r="A407" s="16" t="s">
        <v>3805</v>
      </c>
      <c r="B407" s="17" t="s">
        <v>3806</v>
      </c>
      <c r="C407" s="17" t="s">
        <v>42</v>
      </c>
      <c r="D407" s="17" t="s">
        <v>2494</v>
      </c>
      <c r="E407" s="17" t="s">
        <v>44</v>
      </c>
      <c r="F407" s="18" t="n">
        <v>1</v>
      </c>
      <c r="G407" s="18" t="n">
        <v>889.99</v>
      </c>
      <c r="H407" s="18" t="n">
        <v>-399.99</v>
      </c>
      <c r="I407" s="18" t="n">
        <v>-109.85</v>
      </c>
      <c r="J407" s="18"/>
      <c r="K407" s="18" t="n">
        <v>380.15</v>
      </c>
      <c r="L407" s="17" t="s">
        <v>45</v>
      </c>
      <c r="M407" s="17" t="s">
        <v>46</v>
      </c>
      <c r="N407" s="17" t="s">
        <v>47</v>
      </c>
      <c r="O407" s="17" t="s">
        <v>48</v>
      </c>
      <c r="P407" s="17" t="s">
        <v>46</v>
      </c>
      <c r="Q407" s="18" t="n">
        <v>380.15</v>
      </c>
      <c r="R407" s="18" t="s">
        <v>49</v>
      </c>
      <c r="S407" s="17" t="s">
        <v>3807</v>
      </c>
      <c r="T407" s="17" t="s">
        <v>3808</v>
      </c>
      <c r="U407" s="17" t="s">
        <v>3809</v>
      </c>
      <c r="V407" s="17" t="s">
        <v>1298</v>
      </c>
      <c r="W407" s="17" t="s">
        <v>100</v>
      </c>
      <c r="X407" s="17" t="s">
        <v>1299</v>
      </c>
      <c r="Y407" s="17" t="s">
        <v>56</v>
      </c>
      <c r="Z407" s="17" t="s">
        <v>57</v>
      </c>
      <c r="AA407" s="17" t="s">
        <v>3810</v>
      </c>
      <c r="AB407" s="17" t="s">
        <v>3811</v>
      </c>
      <c r="AC407" s="17" t="s">
        <v>313</v>
      </c>
      <c r="AD407" s="17" t="s">
        <v>3812</v>
      </c>
      <c r="AE407" s="17" t="s">
        <v>3813</v>
      </c>
      <c r="AF407" s="17" t="s">
        <v>46</v>
      </c>
      <c r="AG407" s="17" t="s">
        <v>46</v>
      </c>
      <c r="AH407" s="17" t="s">
        <v>46</v>
      </c>
      <c r="AI407" s="17" t="s">
        <v>46</v>
      </c>
      <c r="AJ407" s="17" t="s">
        <v>46</v>
      </c>
      <c r="AK407" s="17" t="s">
        <v>46</v>
      </c>
      <c r="AL407" s="17" t="s">
        <v>44</v>
      </c>
      <c r="AM407" s="17"/>
      <c r="AN407" s="17" t="s">
        <v>44</v>
      </c>
    </row>
    <row r="408" customFormat="false" ht="22.5" hidden="false" customHeight="true" outlineLevel="0" collapsed="false">
      <c r="A408" s="16" t="s">
        <v>3814</v>
      </c>
      <c r="B408" s="17" t="s">
        <v>3815</v>
      </c>
      <c r="C408" s="17" t="s">
        <v>42</v>
      </c>
      <c r="D408" s="17" t="s">
        <v>908</v>
      </c>
      <c r="E408" s="17" t="s">
        <v>44</v>
      </c>
      <c r="F408" s="18" t="n">
        <v>1</v>
      </c>
      <c r="G408" s="18" t="n">
        <v>1625.49</v>
      </c>
      <c r="H408" s="18" t="n">
        <v>-287.99</v>
      </c>
      <c r="I408" s="18" t="n">
        <v>-188.88</v>
      </c>
      <c r="J408" s="18"/>
      <c r="K408" s="18" t="n">
        <v>1148.62</v>
      </c>
      <c r="L408" s="17" t="s">
        <v>74</v>
      </c>
      <c r="M408" s="17" t="s">
        <v>46</v>
      </c>
      <c r="N408" s="17" t="s">
        <v>75</v>
      </c>
      <c r="O408" s="17" t="s">
        <v>76</v>
      </c>
      <c r="P408" s="17" t="s">
        <v>46</v>
      </c>
      <c r="Q408" s="18" t="n">
        <v>1148.62</v>
      </c>
      <c r="R408" s="18" t="s">
        <v>49</v>
      </c>
      <c r="S408" s="17" t="s">
        <v>3816</v>
      </c>
      <c r="T408" s="17" t="s">
        <v>3817</v>
      </c>
      <c r="U408" s="17" t="s">
        <v>2363</v>
      </c>
      <c r="V408" s="17" t="s">
        <v>446</v>
      </c>
      <c r="W408" s="17" t="s">
        <v>100</v>
      </c>
      <c r="X408" s="17" t="s">
        <v>447</v>
      </c>
      <c r="Y408" s="17" t="s">
        <v>56</v>
      </c>
      <c r="Z408" s="17" t="s">
        <v>83</v>
      </c>
      <c r="AA408" s="17" t="s">
        <v>3818</v>
      </c>
      <c r="AB408" s="17" t="s">
        <v>3819</v>
      </c>
      <c r="AC408" s="17" t="s">
        <v>86</v>
      </c>
      <c r="AD408" s="17" t="s">
        <v>3820</v>
      </c>
      <c r="AE408" s="17" t="s">
        <v>3821</v>
      </c>
      <c r="AF408" s="17" t="s">
        <v>46</v>
      </c>
      <c r="AG408" s="17" t="s">
        <v>46</v>
      </c>
      <c r="AH408" s="17" t="s">
        <v>46</v>
      </c>
      <c r="AI408" s="17" t="s">
        <v>46</v>
      </c>
      <c r="AJ408" s="17" t="s">
        <v>46</v>
      </c>
      <c r="AK408" s="17" t="s">
        <v>46</v>
      </c>
      <c r="AL408" s="17" t="s">
        <v>44</v>
      </c>
      <c r="AM408" s="17"/>
      <c r="AN408" s="17" t="s">
        <v>44</v>
      </c>
    </row>
    <row r="409" customFormat="false" ht="22.5" hidden="false" customHeight="true" outlineLevel="0" collapsed="false">
      <c r="A409" s="16" t="s">
        <v>3822</v>
      </c>
      <c r="B409" s="17" t="s">
        <v>3823</v>
      </c>
      <c r="C409" s="17" t="s">
        <v>42</v>
      </c>
      <c r="D409" s="17" t="s">
        <v>587</v>
      </c>
      <c r="E409" s="17" t="s">
        <v>44</v>
      </c>
      <c r="F409" s="18" t="n">
        <v>1</v>
      </c>
      <c r="G409" s="18" t="n">
        <v>889.99</v>
      </c>
      <c r="H409" s="18" t="n">
        <v>-399.99</v>
      </c>
      <c r="I409" s="18" t="n">
        <v>-109.85</v>
      </c>
      <c r="J409" s="18"/>
      <c r="K409" s="18" t="n">
        <v>380.15</v>
      </c>
      <c r="L409" s="17" t="s">
        <v>45</v>
      </c>
      <c r="M409" s="17" t="s">
        <v>46</v>
      </c>
      <c r="N409" s="17" t="s">
        <v>66</v>
      </c>
      <c r="O409" s="17" t="s">
        <v>67</v>
      </c>
      <c r="P409" s="17" t="s">
        <v>46</v>
      </c>
      <c r="Q409" s="18" t="n">
        <v>380.15</v>
      </c>
      <c r="R409" s="18" t="s">
        <v>49</v>
      </c>
      <c r="S409" s="17" t="s">
        <v>3824</v>
      </c>
      <c r="T409" s="17" t="s">
        <v>3825</v>
      </c>
      <c r="U409" s="17" t="s">
        <v>3826</v>
      </c>
      <c r="V409" s="17" t="s">
        <v>3827</v>
      </c>
      <c r="W409" s="17" t="s">
        <v>100</v>
      </c>
      <c r="X409" s="17" t="s">
        <v>1213</v>
      </c>
      <c r="Y409" s="17" t="s">
        <v>56</v>
      </c>
      <c r="Z409" s="17" t="s">
        <v>83</v>
      </c>
      <c r="AA409" s="17" t="s">
        <v>3828</v>
      </c>
      <c r="AB409" s="17" t="s">
        <v>3829</v>
      </c>
      <c r="AC409" s="17" t="s">
        <v>404</v>
      </c>
      <c r="AD409" s="17" t="s">
        <v>3830</v>
      </c>
      <c r="AE409" s="17" t="s">
        <v>3831</v>
      </c>
      <c r="AF409" s="17" t="s">
        <v>46</v>
      </c>
      <c r="AG409" s="17" t="s">
        <v>46</v>
      </c>
      <c r="AH409" s="17" t="s">
        <v>46</v>
      </c>
      <c r="AI409" s="17" t="s">
        <v>46</v>
      </c>
      <c r="AJ409" s="17" t="s">
        <v>46</v>
      </c>
      <c r="AK409" s="17" t="s">
        <v>46</v>
      </c>
      <c r="AL409" s="17" t="s">
        <v>44</v>
      </c>
      <c r="AM409" s="17"/>
      <c r="AN409" s="17" t="s">
        <v>44</v>
      </c>
    </row>
    <row r="410" customFormat="false" ht="22.5" hidden="false" customHeight="true" outlineLevel="0" collapsed="false">
      <c r="A410" s="16" t="s">
        <v>3832</v>
      </c>
      <c r="B410" s="17" t="s">
        <v>3833</v>
      </c>
      <c r="C410" s="17" t="s">
        <v>42</v>
      </c>
      <c r="D410" s="17" t="s">
        <v>3834</v>
      </c>
      <c r="E410" s="17" t="s">
        <v>44</v>
      </c>
      <c r="F410" s="18" t="n">
        <v>2</v>
      </c>
      <c r="G410" s="18" t="n">
        <v>1188.49</v>
      </c>
      <c r="H410" s="18" t="n">
        <v>-283.49</v>
      </c>
      <c r="I410" s="18" t="n">
        <v>-147.64</v>
      </c>
      <c r="J410" s="18"/>
      <c r="K410" s="18" t="n">
        <v>757.36</v>
      </c>
      <c r="L410" s="17" t="s">
        <v>74</v>
      </c>
      <c r="M410" s="17" t="s">
        <v>46</v>
      </c>
      <c r="N410" s="17" t="s">
        <v>47</v>
      </c>
      <c r="O410" s="17" t="s">
        <v>48</v>
      </c>
      <c r="P410" s="17" t="s">
        <v>46</v>
      </c>
      <c r="Q410" s="18" t="n">
        <v>757.36</v>
      </c>
      <c r="R410" s="18" t="s">
        <v>49</v>
      </c>
      <c r="S410" s="17" t="s">
        <v>3835</v>
      </c>
      <c r="T410" s="17" t="s">
        <v>3836</v>
      </c>
      <c r="U410" s="17" t="s">
        <v>3837</v>
      </c>
      <c r="V410" s="17" t="s">
        <v>3838</v>
      </c>
      <c r="W410" s="17" t="s">
        <v>81</v>
      </c>
      <c r="X410" s="17" t="s">
        <v>2466</v>
      </c>
      <c r="Y410" s="17" t="s">
        <v>56</v>
      </c>
      <c r="Z410" s="17" t="s">
        <v>83</v>
      </c>
      <c r="AA410" s="17" t="s">
        <v>3839</v>
      </c>
      <c r="AB410" s="17" t="s">
        <v>3840</v>
      </c>
      <c r="AC410" s="17" t="s">
        <v>86</v>
      </c>
      <c r="AD410" s="17" t="s">
        <v>3841</v>
      </c>
      <c r="AE410" s="17" t="s">
        <v>3842</v>
      </c>
      <c r="AF410" s="17" t="s">
        <v>46</v>
      </c>
      <c r="AG410" s="17" t="s">
        <v>46</v>
      </c>
      <c r="AH410" s="17" t="s">
        <v>46</v>
      </c>
      <c r="AI410" s="17" t="s">
        <v>46</v>
      </c>
      <c r="AJ410" s="17" t="s">
        <v>46</v>
      </c>
      <c r="AK410" s="17" t="s">
        <v>46</v>
      </c>
      <c r="AL410" s="17" t="s">
        <v>44</v>
      </c>
      <c r="AM410" s="17"/>
      <c r="AN410" s="17" t="s">
        <v>44</v>
      </c>
    </row>
    <row r="411" customFormat="false" ht="22.5" hidden="false" customHeight="true" outlineLevel="0" collapsed="false">
      <c r="A411" s="16" t="s">
        <v>3843</v>
      </c>
      <c r="B411" s="17" t="s">
        <v>3844</v>
      </c>
      <c r="C411" s="17" t="s">
        <v>42</v>
      </c>
      <c r="D411" s="17" t="s">
        <v>2902</v>
      </c>
      <c r="E411" s="17" t="s">
        <v>44</v>
      </c>
      <c r="F411" s="18" t="n">
        <v>1</v>
      </c>
      <c r="G411" s="18" t="n">
        <v>1759.99</v>
      </c>
      <c r="H411" s="18" t="n">
        <v>-309.99</v>
      </c>
      <c r="I411" s="18" t="n">
        <v>-265.1</v>
      </c>
      <c r="J411" s="18"/>
      <c r="K411" s="18" t="n">
        <v>1184.9</v>
      </c>
      <c r="L411" s="17" t="s">
        <v>45</v>
      </c>
      <c r="M411" s="17" t="s">
        <v>46</v>
      </c>
      <c r="N411" s="17" t="s">
        <v>149</v>
      </c>
      <c r="O411" s="17" t="s">
        <v>150</v>
      </c>
      <c r="P411" s="17" t="s">
        <v>46</v>
      </c>
      <c r="Q411" s="18" t="n">
        <v>1184.9</v>
      </c>
      <c r="R411" s="18" t="s">
        <v>49</v>
      </c>
      <c r="S411" s="17" t="s">
        <v>3845</v>
      </c>
      <c r="T411" s="17" t="s">
        <v>3846</v>
      </c>
      <c r="U411" s="17" t="s">
        <v>3847</v>
      </c>
      <c r="V411" s="17" t="s">
        <v>3848</v>
      </c>
      <c r="W411" s="17" t="s">
        <v>100</v>
      </c>
      <c r="X411" s="17" t="s">
        <v>1213</v>
      </c>
      <c r="Y411" s="17" t="s">
        <v>56</v>
      </c>
      <c r="Z411" s="17" t="s">
        <v>83</v>
      </c>
      <c r="AA411" s="17" t="s">
        <v>206</v>
      </c>
      <c r="AB411" s="17" t="s">
        <v>3849</v>
      </c>
      <c r="AC411" s="17" t="s">
        <v>86</v>
      </c>
      <c r="AD411" s="17" t="s">
        <v>3850</v>
      </c>
      <c r="AE411" s="17" t="s">
        <v>3851</v>
      </c>
      <c r="AF411" s="17" t="s">
        <v>46</v>
      </c>
      <c r="AG411" s="17" t="s">
        <v>46</v>
      </c>
      <c r="AH411" s="17" t="s">
        <v>46</v>
      </c>
      <c r="AI411" s="17" t="s">
        <v>46</v>
      </c>
      <c r="AJ411" s="17" t="s">
        <v>46</v>
      </c>
      <c r="AK411" s="17" t="s">
        <v>46</v>
      </c>
      <c r="AL411" s="17" t="s">
        <v>44</v>
      </c>
      <c r="AM411" s="17"/>
      <c r="AN411" s="17" t="s">
        <v>44</v>
      </c>
    </row>
    <row r="412" customFormat="false" ht="22.5" hidden="false" customHeight="true" outlineLevel="0" collapsed="false">
      <c r="A412" s="16" t="s">
        <v>3852</v>
      </c>
      <c r="B412" s="17" t="s">
        <v>3853</v>
      </c>
      <c r="C412" s="17" t="s">
        <v>42</v>
      </c>
      <c r="D412" s="17" t="s">
        <v>3854</v>
      </c>
      <c r="E412" s="17" t="s">
        <v>44</v>
      </c>
      <c r="F412" s="18" t="n">
        <v>1</v>
      </c>
      <c r="G412" s="18" t="n">
        <v>1202.39</v>
      </c>
      <c r="H412" s="18" t="n">
        <v>-182.39</v>
      </c>
      <c r="I412" s="18" t="n">
        <v>-142.6</v>
      </c>
      <c r="J412" s="18"/>
      <c r="K412" s="18" t="n">
        <v>877.4</v>
      </c>
      <c r="L412" s="17" t="s">
        <v>74</v>
      </c>
      <c r="M412" s="17" t="s">
        <v>46</v>
      </c>
      <c r="N412" s="17" t="s">
        <v>75</v>
      </c>
      <c r="O412" s="17" t="s">
        <v>76</v>
      </c>
      <c r="P412" s="17" t="s">
        <v>46</v>
      </c>
      <c r="Q412" s="18" t="n">
        <v>877.4</v>
      </c>
      <c r="R412" s="18" t="s">
        <v>49</v>
      </c>
      <c r="S412" s="17" t="s">
        <v>3855</v>
      </c>
      <c r="T412" s="17" t="s">
        <v>3856</v>
      </c>
      <c r="U412" s="17" t="s">
        <v>3857</v>
      </c>
      <c r="V412" s="17" t="s">
        <v>962</v>
      </c>
      <c r="W412" s="17" t="s">
        <v>100</v>
      </c>
      <c r="X412" s="17" t="s">
        <v>963</v>
      </c>
      <c r="Y412" s="17" t="s">
        <v>56</v>
      </c>
      <c r="Z412" s="17" t="s">
        <v>83</v>
      </c>
      <c r="AA412" s="17" t="s">
        <v>3858</v>
      </c>
      <c r="AB412" s="17" t="s">
        <v>3859</v>
      </c>
      <c r="AC412" s="17" t="s">
        <v>86</v>
      </c>
      <c r="AD412" s="17" t="s">
        <v>3860</v>
      </c>
      <c r="AE412" s="17" t="s">
        <v>3861</v>
      </c>
      <c r="AF412" s="17" t="s">
        <v>46</v>
      </c>
      <c r="AG412" s="17" t="s">
        <v>46</v>
      </c>
      <c r="AH412" s="17" t="s">
        <v>46</v>
      </c>
      <c r="AI412" s="17" t="s">
        <v>46</v>
      </c>
      <c r="AJ412" s="17" t="s">
        <v>46</v>
      </c>
      <c r="AK412" s="17" t="s">
        <v>46</v>
      </c>
      <c r="AL412" s="17" t="s">
        <v>44</v>
      </c>
      <c r="AM412" s="17"/>
      <c r="AN412" s="17" t="s">
        <v>44</v>
      </c>
    </row>
    <row r="413" customFormat="false" ht="22.5" hidden="false" customHeight="true" outlineLevel="0" collapsed="false">
      <c r="A413" s="16" t="s">
        <v>3862</v>
      </c>
      <c r="B413" s="17" t="s">
        <v>3863</v>
      </c>
      <c r="C413" s="17" t="s">
        <v>42</v>
      </c>
      <c r="D413" s="17" t="s">
        <v>1436</v>
      </c>
      <c r="E413" s="17" t="s">
        <v>44</v>
      </c>
      <c r="F413" s="18" t="n">
        <v>1</v>
      </c>
      <c r="G413" s="18" t="n">
        <v>425.25</v>
      </c>
      <c r="H413" s="18"/>
      <c r="I413" s="18" t="n">
        <v>-70.28</v>
      </c>
      <c r="J413" s="18"/>
      <c r="K413" s="18" t="n">
        <v>354.97</v>
      </c>
      <c r="L413" s="17" t="s">
        <v>74</v>
      </c>
      <c r="M413" s="17" t="s">
        <v>46</v>
      </c>
      <c r="N413" s="17" t="s">
        <v>47</v>
      </c>
      <c r="O413" s="17" t="s">
        <v>48</v>
      </c>
      <c r="P413" s="17" t="s">
        <v>46</v>
      </c>
      <c r="Q413" s="18" t="n">
        <v>354.97</v>
      </c>
      <c r="R413" s="18" t="s">
        <v>49</v>
      </c>
      <c r="S413" s="17" t="s">
        <v>3864</v>
      </c>
      <c r="T413" s="17" t="s">
        <v>46</v>
      </c>
      <c r="U413" s="17" t="s">
        <v>46</v>
      </c>
      <c r="V413" s="17" t="s">
        <v>46</v>
      </c>
      <c r="W413" s="17" t="s">
        <v>46</v>
      </c>
      <c r="X413" s="17" t="s">
        <v>46</v>
      </c>
      <c r="Y413" s="17" t="s">
        <v>46</v>
      </c>
      <c r="Z413" s="17" t="s">
        <v>70</v>
      </c>
      <c r="AA413" s="19" t="s">
        <v>46</v>
      </c>
      <c r="AB413" s="19" t="s">
        <v>46</v>
      </c>
      <c r="AC413" s="17" t="s">
        <v>46</v>
      </c>
      <c r="AD413" s="19" t="s">
        <v>46</v>
      </c>
      <c r="AE413" s="19" t="s">
        <v>46</v>
      </c>
      <c r="AF413" s="17" t="s">
        <v>46</v>
      </c>
      <c r="AG413" s="17" t="s">
        <v>46</v>
      </c>
      <c r="AH413" s="19" t="s">
        <v>46</v>
      </c>
      <c r="AI413" s="17" t="s">
        <v>46</v>
      </c>
      <c r="AJ413" s="19" t="s">
        <v>46</v>
      </c>
      <c r="AK413" s="19" t="s">
        <v>46</v>
      </c>
      <c r="AL413" s="17" t="s">
        <v>44</v>
      </c>
      <c r="AM413" s="17"/>
      <c r="AN413" s="17" t="s">
        <v>44</v>
      </c>
    </row>
    <row r="414" customFormat="false" ht="22.5" hidden="false" customHeight="true" outlineLevel="0" collapsed="false">
      <c r="A414" s="16" t="s">
        <v>3865</v>
      </c>
      <c r="B414" s="17" t="s">
        <v>3866</v>
      </c>
      <c r="C414" s="17" t="s">
        <v>42</v>
      </c>
      <c r="D414" s="17" t="s">
        <v>3867</v>
      </c>
      <c r="E414" s="17" t="s">
        <v>44</v>
      </c>
      <c r="F414" s="18" t="n">
        <v>1</v>
      </c>
      <c r="G414" s="18" t="n">
        <v>1663.59</v>
      </c>
      <c r="H414" s="18" t="n">
        <v>-384.99</v>
      </c>
      <c r="I414" s="18" t="n">
        <v>-181.22</v>
      </c>
      <c r="J414" s="18"/>
      <c r="K414" s="18" t="n">
        <v>1097.38</v>
      </c>
      <c r="L414" s="17" t="s">
        <v>74</v>
      </c>
      <c r="M414" s="17" t="s">
        <v>46</v>
      </c>
      <c r="N414" s="17" t="s">
        <v>149</v>
      </c>
      <c r="O414" s="17" t="s">
        <v>150</v>
      </c>
      <c r="P414" s="17" t="s">
        <v>46</v>
      </c>
      <c r="Q414" s="18" t="n">
        <v>1097.38</v>
      </c>
      <c r="R414" s="18" t="s">
        <v>49</v>
      </c>
      <c r="S414" s="17" t="s">
        <v>3868</v>
      </c>
      <c r="T414" s="17" t="s">
        <v>3869</v>
      </c>
      <c r="U414" s="17" t="s">
        <v>3870</v>
      </c>
      <c r="V414" s="17" t="s">
        <v>3871</v>
      </c>
      <c r="W414" s="17" t="s">
        <v>1320</v>
      </c>
      <c r="X414" s="17" t="s">
        <v>3872</v>
      </c>
      <c r="Y414" s="17" t="s">
        <v>56</v>
      </c>
      <c r="Z414" s="17" t="s">
        <v>83</v>
      </c>
      <c r="AA414" s="17" t="s">
        <v>182</v>
      </c>
      <c r="AB414" s="17" t="s">
        <v>3873</v>
      </c>
      <c r="AC414" s="17" t="s">
        <v>86</v>
      </c>
      <c r="AD414" s="17" t="s">
        <v>3874</v>
      </c>
      <c r="AE414" s="17" t="s">
        <v>3875</v>
      </c>
      <c r="AF414" s="17" t="s">
        <v>46</v>
      </c>
      <c r="AG414" s="17" t="s">
        <v>46</v>
      </c>
      <c r="AH414" s="17" t="s">
        <v>46</v>
      </c>
      <c r="AI414" s="17" t="s">
        <v>46</v>
      </c>
      <c r="AJ414" s="17" t="s">
        <v>46</v>
      </c>
      <c r="AK414" s="17" t="s">
        <v>46</v>
      </c>
      <c r="AL414" s="17" t="s">
        <v>44</v>
      </c>
      <c r="AM414" s="17"/>
      <c r="AN414" s="17" t="s">
        <v>44</v>
      </c>
    </row>
    <row r="415" customFormat="false" ht="22.5" hidden="false" customHeight="true" outlineLevel="0" collapsed="false">
      <c r="A415" s="16" t="s">
        <v>3876</v>
      </c>
      <c r="B415" s="17" t="s">
        <v>3877</v>
      </c>
      <c r="C415" s="17" t="s">
        <v>42</v>
      </c>
      <c r="D415" s="17" t="s">
        <v>3878</v>
      </c>
      <c r="E415" s="17" t="s">
        <v>44</v>
      </c>
      <c r="F415" s="18" t="n">
        <v>1</v>
      </c>
      <c r="G415" s="18" t="n">
        <v>1514</v>
      </c>
      <c r="H415" s="18" t="n">
        <v>-325</v>
      </c>
      <c r="I415" s="18" t="n">
        <v>-169.57</v>
      </c>
      <c r="J415" s="18"/>
      <c r="K415" s="18" t="n">
        <v>1019.43</v>
      </c>
      <c r="L415" s="17" t="s">
        <v>74</v>
      </c>
      <c r="M415" s="17" t="s">
        <v>46</v>
      </c>
      <c r="N415" s="17" t="s">
        <v>2351</v>
      </c>
      <c r="O415" s="17" t="s">
        <v>3879</v>
      </c>
      <c r="P415" s="17" t="s">
        <v>46</v>
      </c>
      <c r="Q415" s="18" t="n">
        <v>1019.43</v>
      </c>
      <c r="R415" s="18" t="s">
        <v>49</v>
      </c>
      <c r="S415" s="17" t="s">
        <v>3880</v>
      </c>
      <c r="T415" s="17" t="s">
        <v>3881</v>
      </c>
      <c r="U415" s="17" t="s">
        <v>3882</v>
      </c>
      <c r="V415" s="17" t="s">
        <v>1298</v>
      </c>
      <c r="W415" s="17" t="s">
        <v>100</v>
      </c>
      <c r="X415" s="17" t="s">
        <v>1299</v>
      </c>
      <c r="Y415" s="17" t="s">
        <v>56</v>
      </c>
      <c r="Z415" s="17" t="s">
        <v>83</v>
      </c>
      <c r="AA415" s="17" t="s">
        <v>1798</v>
      </c>
      <c r="AB415" s="17" t="s">
        <v>3883</v>
      </c>
      <c r="AC415" s="17" t="s">
        <v>86</v>
      </c>
      <c r="AD415" s="17" t="s">
        <v>3884</v>
      </c>
      <c r="AE415" s="17" t="s">
        <v>3885</v>
      </c>
      <c r="AF415" s="17" t="s">
        <v>46</v>
      </c>
      <c r="AG415" s="17" t="s">
        <v>46</v>
      </c>
      <c r="AH415" s="17" t="s">
        <v>46</v>
      </c>
      <c r="AI415" s="17" t="s">
        <v>46</v>
      </c>
      <c r="AJ415" s="17" t="s">
        <v>46</v>
      </c>
      <c r="AK415" s="17" t="s">
        <v>46</v>
      </c>
      <c r="AL415" s="17" t="s">
        <v>44</v>
      </c>
      <c r="AM415" s="17"/>
      <c r="AN415" s="17" t="s">
        <v>44</v>
      </c>
    </row>
    <row r="416" customFormat="false" ht="22.5" hidden="false" customHeight="true" outlineLevel="0" collapsed="false">
      <c r="A416" s="16" t="s">
        <v>3886</v>
      </c>
      <c r="B416" s="17" t="s">
        <v>3887</v>
      </c>
      <c r="C416" s="17" t="s">
        <v>42</v>
      </c>
      <c r="D416" s="17" t="s">
        <v>1023</v>
      </c>
      <c r="E416" s="17" t="s">
        <v>44</v>
      </c>
      <c r="F416" s="18" t="n">
        <v>1</v>
      </c>
      <c r="G416" s="18" t="n">
        <v>1722.99</v>
      </c>
      <c r="H416" s="18" t="n">
        <v>-272.99</v>
      </c>
      <c r="I416" s="18" t="n">
        <v>-263.8</v>
      </c>
      <c r="J416" s="18"/>
      <c r="K416" s="18" t="n">
        <v>1186.2</v>
      </c>
      <c r="L416" s="17" t="s">
        <v>45</v>
      </c>
      <c r="M416" s="17" t="s">
        <v>46</v>
      </c>
      <c r="N416" s="17" t="s">
        <v>75</v>
      </c>
      <c r="O416" s="17" t="s">
        <v>76</v>
      </c>
      <c r="P416" s="17" t="s">
        <v>46</v>
      </c>
      <c r="Q416" s="18" t="n">
        <v>1186.2</v>
      </c>
      <c r="R416" s="18" t="s">
        <v>49</v>
      </c>
      <c r="S416" s="17" t="s">
        <v>3888</v>
      </c>
      <c r="T416" s="17" t="s">
        <v>3889</v>
      </c>
      <c r="U416" s="17" t="s">
        <v>3890</v>
      </c>
      <c r="V416" s="17" t="s">
        <v>3367</v>
      </c>
      <c r="W416" s="17" t="s">
        <v>100</v>
      </c>
      <c r="X416" s="17" t="s">
        <v>3368</v>
      </c>
      <c r="Y416" s="17" t="s">
        <v>56</v>
      </c>
      <c r="Z416" s="17" t="s">
        <v>57</v>
      </c>
      <c r="AA416" s="17" t="s">
        <v>3891</v>
      </c>
      <c r="AB416" s="17" t="s">
        <v>3892</v>
      </c>
      <c r="AC416" s="17" t="s">
        <v>404</v>
      </c>
      <c r="AD416" s="17" t="s">
        <v>3893</v>
      </c>
      <c r="AE416" s="17" t="s">
        <v>3894</v>
      </c>
      <c r="AF416" s="17" t="s">
        <v>46</v>
      </c>
      <c r="AG416" s="17" t="s">
        <v>46</v>
      </c>
      <c r="AH416" s="17" t="s">
        <v>46</v>
      </c>
      <c r="AI416" s="17" t="s">
        <v>46</v>
      </c>
      <c r="AJ416" s="17" t="s">
        <v>46</v>
      </c>
      <c r="AK416" s="17" t="s">
        <v>46</v>
      </c>
      <c r="AL416" s="17" t="s">
        <v>44</v>
      </c>
      <c r="AM416" s="17"/>
      <c r="AN416" s="17" t="s">
        <v>44</v>
      </c>
    </row>
    <row r="417" customFormat="false" ht="22.5" hidden="false" customHeight="true" outlineLevel="0" collapsed="false">
      <c r="A417" s="16" t="s">
        <v>3895</v>
      </c>
      <c r="B417" s="17" t="s">
        <v>3896</v>
      </c>
      <c r="C417" s="17" t="s">
        <v>42</v>
      </c>
      <c r="D417" s="17" t="s">
        <v>2100</v>
      </c>
      <c r="E417" s="17" t="s">
        <v>44</v>
      </c>
      <c r="F417" s="18" t="n">
        <v>1</v>
      </c>
      <c r="G417" s="18" t="n">
        <v>912.49</v>
      </c>
      <c r="H417" s="18" t="n">
        <v>-459.99</v>
      </c>
      <c r="I417" s="18" t="n">
        <v>-73.82</v>
      </c>
      <c r="J417" s="18"/>
      <c r="K417" s="18" t="n">
        <v>378.68</v>
      </c>
      <c r="L417" s="17" t="s">
        <v>74</v>
      </c>
      <c r="M417" s="17" t="s">
        <v>46</v>
      </c>
      <c r="N417" s="17" t="s">
        <v>268</v>
      </c>
      <c r="O417" s="17" t="s">
        <v>269</v>
      </c>
      <c r="P417" s="17" t="s">
        <v>46</v>
      </c>
      <c r="Q417" s="18" t="n">
        <v>378.68</v>
      </c>
      <c r="R417" s="18" t="s">
        <v>49</v>
      </c>
      <c r="S417" s="17" t="s">
        <v>3897</v>
      </c>
      <c r="T417" s="17" t="s">
        <v>3898</v>
      </c>
      <c r="U417" s="17" t="s">
        <v>3899</v>
      </c>
      <c r="V417" s="17" t="s">
        <v>3900</v>
      </c>
      <c r="W417" s="17" t="s">
        <v>334</v>
      </c>
      <c r="X417" s="17" t="s">
        <v>3901</v>
      </c>
      <c r="Y417" s="17" t="s">
        <v>56</v>
      </c>
      <c r="Z417" s="17" t="s">
        <v>83</v>
      </c>
      <c r="AA417" s="17" t="s">
        <v>640</v>
      </c>
      <c r="AB417" s="17" t="s">
        <v>3902</v>
      </c>
      <c r="AC417" s="17" t="s">
        <v>86</v>
      </c>
      <c r="AD417" s="17" t="s">
        <v>3903</v>
      </c>
      <c r="AE417" s="17" t="s">
        <v>3904</v>
      </c>
      <c r="AF417" s="17" t="s">
        <v>46</v>
      </c>
      <c r="AG417" s="17" t="s">
        <v>46</v>
      </c>
      <c r="AH417" s="17" t="s">
        <v>46</v>
      </c>
      <c r="AI417" s="17" t="s">
        <v>46</v>
      </c>
      <c r="AJ417" s="17" t="s">
        <v>46</v>
      </c>
      <c r="AK417" s="17" t="s">
        <v>46</v>
      </c>
      <c r="AL417" s="17" t="s">
        <v>44</v>
      </c>
      <c r="AM417" s="17"/>
      <c r="AN417" s="17" t="s">
        <v>44</v>
      </c>
    </row>
    <row r="418" customFormat="false" ht="22.5" hidden="false" customHeight="true" outlineLevel="0" collapsed="false">
      <c r="A418" s="16" t="s">
        <v>3905</v>
      </c>
      <c r="B418" s="17" t="s">
        <v>3906</v>
      </c>
      <c r="C418" s="17" t="s">
        <v>42</v>
      </c>
      <c r="D418" s="17" t="s">
        <v>1558</v>
      </c>
      <c r="E418" s="17" t="s">
        <v>44</v>
      </c>
      <c r="F418" s="18" t="n">
        <v>1</v>
      </c>
      <c r="G418" s="18" t="n">
        <v>1879.99</v>
      </c>
      <c r="H418" s="18" t="n">
        <v>-319.99</v>
      </c>
      <c r="I418" s="18" t="n">
        <v>-283.6</v>
      </c>
      <c r="J418" s="18"/>
      <c r="K418" s="18" t="n">
        <v>1276.4</v>
      </c>
      <c r="L418" s="17" t="s">
        <v>45</v>
      </c>
      <c r="M418" s="17" t="s">
        <v>46</v>
      </c>
      <c r="N418" s="17" t="s">
        <v>149</v>
      </c>
      <c r="O418" s="17" t="s">
        <v>150</v>
      </c>
      <c r="P418" s="17" t="s">
        <v>46</v>
      </c>
      <c r="Q418" s="18" t="n">
        <v>1276.4</v>
      </c>
      <c r="R418" s="18" t="s">
        <v>49</v>
      </c>
      <c r="S418" s="17" t="s">
        <v>3907</v>
      </c>
      <c r="T418" s="17" t="s">
        <v>3908</v>
      </c>
      <c r="U418" s="17" t="s">
        <v>3909</v>
      </c>
      <c r="V418" s="17" t="s">
        <v>3910</v>
      </c>
      <c r="W418" s="17" t="s">
        <v>100</v>
      </c>
      <c r="X418" s="17" t="s">
        <v>1551</v>
      </c>
      <c r="Y418" s="17" t="s">
        <v>56</v>
      </c>
      <c r="Z418" s="17" t="s">
        <v>83</v>
      </c>
      <c r="AA418" s="17" t="s">
        <v>3911</v>
      </c>
      <c r="AB418" s="17" t="s">
        <v>3912</v>
      </c>
      <c r="AC418" s="17" t="s">
        <v>313</v>
      </c>
      <c r="AD418" s="17" t="s">
        <v>3913</v>
      </c>
      <c r="AE418" s="17" t="s">
        <v>3914</v>
      </c>
      <c r="AF418" s="17" t="s">
        <v>46</v>
      </c>
      <c r="AG418" s="17" t="s">
        <v>46</v>
      </c>
      <c r="AH418" s="17" t="s">
        <v>46</v>
      </c>
      <c r="AI418" s="17" t="s">
        <v>46</v>
      </c>
      <c r="AJ418" s="17" t="s">
        <v>46</v>
      </c>
      <c r="AK418" s="17" t="s">
        <v>46</v>
      </c>
      <c r="AL418" s="17" t="s">
        <v>44</v>
      </c>
      <c r="AM418" s="17"/>
      <c r="AN418" s="17" t="s">
        <v>44</v>
      </c>
    </row>
    <row r="419" customFormat="false" ht="22.5" hidden="false" customHeight="true" outlineLevel="0" collapsed="false">
      <c r="A419" s="16" t="s">
        <v>3915</v>
      </c>
      <c r="B419" s="17" t="s">
        <v>3916</v>
      </c>
      <c r="C419" s="17" t="s">
        <v>42</v>
      </c>
      <c r="D419" s="17" t="s">
        <v>3917</v>
      </c>
      <c r="E419" s="17" t="s">
        <v>213</v>
      </c>
      <c r="F419" s="18" t="n">
        <v>3</v>
      </c>
      <c r="G419" s="18" t="n">
        <v>2065.49</v>
      </c>
      <c r="H419" s="18" t="n">
        <v>-707.99</v>
      </c>
      <c r="I419" s="18" t="n">
        <v>-221.46</v>
      </c>
      <c r="J419" s="18"/>
      <c r="K419" s="18" t="n">
        <v>1136.04</v>
      </c>
      <c r="L419" s="17" t="s">
        <v>74</v>
      </c>
      <c r="M419" s="17" t="s">
        <v>46</v>
      </c>
      <c r="N419" s="17" t="s">
        <v>47</v>
      </c>
      <c r="O419" s="17" t="s">
        <v>48</v>
      </c>
      <c r="P419" s="17" t="s">
        <v>46</v>
      </c>
      <c r="Q419" s="18" t="n">
        <v>1136.04</v>
      </c>
      <c r="R419" s="18" t="s">
        <v>49</v>
      </c>
      <c r="S419" s="17" t="s">
        <v>3918</v>
      </c>
      <c r="T419" s="17" t="s">
        <v>3919</v>
      </c>
      <c r="U419" s="17" t="s">
        <v>3920</v>
      </c>
      <c r="V419" s="17" t="s">
        <v>3921</v>
      </c>
      <c r="W419" s="17" t="s">
        <v>2404</v>
      </c>
      <c r="X419" s="17" t="s">
        <v>3922</v>
      </c>
      <c r="Y419" s="17" t="s">
        <v>56</v>
      </c>
      <c r="Z419" s="17" t="s">
        <v>83</v>
      </c>
      <c r="AA419" s="17" t="s">
        <v>3323</v>
      </c>
      <c r="AB419" s="17" t="s">
        <v>3923</v>
      </c>
      <c r="AC419" s="17" t="s">
        <v>86</v>
      </c>
      <c r="AD419" s="17" t="s">
        <v>3924</v>
      </c>
      <c r="AE419" s="17" t="s">
        <v>3925</v>
      </c>
      <c r="AF419" s="17" t="s">
        <v>46</v>
      </c>
      <c r="AG419" s="17" t="s">
        <v>46</v>
      </c>
      <c r="AH419" s="17" t="s">
        <v>46</v>
      </c>
      <c r="AI419" s="17" t="s">
        <v>46</v>
      </c>
      <c r="AJ419" s="17" t="s">
        <v>46</v>
      </c>
      <c r="AK419" s="17" t="s">
        <v>46</v>
      </c>
      <c r="AL419" s="17" t="s">
        <v>44</v>
      </c>
      <c r="AM419" s="17"/>
      <c r="AN419" s="17" t="s">
        <v>44</v>
      </c>
    </row>
    <row r="420" customFormat="false" ht="22.5" hidden="false" customHeight="true" outlineLevel="0" collapsed="false">
      <c r="A420" s="16" t="s">
        <v>3926</v>
      </c>
      <c r="B420" s="17" t="s">
        <v>3927</v>
      </c>
      <c r="C420" s="17" t="s">
        <v>42</v>
      </c>
      <c r="D420" s="17" t="s">
        <v>3928</v>
      </c>
      <c r="E420" s="17" t="s">
        <v>44</v>
      </c>
      <c r="F420" s="18" t="n">
        <v>1</v>
      </c>
      <c r="G420" s="18" t="n">
        <v>780.24</v>
      </c>
      <c r="H420" s="18" t="n">
        <v>-354.99</v>
      </c>
      <c r="I420" s="18" t="n">
        <v>-70.28</v>
      </c>
      <c r="J420" s="18"/>
      <c r="K420" s="18" t="n">
        <v>354.97</v>
      </c>
      <c r="L420" s="17" t="s">
        <v>74</v>
      </c>
      <c r="M420" s="17" t="s">
        <v>46</v>
      </c>
      <c r="N420" s="17" t="s">
        <v>268</v>
      </c>
      <c r="O420" s="17" t="s">
        <v>269</v>
      </c>
      <c r="P420" s="17" t="s">
        <v>46</v>
      </c>
      <c r="Q420" s="18" t="n">
        <v>354.97</v>
      </c>
      <c r="R420" s="18" t="s">
        <v>49</v>
      </c>
      <c r="S420" s="17" t="s">
        <v>3929</v>
      </c>
      <c r="T420" s="17" t="s">
        <v>3930</v>
      </c>
      <c r="U420" s="17" t="s">
        <v>3931</v>
      </c>
      <c r="V420" s="17" t="s">
        <v>3243</v>
      </c>
      <c r="W420" s="17" t="s">
        <v>81</v>
      </c>
      <c r="X420" s="17" t="s">
        <v>3932</v>
      </c>
      <c r="Y420" s="17" t="s">
        <v>56</v>
      </c>
      <c r="Z420" s="17" t="s">
        <v>83</v>
      </c>
      <c r="AA420" s="17" t="s">
        <v>3933</v>
      </c>
      <c r="AB420" s="17" t="s">
        <v>3934</v>
      </c>
      <c r="AC420" s="17" t="s">
        <v>86</v>
      </c>
      <c r="AD420" s="17" t="s">
        <v>3935</v>
      </c>
      <c r="AE420" s="17" t="s">
        <v>3936</v>
      </c>
      <c r="AF420" s="17" t="s">
        <v>46</v>
      </c>
      <c r="AG420" s="17" t="s">
        <v>46</v>
      </c>
      <c r="AH420" s="17" t="s">
        <v>46</v>
      </c>
      <c r="AI420" s="17" t="s">
        <v>46</v>
      </c>
      <c r="AJ420" s="17" t="s">
        <v>46</v>
      </c>
      <c r="AK420" s="17" t="s">
        <v>46</v>
      </c>
      <c r="AL420" s="17" t="s">
        <v>44</v>
      </c>
      <c r="AM420" s="17"/>
      <c r="AN420" s="17" t="s">
        <v>44</v>
      </c>
    </row>
    <row r="421" customFormat="false" ht="22.5" hidden="false" customHeight="true" outlineLevel="0" collapsed="false">
      <c r="A421" s="16" t="s">
        <v>3937</v>
      </c>
      <c r="B421" s="17" t="s">
        <v>3938</v>
      </c>
      <c r="C421" s="17" t="s">
        <v>42</v>
      </c>
      <c r="D421" s="17" t="s">
        <v>130</v>
      </c>
      <c r="E421" s="17" t="s">
        <v>44</v>
      </c>
      <c r="F421" s="18" t="n">
        <v>1</v>
      </c>
      <c r="G421" s="18" t="n">
        <v>1829.99</v>
      </c>
      <c r="H421" s="18" t="n">
        <v>-379.99</v>
      </c>
      <c r="I421" s="18" t="n">
        <v>-258.4</v>
      </c>
      <c r="J421" s="18"/>
      <c r="K421" s="18" t="n">
        <v>1191.6</v>
      </c>
      <c r="L421" s="17" t="s">
        <v>45</v>
      </c>
      <c r="M421" s="17" t="s">
        <v>46</v>
      </c>
      <c r="N421" s="17" t="s">
        <v>75</v>
      </c>
      <c r="O421" s="17" t="s">
        <v>76</v>
      </c>
      <c r="P421" s="17" t="s">
        <v>46</v>
      </c>
      <c r="Q421" s="18" t="n">
        <v>1191.6</v>
      </c>
      <c r="R421" s="18" t="s">
        <v>49</v>
      </c>
      <c r="S421" s="17" t="s">
        <v>3939</v>
      </c>
      <c r="T421" s="17" t="s">
        <v>3940</v>
      </c>
      <c r="U421" s="17" t="s">
        <v>3941</v>
      </c>
      <c r="V421" s="17" t="s">
        <v>3942</v>
      </c>
      <c r="W421" s="17" t="s">
        <v>334</v>
      </c>
      <c r="X421" s="17" t="s">
        <v>3943</v>
      </c>
      <c r="Y421" s="17" t="s">
        <v>56</v>
      </c>
      <c r="Z421" s="17" t="s">
        <v>57</v>
      </c>
      <c r="AA421" s="17" t="s">
        <v>3944</v>
      </c>
      <c r="AB421" s="17" t="s">
        <v>3945</v>
      </c>
      <c r="AC421" s="17" t="s">
        <v>125</v>
      </c>
      <c r="AD421" s="17" t="s">
        <v>3946</v>
      </c>
      <c r="AE421" s="17" t="s">
        <v>3947</v>
      </c>
      <c r="AF421" s="17" t="s">
        <v>46</v>
      </c>
      <c r="AG421" s="17" t="s">
        <v>46</v>
      </c>
      <c r="AH421" s="17" t="s">
        <v>46</v>
      </c>
      <c r="AI421" s="17" t="s">
        <v>46</v>
      </c>
      <c r="AJ421" s="17" t="s">
        <v>46</v>
      </c>
      <c r="AK421" s="17" t="s">
        <v>46</v>
      </c>
      <c r="AL421" s="17" t="s">
        <v>44</v>
      </c>
      <c r="AM421" s="17"/>
      <c r="AN421" s="17" t="s">
        <v>44</v>
      </c>
    </row>
    <row r="422" customFormat="false" ht="22.5" hidden="false" customHeight="true" outlineLevel="0" collapsed="false">
      <c r="A422" s="16" t="s">
        <v>3948</v>
      </c>
      <c r="B422" s="17" t="s">
        <v>3949</v>
      </c>
      <c r="C422" s="17" t="s">
        <v>42</v>
      </c>
      <c r="D422" s="17" t="s">
        <v>1056</v>
      </c>
      <c r="E422" s="17" t="s">
        <v>44</v>
      </c>
      <c r="F422" s="18" t="n">
        <v>1</v>
      </c>
      <c r="G422" s="18" t="n">
        <v>883.24</v>
      </c>
      <c r="H422" s="18" t="n">
        <v>-289.99</v>
      </c>
      <c r="I422" s="18" t="n">
        <v>-92.12</v>
      </c>
      <c r="J422" s="18"/>
      <c r="K422" s="18" t="n">
        <v>501.13</v>
      </c>
      <c r="L422" s="17" t="s">
        <v>74</v>
      </c>
      <c r="M422" s="17" t="s">
        <v>46</v>
      </c>
      <c r="N422" s="17" t="s">
        <v>163</v>
      </c>
      <c r="O422" s="17" t="s">
        <v>164</v>
      </c>
      <c r="P422" s="17" t="s">
        <v>46</v>
      </c>
      <c r="Q422" s="18" t="n">
        <v>501.13</v>
      </c>
      <c r="R422" s="18" t="s">
        <v>49</v>
      </c>
      <c r="S422" s="17" t="s">
        <v>3950</v>
      </c>
      <c r="T422" s="17" t="s">
        <v>3951</v>
      </c>
      <c r="U422" s="17" t="s">
        <v>3952</v>
      </c>
      <c r="V422" s="17" t="s">
        <v>3953</v>
      </c>
      <c r="W422" s="17" t="s">
        <v>100</v>
      </c>
      <c r="X422" s="17" t="s">
        <v>1570</v>
      </c>
      <c r="Y422" s="17" t="s">
        <v>56</v>
      </c>
      <c r="Z422" s="17" t="s">
        <v>83</v>
      </c>
      <c r="AA422" s="17" t="s">
        <v>652</v>
      </c>
      <c r="AB422" s="17" t="s">
        <v>3954</v>
      </c>
      <c r="AC422" s="17" t="s">
        <v>86</v>
      </c>
      <c r="AD422" s="17" t="s">
        <v>3955</v>
      </c>
      <c r="AE422" s="17" t="s">
        <v>3956</v>
      </c>
      <c r="AF422" s="17" t="s">
        <v>46</v>
      </c>
      <c r="AG422" s="17" t="s">
        <v>46</v>
      </c>
      <c r="AH422" s="17" t="s">
        <v>46</v>
      </c>
      <c r="AI422" s="17" t="s">
        <v>46</v>
      </c>
      <c r="AJ422" s="17" t="s">
        <v>46</v>
      </c>
      <c r="AK422" s="17" t="s">
        <v>46</v>
      </c>
      <c r="AL422" s="17" t="s">
        <v>44</v>
      </c>
      <c r="AM422" s="17"/>
      <c r="AN422" s="17" t="s">
        <v>44</v>
      </c>
    </row>
    <row r="423" customFormat="false" ht="22.5" hidden="false" customHeight="true" outlineLevel="0" collapsed="false">
      <c r="A423" s="16" t="s">
        <v>3957</v>
      </c>
      <c r="B423" s="17" t="s">
        <v>3958</v>
      </c>
      <c r="C423" s="17" t="s">
        <v>42</v>
      </c>
      <c r="D423" s="17" t="s">
        <v>3959</v>
      </c>
      <c r="E423" s="17" t="s">
        <v>44</v>
      </c>
      <c r="F423" s="18" t="n">
        <v>1</v>
      </c>
      <c r="G423" s="18" t="n">
        <v>864.99</v>
      </c>
      <c r="H423" s="18" t="n">
        <v>-299.99</v>
      </c>
      <c r="I423" s="18" t="n">
        <v>-83.45</v>
      </c>
      <c r="J423" s="18"/>
      <c r="K423" s="18" t="n">
        <v>481.55</v>
      </c>
      <c r="L423" s="17" t="s">
        <v>74</v>
      </c>
      <c r="M423" s="17" t="s">
        <v>46</v>
      </c>
      <c r="N423" s="17" t="s">
        <v>163</v>
      </c>
      <c r="O423" s="17" t="s">
        <v>164</v>
      </c>
      <c r="P423" s="17" t="s">
        <v>46</v>
      </c>
      <c r="Q423" s="18" t="n">
        <v>481.55</v>
      </c>
      <c r="R423" s="18" t="s">
        <v>49</v>
      </c>
      <c r="S423" s="17" t="s">
        <v>3960</v>
      </c>
      <c r="T423" s="17" t="s">
        <v>3961</v>
      </c>
      <c r="U423" s="17" t="s">
        <v>3962</v>
      </c>
      <c r="V423" s="17" t="s">
        <v>3963</v>
      </c>
      <c r="W423" s="17" t="s">
        <v>100</v>
      </c>
      <c r="X423" s="17" t="s">
        <v>2987</v>
      </c>
      <c r="Y423" s="17" t="s">
        <v>56</v>
      </c>
      <c r="Z423" s="17" t="s">
        <v>83</v>
      </c>
      <c r="AA423" s="17" t="s">
        <v>3964</v>
      </c>
      <c r="AB423" s="17" t="s">
        <v>3965</v>
      </c>
      <c r="AC423" s="17" t="s">
        <v>86</v>
      </c>
      <c r="AD423" s="17" t="s">
        <v>3966</v>
      </c>
      <c r="AE423" s="17" t="s">
        <v>3967</v>
      </c>
      <c r="AF423" s="17" t="s">
        <v>46</v>
      </c>
      <c r="AG423" s="17" t="s">
        <v>46</v>
      </c>
      <c r="AH423" s="17" t="s">
        <v>46</v>
      </c>
      <c r="AI423" s="17" t="s">
        <v>46</v>
      </c>
      <c r="AJ423" s="17" t="s">
        <v>46</v>
      </c>
      <c r="AK423" s="17" t="s">
        <v>46</v>
      </c>
      <c r="AL423" s="17" t="s">
        <v>44</v>
      </c>
      <c r="AM423" s="17"/>
      <c r="AN423" s="17" t="s">
        <v>44</v>
      </c>
    </row>
    <row r="424" customFormat="false" ht="22.5" hidden="false" customHeight="true" outlineLevel="0" collapsed="false">
      <c r="A424" s="16" t="s">
        <v>3968</v>
      </c>
      <c r="B424" s="17" t="s">
        <v>3969</v>
      </c>
      <c r="C424" s="17" t="s">
        <v>42</v>
      </c>
      <c r="D424" s="17" t="s">
        <v>527</v>
      </c>
      <c r="E424" s="17" t="s">
        <v>44</v>
      </c>
      <c r="F424" s="18" t="n">
        <v>1</v>
      </c>
      <c r="G424" s="18" t="n">
        <v>889.99</v>
      </c>
      <c r="H424" s="18" t="n">
        <v>-399.99</v>
      </c>
      <c r="I424" s="18" t="n">
        <v>-78.7</v>
      </c>
      <c r="J424" s="18"/>
      <c r="K424" s="18" t="n">
        <v>411.3</v>
      </c>
      <c r="L424" s="17" t="s">
        <v>45</v>
      </c>
      <c r="M424" s="17" t="s">
        <v>46</v>
      </c>
      <c r="N424" s="17" t="s">
        <v>47</v>
      </c>
      <c r="O424" s="17" t="s">
        <v>48</v>
      </c>
      <c r="P424" s="17" t="s">
        <v>46</v>
      </c>
      <c r="Q424" s="18" t="n">
        <v>411.3</v>
      </c>
      <c r="R424" s="18" t="s">
        <v>49</v>
      </c>
      <c r="S424" s="17" t="s">
        <v>3970</v>
      </c>
      <c r="T424" s="17" t="s">
        <v>3971</v>
      </c>
      <c r="U424" s="17" t="s">
        <v>3972</v>
      </c>
      <c r="V424" s="17" t="s">
        <v>3973</v>
      </c>
      <c r="W424" s="17" t="s">
        <v>81</v>
      </c>
      <c r="X424" s="17" t="s">
        <v>2170</v>
      </c>
      <c r="Y424" s="17" t="s">
        <v>56</v>
      </c>
      <c r="Z424" s="17" t="s">
        <v>57</v>
      </c>
      <c r="AA424" s="17" t="s">
        <v>3974</v>
      </c>
      <c r="AB424" s="17" t="s">
        <v>3975</v>
      </c>
      <c r="AC424" s="17" t="s">
        <v>313</v>
      </c>
      <c r="AD424" s="17" t="s">
        <v>3976</v>
      </c>
      <c r="AE424" s="17" t="s">
        <v>3977</v>
      </c>
      <c r="AF424" s="17" t="s">
        <v>46</v>
      </c>
      <c r="AG424" s="17" t="s">
        <v>46</v>
      </c>
      <c r="AH424" s="17" t="s">
        <v>46</v>
      </c>
      <c r="AI424" s="17" t="s">
        <v>46</v>
      </c>
      <c r="AJ424" s="17" t="s">
        <v>46</v>
      </c>
      <c r="AK424" s="17" t="s">
        <v>46</v>
      </c>
      <c r="AL424" s="17" t="s">
        <v>44</v>
      </c>
      <c r="AM424" s="17"/>
      <c r="AN424" s="17" t="s">
        <v>44</v>
      </c>
    </row>
    <row r="425" customFormat="false" ht="22.5" hidden="false" customHeight="true" outlineLevel="0" collapsed="false">
      <c r="A425" s="16" t="s">
        <v>3978</v>
      </c>
      <c r="B425" s="17" t="s">
        <v>3979</v>
      </c>
      <c r="C425" s="17" t="s">
        <v>42</v>
      </c>
      <c r="D425" s="17" t="s">
        <v>1525</v>
      </c>
      <c r="E425" s="17" t="s">
        <v>44</v>
      </c>
      <c r="F425" s="18" t="n">
        <v>1</v>
      </c>
      <c r="G425" s="18" t="n">
        <v>999.99</v>
      </c>
      <c r="H425" s="18" t="n">
        <v>-449.99</v>
      </c>
      <c r="I425" s="18" t="n">
        <v>-121.5</v>
      </c>
      <c r="J425" s="18"/>
      <c r="K425" s="18" t="n">
        <v>428.5</v>
      </c>
      <c r="L425" s="17" t="s">
        <v>45</v>
      </c>
      <c r="M425" s="17" t="s">
        <v>46</v>
      </c>
      <c r="N425" s="17" t="s">
        <v>47</v>
      </c>
      <c r="O425" s="17" t="s">
        <v>48</v>
      </c>
      <c r="P425" s="17" t="s">
        <v>46</v>
      </c>
      <c r="Q425" s="18" t="n">
        <v>428.5</v>
      </c>
      <c r="R425" s="18" t="s">
        <v>49</v>
      </c>
      <c r="S425" s="17" t="s">
        <v>3980</v>
      </c>
      <c r="T425" s="17" t="s">
        <v>3981</v>
      </c>
      <c r="U425" s="17" t="s">
        <v>3982</v>
      </c>
      <c r="V425" s="17" t="s">
        <v>3983</v>
      </c>
      <c r="W425" s="17" t="s">
        <v>100</v>
      </c>
      <c r="X425" s="17" t="s">
        <v>3984</v>
      </c>
      <c r="Y425" s="17" t="s">
        <v>56</v>
      </c>
      <c r="Z425" s="17" t="s">
        <v>57</v>
      </c>
      <c r="AA425" s="17" t="s">
        <v>3985</v>
      </c>
      <c r="AB425" s="17" t="s">
        <v>3986</v>
      </c>
      <c r="AC425" s="17" t="s">
        <v>404</v>
      </c>
      <c r="AD425" s="17" t="s">
        <v>3987</v>
      </c>
      <c r="AE425" s="17" t="s">
        <v>3988</v>
      </c>
      <c r="AF425" s="17" t="s">
        <v>46</v>
      </c>
      <c r="AG425" s="17" t="s">
        <v>46</v>
      </c>
      <c r="AH425" s="17" t="s">
        <v>46</v>
      </c>
      <c r="AI425" s="17" t="s">
        <v>46</v>
      </c>
      <c r="AJ425" s="17" t="s">
        <v>46</v>
      </c>
      <c r="AK425" s="17" t="s">
        <v>46</v>
      </c>
      <c r="AL425" s="17" t="s">
        <v>44</v>
      </c>
      <c r="AM425" s="17"/>
      <c r="AN425" s="17" t="s">
        <v>44</v>
      </c>
    </row>
    <row r="426" customFormat="false" ht="22.5" hidden="false" customHeight="true" outlineLevel="0" collapsed="false">
      <c r="A426" s="16" t="s">
        <v>3989</v>
      </c>
      <c r="B426" s="17" t="s">
        <v>3990</v>
      </c>
      <c r="C426" s="17" t="s">
        <v>42</v>
      </c>
      <c r="D426" s="17" t="s">
        <v>355</v>
      </c>
      <c r="E426" s="17" t="s">
        <v>44</v>
      </c>
      <c r="F426" s="18" t="n">
        <v>1</v>
      </c>
      <c r="G426" s="18" t="n">
        <v>780.24</v>
      </c>
      <c r="H426" s="18" t="n">
        <v>-354.99</v>
      </c>
      <c r="I426" s="18" t="n">
        <v>-70.28</v>
      </c>
      <c r="J426" s="18"/>
      <c r="K426" s="18" t="n">
        <v>354.97</v>
      </c>
      <c r="L426" s="17" t="s">
        <v>74</v>
      </c>
      <c r="M426" s="17" t="s">
        <v>46</v>
      </c>
      <c r="N426" s="17" t="s">
        <v>268</v>
      </c>
      <c r="O426" s="17" t="s">
        <v>269</v>
      </c>
      <c r="P426" s="17" t="s">
        <v>46</v>
      </c>
      <c r="Q426" s="18" t="n">
        <v>354.97</v>
      </c>
      <c r="R426" s="18" t="s">
        <v>49</v>
      </c>
      <c r="S426" s="17" t="s">
        <v>3991</v>
      </c>
      <c r="T426" s="17" t="s">
        <v>3992</v>
      </c>
      <c r="U426" s="17" t="s">
        <v>3993</v>
      </c>
      <c r="V426" s="17" t="s">
        <v>3994</v>
      </c>
      <c r="W426" s="17" t="s">
        <v>3995</v>
      </c>
      <c r="X426" s="17" t="s">
        <v>3996</v>
      </c>
      <c r="Y426" s="17" t="s">
        <v>3997</v>
      </c>
      <c r="Z426" s="17" t="s">
        <v>83</v>
      </c>
      <c r="AA426" s="17" t="s">
        <v>3998</v>
      </c>
      <c r="AB426" s="17" t="s">
        <v>46</v>
      </c>
      <c r="AC426" s="17" t="s">
        <v>86</v>
      </c>
      <c r="AD426" s="17" t="s">
        <v>3999</v>
      </c>
      <c r="AE426" s="17" t="s">
        <v>4000</v>
      </c>
      <c r="AF426" s="17" t="s">
        <v>46</v>
      </c>
      <c r="AG426" s="17" t="s">
        <v>46</v>
      </c>
      <c r="AH426" s="17" t="s">
        <v>46</v>
      </c>
      <c r="AI426" s="17" t="s">
        <v>46</v>
      </c>
      <c r="AJ426" s="17" t="s">
        <v>46</v>
      </c>
      <c r="AK426" s="17" t="s">
        <v>46</v>
      </c>
      <c r="AL426" s="17" t="s">
        <v>44</v>
      </c>
      <c r="AM426" s="17"/>
      <c r="AN426" s="17" t="s">
        <v>44</v>
      </c>
    </row>
    <row r="427" customFormat="false" ht="22.5" hidden="false" customHeight="true" outlineLevel="0" collapsed="false">
      <c r="A427" s="16" t="s">
        <v>4001</v>
      </c>
      <c r="B427" s="17" t="s">
        <v>4002</v>
      </c>
      <c r="C427" s="17" t="s">
        <v>42</v>
      </c>
      <c r="D427" s="17" t="s">
        <v>2280</v>
      </c>
      <c r="E427" s="17" t="s">
        <v>44</v>
      </c>
      <c r="F427" s="18" t="n">
        <v>1</v>
      </c>
      <c r="G427" s="18" t="n">
        <v>1043.24</v>
      </c>
      <c r="H427" s="18" t="n">
        <v>-263.24</v>
      </c>
      <c r="I427" s="18" t="n">
        <v>-152.91</v>
      </c>
      <c r="J427" s="18"/>
      <c r="K427" s="18" t="n">
        <v>627.09</v>
      </c>
      <c r="L427" s="17" t="s">
        <v>45</v>
      </c>
      <c r="M427" s="17" t="s">
        <v>46</v>
      </c>
      <c r="N427" s="17" t="s">
        <v>163</v>
      </c>
      <c r="O427" s="17" t="s">
        <v>164</v>
      </c>
      <c r="P427" s="17" t="s">
        <v>46</v>
      </c>
      <c r="Q427" s="18" t="n">
        <v>627.09</v>
      </c>
      <c r="R427" s="18" t="s">
        <v>49</v>
      </c>
      <c r="S427" s="17" t="s">
        <v>4003</v>
      </c>
      <c r="T427" s="17" t="s">
        <v>4004</v>
      </c>
      <c r="U427" s="17" t="s">
        <v>4005</v>
      </c>
      <c r="V427" s="17" t="s">
        <v>4006</v>
      </c>
      <c r="W427" s="17" t="s">
        <v>100</v>
      </c>
      <c r="X427" s="17" t="s">
        <v>4007</v>
      </c>
      <c r="Y427" s="17" t="s">
        <v>56</v>
      </c>
      <c r="Z427" s="17" t="s">
        <v>83</v>
      </c>
      <c r="AA427" s="17" t="s">
        <v>4008</v>
      </c>
      <c r="AB427" s="17" t="s">
        <v>4009</v>
      </c>
      <c r="AC427" s="17" t="s">
        <v>114</v>
      </c>
      <c r="AD427" s="17" t="s">
        <v>4010</v>
      </c>
      <c r="AE427" s="17" t="s">
        <v>46</v>
      </c>
      <c r="AF427" s="17" t="s">
        <v>46</v>
      </c>
      <c r="AG427" s="17" t="s">
        <v>46</v>
      </c>
      <c r="AH427" s="17" t="s">
        <v>46</v>
      </c>
      <c r="AI427" s="17" t="s">
        <v>46</v>
      </c>
      <c r="AJ427" s="17" t="s">
        <v>46</v>
      </c>
      <c r="AK427" s="17" t="s">
        <v>46</v>
      </c>
      <c r="AL427" s="17" t="s">
        <v>44</v>
      </c>
      <c r="AM427" s="17"/>
      <c r="AN427" s="17" t="s">
        <v>44</v>
      </c>
    </row>
    <row r="428" customFormat="false" ht="22.5" hidden="false" customHeight="true" outlineLevel="0" collapsed="false">
      <c r="A428" s="16" t="s">
        <v>4011</v>
      </c>
      <c r="B428" s="17" t="s">
        <v>4012</v>
      </c>
      <c r="C428" s="17" t="s">
        <v>4013</v>
      </c>
      <c r="D428" s="17" t="s">
        <v>46</v>
      </c>
      <c r="E428" s="17" t="s">
        <v>213</v>
      </c>
      <c r="F428" s="18" t="n">
        <v>1</v>
      </c>
      <c r="G428" s="18" t="n">
        <v>579.98</v>
      </c>
      <c r="H428" s="18" t="n">
        <v>-229.99</v>
      </c>
      <c r="I428" s="18" t="n">
        <v>-55.5</v>
      </c>
      <c r="J428" s="18" t="n">
        <v>-294.49</v>
      </c>
      <c r="K428" s="18" t="n">
        <v>0</v>
      </c>
      <c r="L428" s="17" t="s">
        <v>74</v>
      </c>
      <c r="M428" s="17" t="s">
        <v>46</v>
      </c>
      <c r="N428" s="17" t="s">
        <v>2308</v>
      </c>
      <c r="O428" s="17" t="s">
        <v>2309</v>
      </c>
      <c r="P428" s="17" t="s">
        <v>46</v>
      </c>
      <c r="Q428" s="18"/>
      <c r="R428" s="18" t="s">
        <v>49</v>
      </c>
      <c r="S428" s="17" t="s">
        <v>4014</v>
      </c>
      <c r="T428" s="17" t="s">
        <v>4015</v>
      </c>
      <c r="U428" s="17" t="s">
        <v>46</v>
      </c>
      <c r="V428" s="17" t="s">
        <v>692</v>
      </c>
      <c r="W428" s="17" t="s">
        <v>81</v>
      </c>
      <c r="X428" s="17" t="s">
        <v>2466</v>
      </c>
      <c r="Y428" s="17" t="s">
        <v>56</v>
      </c>
      <c r="Z428" s="17" t="s">
        <v>83</v>
      </c>
      <c r="AA428" s="17" t="s">
        <v>46</v>
      </c>
      <c r="AB428" s="17" t="s">
        <v>46</v>
      </c>
      <c r="AC428" s="17" t="s">
        <v>86</v>
      </c>
      <c r="AD428" s="17" t="s">
        <v>46</v>
      </c>
      <c r="AE428" s="17" t="s">
        <v>46</v>
      </c>
      <c r="AF428" s="17" t="s">
        <v>46</v>
      </c>
      <c r="AG428" s="17" t="s">
        <v>46</v>
      </c>
      <c r="AH428" s="17" t="s">
        <v>46</v>
      </c>
      <c r="AI428" s="17" t="s">
        <v>46</v>
      </c>
      <c r="AJ428" s="17" t="s">
        <v>46</v>
      </c>
      <c r="AK428" s="17" t="s">
        <v>46</v>
      </c>
      <c r="AL428" s="17" t="s">
        <v>44</v>
      </c>
      <c r="AM428" s="17"/>
      <c r="AN428" s="17" t="s">
        <v>44</v>
      </c>
    </row>
    <row r="429" customFormat="false" ht="22.5" hidden="false" customHeight="true" outlineLevel="0" collapsed="false">
      <c r="A429" s="16" t="s">
        <v>4016</v>
      </c>
      <c r="B429" s="17" t="s">
        <v>4017</v>
      </c>
      <c r="C429" s="17" t="s">
        <v>136</v>
      </c>
      <c r="D429" s="17" t="s">
        <v>3394</v>
      </c>
      <c r="E429" s="17" t="s">
        <v>44</v>
      </c>
      <c r="F429" s="18" t="n">
        <v>1</v>
      </c>
      <c r="G429" s="18" t="n">
        <v>1633.31</v>
      </c>
      <c r="H429" s="18" t="n">
        <v>-374.99</v>
      </c>
      <c r="I429" s="18" t="n">
        <v>-287.91</v>
      </c>
      <c r="J429" s="18" t="n">
        <v>-970.41</v>
      </c>
      <c r="K429" s="18" t="n">
        <v>0</v>
      </c>
      <c r="L429" s="17" t="s">
        <v>74</v>
      </c>
      <c r="M429" s="17" t="s">
        <v>46</v>
      </c>
      <c r="N429" s="17" t="s">
        <v>75</v>
      </c>
      <c r="O429" s="17" t="s">
        <v>76</v>
      </c>
      <c r="P429" s="17" t="s">
        <v>46</v>
      </c>
      <c r="Q429" s="18"/>
      <c r="R429" s="18" t="s">
        <v>49</v>
      </c>
      <c r="S429" s="17" t="s">
        <v>4018</v>
      </c>
      <c r="T429" s="17" t="s">
        <v>4019</v>
      </c>
      <c r="U429" s="17" t="s">
        <v>46</v>
      </c>
      <c r="V429" s="17" t="s">
        <v>3042</v>
      </c>
      <c r="W429" s="17" t="s">
        <v>3042</v>
      </c>
      <c r="X429" s="17" t="s">
        <v>3043</v>
      </c>
      <c r="Y429" s="17" t="s">
        <v>56</v>
      </c>
      <c r="Z429" s="17" t="s">
        <v>83</v>
      </c>
      <c r="AA429" s="17" t="s">
        <v>46</v>
      </c>
      <c r="AB429" s="17" t="s">
        <v>46</v>
      </c>
      <c r="AC429" s="17" t="s">
        <v>86</v>
      </c>
      <c r="AD429" s="17" t="s">
        <v>4020</v>
      </c>
      <c r="AE429" s="17" t="s">
        <v>46</v>
      </c>
      <c r="AF429" s="17" t="s">
        <v>46</v>
      </c>
      <c r="AG429" s="17" t="s">
        <v>46</v>
      </c>
      <c r="AH429" s="17" t="s">
        <v>46</v>
      </c>
      <c r="AI429" s="17" t="s">
        <v>46</v>
      </c>
      <c r="AJ429" s="17" t="s">
        <v>46</v>
      </c>
      <c r="AK429" s="17" t="s">
        <v>46</v>
      </c>
      <c r="AL429" s="17" t="s">
        <v>44</v>
      </c>
      <c r="AM429" s="17" t="n">
        <v>1</v>
      </c>
      <c r="AN429" s="17" t="s">
        <v>44</v>
      </c>
    </row>
    <row r="430" customFormat="false" ht="22.5" hidden="false" customHeight="true" outlineLevel="0" collapsed="false">
      <c r="A430" s="16" t="s">
        <v>4021</v>
      </c>
      <c r="B430" s="17" t="s">
        <v>4022</v>
      </c>
      <c r="C430" s="17" t="s">
        <v>42</v>
      </c>
      <c r="D430" s="17" t="s">
        <v>1588</v>
      </c>
      <c r="E430" s="17" t="s">
        <v>44</v>
      </c>
      <c r="F430" s="18" t="n">
        <v>1</v>
      </c>
      <c r="G430" s="18" t="n">
        <v>1104.99</v>
      </c>
      <c r="H430" s="18" t="n">
        <v>-324.99</v>
      </c>
      <c r="I430" s="18" t="n">
        <v>-116.4</v>
      </c>
      <c r="J430" s="18"/>
      <c r="K430" s="18" t="n">
        <v>663.6</v>
      </c>
      <c r="L430" s="17" t="s">
        <v>45</v>
      </c>
      <c r="M430" s="17" t="s">
        <v>46</v>
      </c>
      <c r="N430" s="17" t="s">
        <v>163</v>
      </c>
      <c r="O430" s="17" t="s">
        <v>164</v>
      </c>
      <c r="P430" s="17" t="s">
        <v>46</v>
      </c>
      <c r="Q430" s="18" t="n">
        <v>663.6</v>
      </c>
      <c r="R430" s="18" t="s">
        <v>49</v>
      </c>
      <c r="S430" s="17" t="s">
        <v>4023</v>
      </c>
      <c r="T430" s="17" t="s">
        <v>4024</v>
      </c>
      <c r="U430" s="17" t="s">
        <v>4025</v>
      </c>
      <c r="V430" s="17" t="s">
        <v>4026</v>
      </c>
      <c r="W430" s="17" t="s">
        <v>298</v>
      </c>
      <c r="X430" s="17" t="s">
        <v>4027</v>
      </c>
      <c r="Y430" s="17" t="s">
        <v>56</v>
      </c>
      <c r="Z430" s="17" t="s">
        <v>83</v>
      </c>
      <c r="AA430" s="17" t="s">
        <v>4028</v>
      </c>
      <c r="AB430" s="17" t="s">
        <v>4029</v>
      </c>
      <c r="AC430" s="17" t="s">
        <v>125</v>
      </c>
      <c r="AD430" s="17" t="s">
        <v>4030</v>
      </c>
      <c r="AE430" s="17" t="s">
        <v>4031</v>
      </c>
      <c r="AF430" s="17" t="s">
        <v>46</v>
      </c>
      <c r="AG430" s="17" t="s">
        <v>46</v>
      </c>
      <c r="AH430" s="17" t="s">
        <v>46</v>
      </c>
      <c r="AI430" s="17" t="s">
        <v>46</v>
      </c>
      <c r="AJ430" s="17" t="s">
        <v>46</v>
      </c>
      <c r="AK430" s="17" t="s">
        <v>46</v>
      </c>
      <c r="AL430" s="17" t="s">
        <v>44</v>
      </c>
      <c r="AM430" s="17"/>
      <c r="AN430" s="17" t="s">
        <v>44</v>
      </c>
    </row>
    <row r="431" customFormat="false" ht="22.5" hidden="false" customHeight="true" outlineLevel="0" collapsed="false">
      <c r="A431" s="20" t="s">
        <v>4032</v>
      </c>
      <c r="B431" s="21" t="s">
        <v>4033</v>
      </c>
      <c r="C431" s="21" t="s">
        <v>46</v>
      </c>
      <c r="D431" s="21" t="s">
        <v>46</v>
      </c>
      <c r="E431" s="21" t="s">
        <v>46</v>
      </c>
      <c r="F431" s="22"/>
      <c r="G431" s="22" t="n">
        <v>1123.98</v>
      </c>
      <c r="H431" s="22" t="n">
        <v>-183.99</v>
      </c>
      <c r="I431" s="22" t="n">
        <v>-142.2</v>
      </c>
      <c r="J431" s="22"/>
      <c r="K431" s="22" t="n">
        <v>797.79</v>
      </c>
      <c r="L431" s="21" t="s">
        <v>74</v>
      </c>
      <c r="M431" s="21" t="s">
        <v>46</v>
      </c>
      <c r="N431" s="21" t="s">
        <v>46</v>
      </c>
      <c r="O431" s="21" t="s">
        <v>46</v>
      </c>
      <c r="P431" s="21" t="s">
        <v>46</v>
      </c>
      <c r="Q431" s="22" t="n">
        <v>797.79</v>
      </c>
      <c r="R431" s="22" t="s">
        <v>46</v>
      </c>
      <c r="S431" s="21" t="s">
        <v>4034</v>
      </c>
      <c r="T431" s="21" t="s">
        <v>4035</v>
      </c>
      <c r="U431" s="21" t="s">
        <v>4036</v>
      </c>
      <c r="V431" s="21" t="s">
        <v>4037</v>
      </c>
      <c r="W431" s="21" t="s">
        <v>81</v>
      </c>
      <c r="X431" s="21" t="s">
        <v>629</v>
      </c>
      <c r="Y431" s="21" t="s">
        <v>56</v>
      </c>
      <c r="Z431" s="21" t="s">
        <v>83</v>
      </c>
      <c r="AA431" s="21" t="s">
        <v>2083</v>
      </c>
      <c r="AB431" s="21" t="s">
        <v>4038</v>
      </c>
      <c r="AC431" s="21" t="s">
        <v>86</v>
      </c>
      <c r="AD431" s="21" t="s">
        <v>4039</v>
      </c>
      <c r="AE431" s="21" t="s">
        <v>4040</v>
      </c>
      <c r="AF431" s="21" t="s">
        <v>46</v>
      </c>
      <c r="AG431" s="21" t="s">
        <v>46</v>
      </c>
      <c r="AH431" s="21" t="s">
        <v>46</v>
      </c>
      <c r="AI431" s="21" t="s">
        <v>46</v>
      </c>
      <c r="AJ431" s="21" t="s">
        <v>46</v>
      </c>
      <c r="AK431" s="21" t="s">
        <v>46</v>
      </c>
      <c r="AL431" s="21" t="s">
        <v>46</v>
      </c>
      <c r="AM431" s="21"/>
      <c r="AN431" s="21" t="s">
        <v>46</v>
      </c>
    </row>
    <row r="432" customFormat="false" ht="22.5" hidden="false" customHeight="true" outlineLevel="0" collapsed="false">
      <c r="A432" s="23" t="s">
        <v>4041</v>
      </c>
      <c r="B432" s="24" t="s">
        <v>4033</v>
      </c>
      <c r="C432" s="24" t="s">
        <v>42</v>
      </c>
      <c r="D432" s="24" t="s">
        <v>3141</v>
      </c>
      <c r="E432" s="24" t="s">
        <v>213</v>
      </c>
      <c r="F432" s="25" t="n">
        <v>1</v>
      </c>
      <c r="G432" s="25"/>
      <c r="H432" s="25"/>
      <c r="I432" s="25"/>
      <c r="J432" s="25"/>
      <c r="K432" s="25"/>
      <c r="L432" s="24" t="s">
        <v>46</v>
      </c>
      <c r="M432" s="24" t="s">
        <v>46</v>
      </c>
      <c r="N432" s="24" t="s">
        <v>163</v>
      </c>
      <c r="O432" s="24" t="s">
        <v>164</v>
      </c>
      <c r="P432" s="24" t="s">
        <v>46</v>
      </c>
      <c r="Q432" s="25"/>
      <c r="R432" s="25" t="s">
        <v>49</v>
      </c>
      <c r="S432" s="19" t="s">
        <v>46</v>
      </c>
      <c r="T432" s="24" t="s">
        <v>46</v>
      </c>
      <c r="U432" s="24" t="s">
        <v>46</v>
      </c>
      <c r="V432" s="24" t="s">
        <v>46</v>
      </c>
      <c r="W432" s="24" t="s">
        <v>46</v>
      </c>
      <c r="X432" s="24" t="s">
        <v>46</v>
      </c>
      <c r="Y432" s="24" t="s">
        <v>46</v>
      </c>
      <c r="Z432" s="24" t="s">
        <v>46</v>
      </c>
      <c r="AA432" s="24" t="s">
        <v>46</v>
      </c>
      <c r="AB432" s="24" t="s">
        <v>46</v>
      </c>
      <c r="AC432" s="24" t="s">
        <v>46</v>
      </c>
      <c r="AD432" s="24" t="s">
        <v>46</v>
      </c>
      <c r="AE432" s="24" t="s">
        <v>46</v>
      </c>
      <c r="AF432" s="24" t="s">
        <v>46</v>
      </c>
      <c r="AG432" s="24" t="s">
        <v>46</v>
      </c>
      <c r="AH432" s="24" t="s">
        <v>46</v>
      </c>
      <c r="AI432" s="24" t="s">
        <v>46</v>
      </c>
      <c r="AJ432" s="24" t="s">
        <v>46</v>
      </c>
      <c r="AK432" s="24" t="s">
        <v>46</v>
      </c>
      <c r="AL432" s="24" t="s">
        <v>44</v>
      </c>
      <c r="AM432" s="24"/>
      <c r="AN432" s="24" t="s">
        <v>44</v>
      </c>
    </row>
    <row r="433" customFormat="false" ht="22.5" hidden="false" customHeight="true" outlineLevel="0" collapsed="false">
      <c r="A433" s="23" t="s">
        <v>4042</v>
      </c>
      <c r="B433" s="24" t="s">
        <v>4033</v>
      </c>
      <c r="C433" s="24" t="s">
        <v>42</v>
      </c>
      <c r="D433" s="24" t="s">
        <v>3141</v>
      </c>
      <c r="E433" s="24" t="s">
        <v>213</v>
      </c>
      <c r="F433" s="25" t="n">
        <v>1</v>
      </c>
      <c r="G433" s="25"/>
      <c r="H433" s="25"/>
      <c r="I433" s="25"/>
      <c r="J433" s="25"/>
      <c r="K433" s="25"/>
      <c r="L433" s="24" t="s">
        <v>46</v>
      </c>
      <c r="M433" s="24" t="s">
        <v>46</v>
      </c>
      <c r="N433" s="24" t="s">
        <v>2257</v>
      </c>
      <c r="O433" s="24" t="s">
        <v>2258</v>
      </c>
      <c r="P433" s="24" t="s">
        <v>46</v>
      </c>
      <c r="Q433" s="25"/>
      <c r="R433" s="25" t="s">
        <v>49</v>
      </c>
      <c r="S433" s="19" t="s">
        <v>46</v>
      </c>
      <c r="T433" s="24" t="s">
        <v>46</v>
      </c>
      <c r="U433" s="24" t="s">
        <v>46</v>
      </c>
      <c r="V433" s="24" t="s">
        <v>46</v>
      </c>
      <c r="W433" s="24" t="s">
        <v>46</v>
      </c>
      <c r="X433" s="24" t="s">
        <v>46</v>
      </c>
      <c r="Y433" s="24" t="s">
        <v>46</v>
      </c>
      <c r="Z433" s="24" t="s">
        <v>46</v>
      </c>
      <c r="AA433" s="24" t="s">
        <v>46</v>
      </c>
      <c r="AB433" s="24" t="s">
        <v>46</v>
      </c>
      <c r="AC433" s="24" t="s">
        <v>46</v>
      </c>
      <c r="AD433" s="24" t="s">
        <v>46</v>
      </c>
      <c r="AE433" s="24" t="s">
        <v>46</v>
      </c>
      <c r="AF433" s="24" t="s">
        <v>46</v>
      </c>
      <c r="AG433" s="24" t="s">
        <v>46</v>
      </c>
      <c r="AH433" s="24" t="s">
        <v>46</v>
      </c>
      <c r="AI433" s="24" t="s">
        <v>46</v>
      </c>
      <c r="AJ433" s="24" t="s">
        <v>46</v>
      </c>
      <c r="AK433" s="24" t="s">
        <v>46</v>
      </c>
      <c r="AL433" s="24" t="s">
        <v>44</v>
      </c>
      <c r="AM433" s="24"/>
      <c r="AN433" s="24" t="s">
        <v>44</v>
      </c>
    </row>
    <row r="434" customFormat="false" ht="22.5" hidden="false" customHeight="true" outlineLevel="0" collapsed="false">
      <c r="A434" s="16" t="s">
        <v>4043</v>
      </c>
      <c r="B434" s="17" t="s">
        <v>4044</v>
      </c>
      <c r="C434" s="17" t="s">
        <v>42</v>
      </c>
      <c r="D434" s="17" t="s">
        <v>421</v>
      </c>
      <c r="E434" s="17" t="s">
        <v>44</v>
      </c>
      <c r="F434" s="18" t="n">
        <v>2</v>
      </c>
      <c r="G434" s="18" t="n">
        <v>1372.99</v>
      </c>
      <c r="H434" s="18" t="n">
        <v>-272.99</v>
      </c>
      <c r="I434" s="18" t="n">
        <v>-221.05</v>
      </c>
      <c r="J434" s="18"/>
      <c r="K434" s="18" t="n">
        <v>878.95</v>
      </c>
      <c r="L434" s="17" t="s">
        <v>45</v>
      </c>
      <c r="M434" s="17" t="s">
        <v>46</v>
      </c>
      <c r="N434" s="17" t="s">
        <v>131</v>
      </c>
      <c r="O434" s="17" t="s">
        <v>132</v>
      </c>
      <c r="P434" s="17" t="s">
        <v>46</v>
      </c>
      <c r="Q434" s="18" t="n">
        <v>878.95</v>
      </c>
      <c r="R434" s="18" t="s">
        <v>49</v>
      </c>
      <c r="S434" s="17" t="s">
        <v>4045</v>
      </c>
      <c r="T434" s="17" t="s">
        <v>4046</v>
      </c>
      <c r="U434" s="17" t="s">
        <v>4047</v>
      </c>
      <c r="V434" s="17" t="s">
        <v>1581</v>
      </c>
      <c r="W434" s="17" t="s">
        <v>100</v>
      </c>
      <c r="X434" s="17" t="s">
        <v>1530</v>
      </c>
      <c r="Y434" s="17" t="s">
        <v>56</v>
      </c>
      <c r="Z434" s="17" t="s">
        <v>83</v>
      </c>
      <c r="AA434" s="17" t="s">
        <v>2563</v>
      </c>
      <c r="AB434" s="17" t="s">
        <v>4048</v>
      </c>
      <c r="AC434" s="17" t="s">
        <v>114</v>
      </c>
      <c r="AD434" s="17" t="s">
        <v>4049</v>
      </c>
      <c r="AE434" s="17" t="s">
        <v>46</v>
      </c>
      <c r="AF434" s="17" t="s">
        <v>46</v>
      </c>
      <c r="AG434" s="17" t="s">
        <v>46</v>
      </c>
      <c r="AH434" s="17" t="s">
        <v>46</v>
      </c>
      <c r="AI434" s="17" t="s">
        <v>46</v>
      </c>
      <c r="AJ434" s="17" t="s">
        <v>46</v>
      </c>
      <c r="AK434" s="17" t="s">
        <v>46</v>
      </c>
      <c r="AL434" s="17" t="s">
        <v>44</v>
      </c>
      <c r="AM434" s="17"/>
      <c r="AN434" s="17" t="s">
        <v>44</v>
      </c>
    </row>
    <row r="435" customFormat="false" ht="22.5" hidden="false" customHeight="true" outlineLevel="0" collapsed="false">
      <c r="A435" s="16" t="s">
        <v>4050</v>
      </c>
      <c r="B435" s="17" t="s">
        <v>4051</v>
      </c>
      <c r="C435" s="17" t="s">
        <v>42</v>
      </c>
      <c r="D435" s="17" t="s">
        <v>212</v>
      </c>
      <c r="E435" s="17" t="s">
        <v>44</v>
      </c>
      <c r="F435" s="18" t="n">
        <v>1</v>
      </c>
      <c r="G435" s="18" t="n">
        <v>759.99</v>
      </c>
      <c r="H435" s="18" t="n">
        <v>-354.99</v>
      </c>
      <c r="I435" s="18" t="n">
        <v>-62.65</v>
      </c>
      <c r="J435" s="18"/>
      <c r="K435" s="18" t="n">
        <v>342.35</v>
      </c>
      <c r="L435" s="17" t="s">
        <v>74</v>
      </c>
      <c r="M435" s="17" t="s">
        <v>46</v>
      </c>
      <c r="N435" s="17" t="s">
        <v>47</v>
      </c>
      <c r="O435" s="17" t="s">
        <v>48</v>
      </c>
      <c r="P435" s="17" t="s">
        <v>46</v>
      </c>
      <c r="Q435" s="18" t="n">
        <v>342.35</v>
      </c>
      <c r="R435" s="18" t="s">
        <v>49</v>
      </c>
      <c r="S435" s="17" t="s">
        <v>4052</v>
      </c>
      <c r="T435" s="17" t="s">
        <v>4053</v>
      </c>
      <c r="U435" s="17" t="s">
        <v>4054</v>
      </c>
      <c r="V435" s="17" t="s">
        <v>4055</v>
      </c>
      <c r="W435" s="17" t="s">
        <v>298</v>
      </c>
      <c r="X435" s="17" t="s">
        <v>4056</v>
      </c>
      <c r="Y435" s="17" t="s">
        <v>56</v>
      </c>
      <c r="Z435" s="17" t="s">
        <v>83</v>
      </c>
      <c r="AA435" s="17" t="s">
        <v>4057</v>
      </c>
      <c r="AB435" s="17" t="s">
        <v>4058</v>
      </c>
      <c r="AC435" s="17" t="s">
        <v>125</v>
      </c>
      <c r="AD435" s="17" t="s">
        <v>4059</v>
      </c>
      <c r="AE435" s="17" t="s">
        <v>4060</v>
      </c>
      <c r="AF435" s="17" t="s">
        <v>46</v>
      </c>
      <c r="AG435" s="17" t="s">
        <v>46</v>
      </c>
      <c r="AH435" s="17" t="s">
        <v>46</v>
      </c>
      <c r="AI435" s="17" t="s">
        <v>46</v>
      </c>
      <c r="AJ435" s="17" t="s">
        <v>46</v>
      </c>
      <c r="AK435" s="17" t="s">
        <v>46</v>
      </c>
      <c r="AL435" s="17" t="s">
        <v>44</v>
      </c>
      <c r="AM435" s="17"/>
      <c r="AN435" s="17" t="s">
        <v>44</v>
      </c>
    </row>
    <row r="436" customFormat="false" ht="22.5" hidden="false" customHeight="true" outlineLevel="0" collapsed="false">
      <c r="A436" s="16" t="s">
        <v>4061</v>
      </c>
      <c r="B436" s="17" t="s">
        <v>4062</v>
      </c>
      <c r="C436" s="17" t="s">
        <v>42</v>
      </c>
      <c r="D436" s="17" t="s">
        <v>3779</v>
      </c>
      <c r="E436" s="17" t="s">
        <v>44</v>
      </c>
      <c r="F436" s="18" t="n">
        <v>1</v>
      </c>
      <c r="G436" s="18" t="n">
        <v>565</v>
      </c>
      <c r="H436" s="18"/>
      <c r="I436" s="18" t="n">
        <v>-83.45</v>
      </c>
      <c r="J436" s="18"/>
      <c r="K436" s="18" t="n">
        <v>481.55</v>
      </c>
      <c r="L436" s="17" t="s">
        <v>74</v>
      </c>
      <c r="M436" s="17" t="s">
        <v>46</v>
      </c>
      <c r="N436" s="17" t="s">
        <v>163</v>
      </c>
      <c r="O436" s="17" t="s">
        <v>164</v>
      </c>
      <c r="P436" s="17" t="s">
        <v>46</v>
      </c>
      <c r="Q436" s="18" t="n">
        <v>481.55</v>
      </c>
      <c r="R436" s="18" t="s">
        <v>49</v>
      </c>
      <c r="S436" s="17" t="s">
        <v>4063</v>
      </c>
      <c r="T436" s="17" t="s">
        <v>46</v>
      </c>
      <c r="U436" s="17" t="s">
        <v>46</v>
      </c>
      <c r="V436" s="17" t="s">
        <v>46</v>
      </c>
      <c r="W436" s="17" t="s">
        <v>46</v>
      </c>
      <c r="X436" s="17" t="s">
        <v>46</v>
      </c>
      <c r="Y436" s="17" t="s">
        <v>46</v>
      </c>
      <c r="Z436" s="17" t="s">
        <v>70</v>
      </c>
      <c r="AA436" s="19" t="s">
        <v>46</v>
      </c>
      <c r="AB436" s="19" t="s">
        <v>46</v>
      </c>
      <c r="AC436" s="17" t="s">
        <v>46</v>
      </c>
      <c r="AD436" s="19" t="s">
        <v>46</v>
      </c>
      <c r="AE436" s="19" t="s">
        <v>46</v>
      </c>
      <c r="AF436" s="17" t="s">
        <v>46</v>
      </c>
      <c r="AG436" s="17" t="s">
        <v>46</v>
      </c>
      <c r="AH436" s="19" t="s">
        <v>46</v>
      </c>
      <c r="AI436" s="17" t="s">
        <v>46</v>
      </c>
      <c r="AJ436" s="19" t="s">
        <v>46</v>
      </c>
      <c r="AK436" s="19" t="s">
        <v>46</v>
      </c>
      <c r="AL436" s="17" t="s">
        <v>44</v>
      </c>
      <c r="AM436" s="17"/>
      <c r="AN436" s="17" t="s">
        <v>44</v>
      </c>
    </row>
    <row r="437" customFormat="false" ht="22.5" hidden="false" customHeight="true" outlineLevel="0" collapsed="false">
      <c r="A437" s="16" t="s">
        <v>4064</v>
      </c>
      <c r="B437" s="17" t="s">
        <v>4065</v>
      </c>
      <c r="C437" s="17" t="s">
        <v>42</v>
      </c>
      <c r="D437" s="17" t="s">
        <v>2902</v>
      </c>
      <c r="E437" s="17" t="s">
        <v>44</v>
      </c>
      <c r="F437" s="18" t="n">
        <v>1</v>
      </c>
      <c r="G437" s="18" t="n">
        <v>452.5</v>
      </c>
      <c r="H437" s="18"/>
      <c r="I437" s="18" t="n">
        <v>-89.66</v>
      </c>
      <c r="J437" s="18"/>
      <c r="K437" s="18" t="n">
        <v>362.84</v>
      </c>
      <c r="L437" s="17" t="s">
        <v>74</v>
      </c>
      <c r="M437" s="17" t="s">
        <v>46</v>
      </c>
      <c r="N437" s="17" t="s">
        <v>131</v>
      </c>
      <c r="O437" s="17" t="s">
        <v>132</v>
      </c>
      <c r="P437" s="17" t="s">
        <v>46</v>
      </c>
      <c r="Q437" s="18" t="n">
        <v>362.84</v>
      </c>
      <c r="R437" s="18" t="s">
        <v>49</v>
      </c>
      <c r="S437" s="17" t="s">
        <v>4066</v>
      </c>
      <c r="T437" s="17" t="s">
        <v>4067</v>
      </c>
      <c r="U437" s="17" t="s">
        <v>46</v>
      </c>
      <c r="V437" s="17" t="s">
        <v>46</v>
      </c>
      <c r="W437" s="17" t="s">
        <v>46</v>
      </c>
      <c r="X437" s="17" t="s">
        <v>46</v>
      </c>
      <c r="Y437" s="17" t="s">
        <v>46</v>
      </c>
      <c r="Z437" s="17" t="s">
        <v>70</v>
      </c>
      <c r="AA437" s="19" t="s">
        <v>46</v>
      </c>
      <c r="AB437" s="19" t="s">
        <v>46</v>
      </c>
      <c r="AC437" s="17" t="s">
        <v>46</v>
      </c>
      <c r="AD437" s="19" t="s">
        <v>46</v>
      </c>
      <c r="AE437" s="19" t="s">
        <v>46</v>
      </c>
      <c r="AF437" s="17" t="s">
        <v>46</v>
      </c>
      <c r="AG437" s="17" t="s">
        <v>46</v>
      </c>
      <c r="AH437" s="19" t="s">
        <v>46</v>
      </c>
      <c r="AI437" s="17" t="s">
        <v>46</v>
      </c>
      <c r="AJ437" s="19" t="s">
        <v>46</v>
      </c>
      <c r="AK437" s="19" t="s">
        <v>46</v>
      </c>
      <c r="AL437" s="17" t="s">
        <v>44</v>
      </c>
      <c r="AM437" s="17"/>
      <c r="AN437" s="17" t="s">
        <v>44</v>
      </c>
    </row>
    <row r="438" customFormat="false" ht="22.5" hidden="false" customHeight="true" outlineLevel="0" collapsed="false">
      <c r="A438" s="16" t="s">
        <v>4068</v>
      </c>
      <c r="B438" s="17" t="s">
        <v>4069</v>
      </c>
      <c r="C438" s="17" t="s">
        <v>42</v>
      </c>
      <c r="D438" s="17" t="s">
        <v>251</v>
      </c>
      <c r="E438" s="17" t="s">
        <v>44</v>
      </c>
      <c r="F438" s="18" t="n">
        <v>1</v>
      </c>
      <c r="G438" s="18" t="n">
        <v>715.24</v>
      </c>
      <c r="H438" s="18" t="n">
        <v>-289.99</v>
      </c>
      <c r="I438" s="18" t="n">
        <v>-70.28</v>
      </c>
      <c r="J438" s="18"/>
      <c r="K438" s="18" t="n">
        <v>354.97</v>
      </c>
      <c r="L438" s="17" t="s">
        <v>74</v>
      </c>
      <c r="M438" s="17" t="s">
        <v>46</v>
      </c>
      <c r="N438" s="17" t="s">
        <v>1162</v>
      </c>
      <c r="O438" s="17" t="s">
        <v>1163</v>
      </c>
      <c r="P438" s="17" t="s">
        <v>46</v>
      </c>
      <c r="Q438" s="18" t="n">
        <v>354.97</v>
      </c>
      <c r="R438" s="18" t="s">
        <v>49</v>
      </c>
      <c r="S438" s="17" t="s">
        <v>4070</v>
      </c>
      <c r="T438" s="17" t="s">
        <v>4071</v>
      </c>
      <c r="U438" s="17" t="s">
        <v>4072</v>
      </c>
      <c r="V438" s="17" t="s">
        <v>80</v>
      </c>
      <c r="W438" s="17" t="s">
        <v>81</v>
      </c>
      <c r="X438" s="17" t="s">
        <v>4073</v>
      </c>
      <c r="Y438" s="17" t="s">
        <v>56</v>
      </c>
      <c r="Z438" s="17" t="s">
        <v>83</v>
      </c>
      <c r="AA438" s="17" t="s">
        <v>1852</v>
      </c>
      <c r="AB438" s="17" t="s">
        <v>4074</v>
      </c>
      <c r="AC438" s="17" t="s">
        <v>86</v>
      </c>
      <c r="AD438" s="17" t="s">
        <v>4075</v>
      </c>
      <c r="AE438" s="17" t="s">
        <v>4076</v>
      </c>
      <c r="AF438" s="17" t="s">
        <v>46</v>
      </c>
      <c r="AG438" s="17" t="s">
        <v>46</v>
      </c>
      <c r="AH438" s="17" t="s">
        <v>46</v>
      </c>
      <c r="AI438" s="17" t="s">
        <v>46</v>
      </c>
      <c r="AJ438" s="17" t="s">
        <v>46</v>
      </c>
      <c r="AK438" s="17" t="s">
        <v>46</v>
      </c>
      <c r="AL438" s="17" t="s">
        <v>44</v>
      </c>
      <c r="AM438" s="17"/>
      <c r="AN438" s="17" t="s">
        <v>44</v>
      </c>
    </row>
    <row r="439" customFormat="false" ht="22.5" hidden="false" customHeight="true" outlineLevel="0" collapsed="false">
      <c r="A439" s="16" t="s">
        <v>4077</v>
      </c>
      <c r="B439" s="17" t="s">
        <v>4078</v>
      </c>
      <c r="C439" s="17" t="s">
        <v>42</v>
      </c>
      <c r="D439" s="17" t="s">
        <v>1827</v>
      </c>
      <c r="E439" s="17" t="s">
        <v>44</v>
      </c>
      <c r="F439" s="18" t="n">
        <v>1</v>
      </c>
      <c r="G439" s="18" t="n">
        <v>901.5</v>
      </c>
      <c r="H439" s="18" t="n">
        <v>-449</v>
      </c>
      <c r="I439" s="18" t="n">
        <v>-73.82</v>
      </c>
      <c r="J439" s="18"/>
      <c r="K439" s="18" t="n">
        <v>378.68</v>
      </c>
      <c r="L439" s="17" t="s">
        <v>74</v>
      </c>
      <c r="M439" s="17" t="s">
        <v>46</v>
      </c>
      <c r="N439" s="17" t="s">
        <v>47</v>
      </c>
      <c r="O439" s="17" t="s">
        <v>48</v>
      </c>
      <c r="P439" s="17" t="s">
        <v>46</v>
      </c>
      <c r="Q439" s="18" t="n">
        <v>378.68</v>
      </c>
      <c r="R439" s="18" t="s">
        <v>49</v>
      </c>
      <c r="S439" s="17" t="s">
        <v>4079</v>
      </c>
      <c r="T439" s="17" t="s">
        <v>4080</v>
      </c>
      <c r="U439" s="17" t="s">
        <v>4081</v>
      </c>
      <c r="V439" s="17" t="s">
        <v>2404</v>
      </c>
      <c r="W439" s="17" t="s">
        <v>2404</v>
      </c>
      <c r="X439" s="17" t="s">
        <v>4082</v>
      </c>
      <c r="Y439" s="17" t="s">
        <v>56</v>
      </c>
      <c r="Z439" s="17" t="s">
        <v>83</v>
      </c>
      <c r="AA439" s="17" t="s">
        <v>182</v>
      </c>
      <c r="AB439" s="17" t="s">
        <v>4083</v>
      </c>
      <c r="AC439" s="17" t="s">
        <v>86</v>
      </c>
      <c r="AD439" s="17" t="s">
        <v>4084</v>
      </c>
      <c r="AE439" s="17" t="s">
        <v>4085</v>
      </c>
      <c r="AF439" s="17" t="s">
        <v>46</v>
      </c>
      <c r="AG439" s="17" t="s">
        <v>46</v>
      </c>
      <c r="AH439" s="17" t="s">
        <v>46</v>
      </c>
      <c r="AI439" s="17" t="s">
        <v>46</v>
      </c>
      <c r="AJ439" s="17" t="s">
        <v>46</v>
      </c>
      <c r="AK439" s="17" t="s">
        <v>46</v>
      </c>
      <c r="AL439" s="17" t="s">
        <v>44</v>
      </c>
      <c r="AM439" s="17"/>
      <c r="AN439" s="17" t="s">
        <v>44</v>
      </c>
    </row>
    <row r="440" customFormat="false" ht="22.5" hidden="false" customHeight="true" outlineLevel="0" collapsed="false">
      <c r="A440" s="16" t="s">
        <v>4086</v>
      </c>
      <c r="B440" s="17" t="s">
        <v>4087</v>
      </c>
      <c r="C440" s="17" t="s">
        <v>42</v>
      </c>
      <c r="D440" s="17" t="s">
        <v>305</v>
      </c>
      <c r="E440" s="17" t="s">
        <v>44</v>
      </c>
      <c r="F440" s="18" t="n">
        <v>1</v>
      </c>
      <c r="G440" s="18" t="n">
        <v>949.99</v>
      </c>
      <c r="H440" s="18" t="n">
        <v>-399.99</v>
      </c>
      <c r="I440" s="18" t="n">
        <v>-119.75</v>
      </c>
      <c r="J440" s="18"/>
      <c r="K440" s="18" t="n">
        <v>430.25</v>
      </c>
      <c r="L440" s="17" t="s">
        <v>74</v>
      </c>
      <c r="M440" s="17" t="s">
        <v>46</v>
      </c>
      <c r="N440" s="17" t="s">
        <v>47</v>
      </c>
      <c r="O440" s="17" t="s">
        <v>48</v>
      </c>
      <c r="P440" s="17" t="s">
        <v>46</v>
      </c>
      <c r="Q440" s="18" t="n">
        <v>430.25</v>
      </c>
      <c r="R440" s="18" t="s">
        <v>49</v>
      </c>
      <c r="S440" s="17" t="s">
        <v>4088</v>
      </c>
      <c r="T440" s="17" t="s">
        <v>4089</v>
      </c>
      <c r="U440" s="17" t="s">
        <v>4090</v>
      </c>
      <c r="V440" s="17" t="s">
        <v>2063</v>
      </c>
      <c r="W440" s="17" t="s">
        <v>100</v>
      </c>
      <c r="X440" s="17" t="s">
        <v>2064</v>
      </c>
      <c r="Y440" s="17" t="s">
        <v>56</v>
      </c>
      <c r="Z440" s="17" t="s">
        <v>57</v>
      </c>
      <c r="AA440" s="17" t="s">
        <v>4091</v>
      </c>
      <c r="AB440" s="17" t="s">
        <v>4092</v>
      </c>
      <c r="AC440" s="17" t="s">
        <v>313</v>
      </c>
      <c r="AD440" s="17" t="s">
        <v>4093</v>
      </c>
      <c r="AE440" s="17" t="s">
        <v>4094</v>
      </c>
      <c r="AF440" s="17" t="s">
        <v>46</v>
      </c>
      <c r="AG440" s="17" t="s">
        <v>46</v>
      </c>
      <c r="AH440" s="17" t="s">
        <v>46</v>
      </c>
      <c r="AI440" s="17" t="s">
        <v>46</v>
      </c>
      <c r="AJ440" s="17" t="s">
        <v>46</v>
      </c>
      <c r="AK440" s="17" t="s">
        <v>46</v>
      </c>
      <c r="AL440" s="17" t="s">
        <v>44</v>
      </c>
      <c r="AM440" s="17"/>
      <c r="AN440" s="17" t="s">
        <v>44</v>
      </c>
    </row>
    <row r="441" customFormat="false" ht="22.5" hidden="false" customHeight="true" outlineLevel="0" collapsed="false">
      <c r="A441" s="16" t="s">
        <v>4095</v>
      </c>
      <c r="B441" s="17" t="s">
        <v>4096</v>
      </c>
      <c r="C441" s="17" t="s">
        <v>42</v>
      </c>
      <c r="D441" s="17" t="s">
        <v>578</v>
      </c>
      <c r="E441" s="17" t="s">
        <v>44</v>
      </c>
      <c r="F441" s="18" t="n">
        <v>1</v>
      </c>
      <c r="G441" s="18" t="n">
        <v>779.99</v>
      </c>
      <c r="H441" s="18" t="n">
        <v>-374.99</v>
      </c>
      <c r="I441" s="18" t="n">
        <v>-62.65</v>
      </c>
      <c r="J441" s="18"/>
      <c r="K441" s="18" t="n">
        <v>342.35</v>
      </c>
      <c r="L441" s="17" t="s">
        <v>74</v>
      </c>
      <c r="M441" s="17" t="s">
        <v>46</v>
      </c>
      <c r="N441" s="17" t="s">
        <v>1162</v>
      </c>
      <c r="O441" s="17" t="s">
        <v>1163</v>
      </c>
      <c r="P441" s="17" t="s">
        <v>46</v>
      </c>
      <c r="Q441" s="18" t="n">
        <v>342.35</v>
      </c>
      <c r="R441" s="18" t="s">
        <v>49</v>
      </c>
      <c r="S441" s="17" t="s">
        <v>4097</v>
      </c>
      <c r="T441" s="17" t="s">
        <v>4098</v>
      </c>
      <c r="U441" s="17" t="s">
        <v>4099</v>
      </c>
      <c r="V441" s="17" t="s">
        <v>4100</v>
      </c>
      <c r="W441" s="17" t="s">
        <v>766</v>
      </c>
      <c r="X441" s="17" t="s">
        <v>972</v>
      </c>
      <c r="Y441" s="17" t="s">
        <v>56</v>
      </c>
      <c r="Z441" s="17" t="s">
        <v>83</v>
      </c>
      <c r="AA441" s="17" t="s">
        <v>4101</v>
      </c>
      <c r="AB441" s="17" t="s">
        <v>4102</v>
      </c>
      <c r="AC441" s="17" t="s">
        <v>86</v>
      </c>
      <c r="AD441" s="17" t="s">
        <v>4103</v>
      </c>
      <c r="AE441" s="17" t="s">
        <v>4104</v>
      </c>
      <c r="AF441" s="17" t="s">
        <v>46</v>
      </c>
      <c r="AG441" s="17" t="s">
        <v>46</v>
      </c>
      <c r="AH441" s="17" t="s">
        <v>46</v>
      </c>
      <c r="AI441" s="17" t="s">
        <v>46</v>
      </c>
      <c r="AJ441" s="17" t="s">
        <v>46</v>
      </c>
      <c r="AK441" s="17" t="s">
        <v>46</v>
      </c>
      <c r="AL441" s="17" t="s">
        <v>44</v>
      </c>
      <c r="AM441" s="17"/>
      <c r="AN441" s="17" t="s">
        <v>44</v>
      </c>
    </row>
    <row r="442" customFormat="false" ht="22.5" hidden="false" customHeight="true" outlineLevel="0" collapsed="false">
      <c r="A442" s="16" t="s">
        <v>4105</v>
      </c>
      <c r="B442" s="17" t="s">
        <v>4106</v>
      </c>
      <c r="C442" s="17" t="s">
        <v>42</v>
      </c>
      <c r="D442" s="17" t="s">
        <v>1103</v>
      </c>
      <c r="E442" s="17" t="s">
        <v>44</v>
      </c>
      <c r="F442" s="18" t="n">
        <v>1</v>
      </c>
      <c r="G442" s="18" t="n">
        <v>628.24</v>
      </c>
      <c r="H442" s="18" t="n">
        <v>-202.99</v>
      </c>
      <c r="I442" s="18" t="n">
        <v>-65.28</v>
      </c>
      <c r="J442" s="18"/>
      <c r="K442" s="18" t="n">
        <v>359.97</v>
      </c>
      <c r="L442" s="17" t="s">
        <v>74</v>
      </c>
      <c r="M442" s="17" t="s">
        <v>46</v>
      </c>
      <c r="N442" s="17" t="s">
        <v>263</v>
      </c>
      <c r="O442" s="17" t="s">
        <v>264</v>
      </c>
      <c r="P442" s="17" t="s">
        <v>46</v>
      </c>
      <c r="Q442" s="18" t="n">
        <v>359.97</v>
      </c>
      <c r="R442" s="18" t="s">
        <v>49</v>
      </c>
      <c r="S442" s="17" t="s">
        <v>4107</v>
      </c>
      <c r="T442" s="17" t="s">
        <v>4108</v>
      </c>
      <c r="U442" s="17" t="s">
        <v>4109</v>
      </c>
      <c r="V442" s="17" t="s">
        <v>4110</v>
      </c>
      <c r="W442" s="17" t="s">
        <v>100</v>
      </c>
      <c r="X442" s="17" t="s">
        <v>1502</v>
      </c>
      <c r="Y442" s="17" t="s">
        <v>56</v>
      </c>
      <c r="Z442" s="17" t="s">
        <v>83</v>
      </c>
      <c r="AA442" s="17" t="s">
        <v>2226</v>
      </c>
      <c r="AB442" s="17" t="s">
        <v>384</v>
      </c>
      <c r="AC442" s="17" t="s">
        <v>86</v>
      </c>
      <c r="AD442" s="17" t="s">
        <v>4111</v>
      </c>
      <c r="AE442" s="17" t="s">
        <v>4112</v>
      </c>
      <c r="AF442" s="17" t="s">
        <v>46</v>
      </c>
      <c r="AG442" s="17" t="s">
        <v>46</v>
      </c>
      <c r="AH442" s="17" t="s">
        <v>46</v>
      </c>
      <c r="AI442" s="17" t="s">
        <v>46</v>
      </c>
      <c r="AJ442" s="17" t="s">
        <v>46</v>
      </c>
      <c r="AK442" s="17" t="s">
        <v>46</v>
      </c>
      <c r="AL442" s="17" t="s">
        <v>44</v>
      </c>
      <c r="AM442" s="17"/>
      <c r="AN442" s="17" t="s">
        <v>44</v>
      </c>
    </row>
    <row r="443" customFormat="false" ht="22.5" hidden="false" customHeight="true" outlineLevel="0" collapsed="false">
      <c r="A443" s="16" t="s">
        <v>4113</v>
      </c>
      <c r="B443" s="17" t="s">
        <v>4114</v>
      </c>
      <c r="C443" s="17" t="s">
        <v>42</v>
      </c>
      <c r="D443" s="17" t="s">
        <v>3616</v>
      </c>
      <c r="E443" s="17" t="s">
        <v>44</v>
      </c>
      <c r="F443" s="18" t="n">
        <v>1</v>
      </c>
      <c r="G443" s="18" t="n">
        <v>774.99</v>
      </c>
      <c r="H443" s="18" t="n">
        <v>-209.99</v>
      </c>
      <c r="I443" s="18" t="n">
        <v>-83.45</v>
      </c>
      <c r="J443" s="18"/>
      <c r="K443" s="18" t="n">
        <v>481.55</v>
      </c>
      <c r="L443" s="17" t="s">
        <v>74</v>
      </c>
      <c r="M443" s="17" t="s">
        <v>46</v>
      </c>
      <c r="N443" s="17" t="s">
        <v>163</v>
      </c>
      <c r="O443" s="17" t="s">
        <v>164</v>
      </c>
      <c r="P443" s="17" t="s">
        <v>46</v>
      </c>
      <c r="Q443" s="18" t="n">
        <v>481.55</v>
      </c>
      <c r="R443" s="18" t="s">
        <v>49</v>
      </c>
      <c r="S443" s="17" t="s">
        <v>4115</v>
      </c>
      <c r="T443" s="17" t="s">
        <v>4116</v>
      </c>
      <c r="U443" s="17" t="s">
        <v>4117</v>
      </c>
      <c r="V443" s="17" t="s">
        <v>4118</v>
      </c>
      <c r="W443" s="17" t="s">
        <v>100</v>
      </c>
      <c r="X443" s="17" t="s">
        <v>4119</v>
      </c>
      <c r="Y443" s="17" t="s">
        <v>56</v>
      </c>
      <c r="Z443" s="17" t="s">
        <v>83</v>
      </c>
      <c r="AA443" s="17" t="s">
        <v>4101</v>
      </c>
      <c r="AB443" s="17" t="s">
        <v>4120</v>
      </c>
      <c r="AC443" s="17" t="s">
        <v>86</v>
      </c>
      <c r="AD443" s="17" t="s">
        <v>4121</v>
      </c>
      <c r="AE443" s="17" t="s">
        <v>4122</v>
      </c>
      <c r="AF443" s="17" t="s">
        <v>46</v>
      </c>
      <c r="AG443" s="17" t="s">
        <v>46</v>
      </c>
      <c r="AH443" s="17" t="s">
        <v>46</v>
      </c>
      <c r="AI443" s="17" t="s">
        <v>46</v>
      </c>
      <c r="AJ443" s="17" t="s">
        <v>46</v>
      </c>
      <c r="AK443" s="17" t="s">
        <v>46</v>
      </c>
      <c r="AL443" s="17" t="s">
        <v>44</v>
      </c>
      <c r="AM443" s="17"/>
      <c r="AN443" s="17" t="s">
        <v>44</v>
      </c>
    </row>
    <row r="444" customFormat="false" ht="22.5" hidden="false" customHeight="true" outlineLevel="0" collapsed="false">
      <c r="A444" s="16" t="s">
        <v>4123</v>
      </c>
      <c r="B444" s="17" t="s">
        <v>4124</v>
      </c>
      <c r="C444" s="17" t="s">
        <v>42</v>
      </c>
      <c r="D444" s="17" t="s">
        <v>483</v>
      </c>
      <c r="E444" s="17" t="s">
        <v>44</v>
      </c>
      <c r="F444" s="18" t="n">
        <v>1</v>
      </c>
      <c r="G444" s="18" t="n">
        <v>490</v>
      </c>
      <c r="H444" s="18"/>
      <c r="I444" s="18" t="n">
        <v>-78.7</v>
      </c>
      <c r="J444" s="18"/>
      <c r="K444" s="18" t="n">
        <v>411.3</v>
      </c>
      <c r="L444" s="17" t="s">
        <v>74</v>
      </c>
      <c r="M444" s="17" t="s">
        <v>46</v>
      </c>
      <c r="N444" s="17" t="s">
        <v>131</v>
      </c>
      <c r="O444" s="17" t="s">
        <v>132</v>
      </c>
      <c r="P444" s="17" t="s">
        <v>46</v>
      </c>
      <c r="Q444" s="18" t="n">
        <v>411.3</v>
      </c>
      <c r="R444" s="18" t="s">
        <v>49</v>
      </c>
      <c r="S444" s="17" t="s">
        <v>4125</v>
      </c>
      <c r="T444" s="17" t="s">
        <v>46</v>
      </c>
      <c r="U444" s="17" t="s">
        <v>46</v>
      </c>
      <c r="V444" s="17" t="s">
        <v>46</v>
      </c>
      <c r="W444" s="17" t="s">
        <v>46</v>
      </c>
      <c r="X444" s="17" t="s">
        <v>46</v>
      </c>
      <c r="Y444" s="17" t="s">
        <v>46</v>
      </c>
      <c r="Z444" s="17" t="s">
        <v>70</v>
      </c>
      <c r="AA444" s="19" t="s">
        <v>46</v>
      </c>
      <c r="AB444" s="19" t="s">
        <v>46</v>
      </c>
      <c r="AC444" s="17" t="s">
        <v>46</v>
      </c>
      <c r="AD444" s="19" t="s">
        <v>46</v>
      </c>
      <c r="AE444" s="19" t="s">
        <v>46</v>
      </c>
      <c r="AF444" s="17" t="s">
        <v>46</v>
      </c>
      <c r="AG444" s="17" t="s">
        <v>46</v>
      </c>
      <c r="AH444" s="19" t="s">
        <v>46</v>
      </c>
      <c r="AI444" s="17" t="s">
        <v>46</v>
      </c>
      <c r="AJ444" s="19" t="s">
        <v>46</v>
      </c>
      <c r="AK444" s="19" t="s">
        <v>46</v>
      </c>
      <c r="AL444" s="17" t="s">
        <v>44</v>
      </c>
      <c r="AM444" s="17"/>
      <c r="AN444" s="17" t="s">
        <v>44</v>
      </c>
    </row>
    <row r="445" customFormat="false" ht="22.5" hidden="false" customHeight="true" outlineLevel="0" collapsed="false">
      <c r="A445" s="20" t="s">
        <v>4126</v>
      </c>
      <c r="B445" s="21" t="s">
        <v>4127</v>
      </c>
      <c r="C445" s="21" t="s">
        <v>46</v>
      </c>
      <c r="D445" s="21" t="s">
        <v>46</v>
      </c>
      <c r="E445" s="21" t="s">
        <v>46</v>
      </c>
      <c r="F445" s="22"/>
      <c r="G445" s="22" t="n">
        <v>2173.6</v>
      </c>
      <c r="H445" s="22"/>
      <c r="I445" s="22" t="n">
        <v>-312.57</v>
      </c>
      <c r="J445" s="22"/>
      <c r="K445" s="22" t="n">
        <v>1861.03</v>
      </c>
      <c r="L445" s="21" t="s">
        <v>74</v>
      </c>
      <c r="M445" s="21" t="s">
        <v>46</v>
      </c>
      <c r="N445" s="21" t="s">
        <v>46</v>
      </c>
      <c r="O445" s="21" t="s">
        <v>46</v>
      </c>
      <c r="P445" s="21" t="s">
        <v>46</v>
      </c>
      <c r="Q445" s="22" t="n">
        <v>1861.03</v>
      </c>
      <c r="R445" s="22" t="s">
        <v>46</v>
      </c>
      <c r="S445" s="21" t="s">
        <v>4128</v>
      </c>
      <c r="T445" s="21" t="s">
        <v>4129</v>
      </c>
      <c r="U445" s="21" t="s">
        <v>4130</v>
      </c>
      <c r="V445" s="21" t="s">
        <v>4131</v>
      </c>
      <c r="W445" s="21" t="s">
        <v>1320</v>
      </c>
      <c r="X445" s="21" t="s">
        <v>4132</v>
      </c>
      <c r="Y445" s="21" t="s">
        <v>56</v>
      </c>
      <c r="Z445" s="21" t="s">
        <v>83</v>
      </c>
      <c r="AA445" s="21" t="s">
        <v>1418</v>
      </c>
      <c r="AB445" s="21" t="s">
        <v>4133</v>
      </c>
      <c r="AC445" s="21" t="s">
        <v>86</v>
      </c>
      <c r="AD445" s="21" t="s">
        <v>4134</v>
      </c>
      <c r="AE445" s="21" t="s">
        <v>4135</v>
      </c>
      <c r="AF445" s="21" t="s">
        <v>46</v>
      </c>
      <c r="AG445" s="21" t="s">
        <v>46</v>
      </c>
      <c r="AH445" s="21" t="s">
        <v>46</v>
      </c>
      <c r="AI445" s="21" t="s">
        <v>46</v>
      </c>
      <c r="AJ445" s="21" t="s">
        <v>46</v>
      </c>
      <c r="AK445" s="21" t="s">
        <v>46</v>
      </c>
      <c r="AL445" s="21" t="s">
        <v>46</v>
      </c>
      <c r="AM445" s="21"/>
      <c r="AN445" s="21" t="s">
        <v>46</v>
      </c>
    </row>
    <row r="446" customFormat="false" ht="22.5" hidden="false" customHeight="true" outlineLevel="0" collapsed="false">
      <c r="A446" s="23" t="s">
        <v>4136</v>
      </c>
      <c r="B446" s="24" t="s">
        <v>4127</v>
      </c>
      <c r="C446" s="24" t="s">
        <v>42</v>
      </c>
      <c r="D446" s="24" t="s">
        <v>1916</v>
      </c>
      <c r="E446" s="24" t="s">
        <v>213</v>
      </c>
      <c r="F446" s="25" t="n">
        <v>1</v>
      </c>
      <c r="G446" s="25"/>
      <c r="H446" s="25"/>
      <c r="I446" s="25"/>
      <c r="J446" s="25"/>
      <c r="K446" s="25"/>
      <c r="L446" s="24" t="s">
        <v>46</v>
      </c>
      <c r="M446" s="24" t="s">
        <v>46</v>
      </c>
      <c r="N446" s="24" t="s">
        <v>75</v>
      </c>
      <c r="O446" s="24" t="s">
        <v>76</v>
      </c>
      <c r="P446" s="24" t="s">
        <v>46</v>
      </c>
      <c r="Q446" s="25"/>
      <c r="R446" s="25" t="s">
        <v>49</v>
      </c>
      <c r="S446" s="19" t="s">
        <v>46</v>
      </c>
      <c r="T446" s="24" t="s">
        <v>46</v>
      </c>
      <c r="U446" s="24" t="s">
        <v>46</v>
      </c>
      <c r="V446" s="24" t="s">
        <v>46</v>
      </c>
      <c r="W446" s="24" t="s">
        <v>46</v>
      </c>
      <c r="X446" s="24" t="s">
        <v>46</v>
      </c>
      <c r="Y446" s="24" t="s">
        <v>46</v>
      </c>
      <c r="Z446" s="24" t="s">
        <v>46</v>
      </c>
      <c r="AA446" s="24" t="s">
        <v>46</v>
      </c>
      <c r="AB446" s="24" t="s">
        <v>46</v>
      </c>
      <c r="AC446" s="24" t="s">
        <v>46</v>
      </c>
      <c r="AD446" s="24" t="s">
        <v>46</v>
      </c>
      <c r="AE446" s="24" t="s">
        <v>46</v>
      </c>
      <c r="AF446" s="24" t="s">
        <v>46</v>
      </c>
      <c r="AG446" s="24" t="s">
        <v>46</v>
      </c>
      <c r="AH446" s="24" t="s">
        <v>46</v>
      </c>
      <c r="AI446" s="24" t="s">
        <v>46</v>
      </c>
      <c r="AJ446" s="24" t="s">
        <v>46</v>
      </c>
      <c r="AK446" s="24" t="s">
        <v>46</v>
      </c>
      <c r="AL446" s="24" t="s">
        <v>44</v>
      </c>
      <c r="AM446" s="24"/>
      <c r="AN446" s="24" t="s">
        <v>44</v>
      </c>
    </row>
    <row r="447" customFormat="false" ht="22.5" hidden="false" customHeight="true" outlineLevel="0" collapsed="false">
      <c r="A447" s="23" t="s">
        <v>4137</v>
      </c>
      <c r="B447" s="24" t="s">
        <v>4127</v>
      </c>
      <c r="C447" s="24" t="s">
        <v>42</v>
      </c>
      <c r="D447" s="24" t="s">
        <v>1916</v>
      </c>
      <c r="E447" s="24" t="s">
        <v>213</v>
      </c>
      <c r="F447" s="25" t="n">
        <v>1</v>
      </c>
      <c r="G447" s="25"/>
      <c r="H447" s="25"/>
      <c r="I447" s="25"/>
      <c r="J447" s="25"/>
      <c r="K447" s="25"/>
      <c r="L447" s="24" t="s">
        <v>46</v>
      </c>
      <c r="M447" s="24" t="s">
        <v>46</v>
      </c>
      <c r="N447" s="24" t="s">
        <v>909</v>
      </c>
      <c r="O447" s="24" t="s">
        <v>910</v>
      </c>
      <c r="P447" s="24" t="s">
        <v>46</v>
      </c>
      <c r="Q447" s="25"/>
      <c r="R447" s="25" t="s">
        <v>49</v>
      </c>
      <c r="S447" s="19" t="s">
        <v>46</v>
      </c>
      <c r="T447" s="24" t="s">
        <v>46</v>
      </c>
      <c r="U447" s="24" t="s">
        <v>46</v>
      </c>
      <c r="V447" s="24" t="s">
        <v>46</v>
      </c>
      <c r="W447" s="24" t="s">
        <v>46</v>
      </c>
      <c r="X447" s="24" t="s">
        <v>46</v>
      </c>
      <c r="Y447" s="24" t="s">
        <v>46</v>
      </c>
      <c r="Z447" s="24" t="s">
        <v>46</v>
      </c>
      <c r="AA447" s="24" t="s">
        <v>46</v>
      </c>
      <c r="AB447" s="24" t="s">
        <v>46</v>
      </c>
      <c r="AC447" s="24" t="s">
        <v>46</v>
      </c>
      <c r="AD447" s="24" t="s">
        <v>46</v>
      </c>
      <c r="AE447" s="24" t="s">
        <v>46</v>
      </c>
      <c r="AF447" s="24" t="s">
        <v>46</v>
      </c>
      <c r="AG447" s="24" t="s">
        <v>46</v>
      </c>
      <c r="AH447" s="24" t="s">
        <v>46</v>
      </c>
      <c r="AI447" s="24" t="s">
        <v>46</v>
      </c>
      <c r="AJ447" s="24" t="s">
        <v>46</v>
      </c>
      <c r="AK447" s="24" t="s">
        <v>46</v>
      </c>
      <c r="AL447" s="24" t="s">
        <v>44</v>
      </c>
      <c r="AM447" s="24"/>
      <c r="AN447" s="24" t="s">
        <v>44</v>
      </c>
    </row>
  </sheetData>
  <mergeCells count="6">
    <mergeCell ref="A2:L2"/>
    <mergeCell ref="M2:R2"/>
    <mergeCell ref="S2:Y2"/>
    <mergeCell ref="Z2:AE2"/>
    <mergeCell ref="AF2:AK2"/>
    <mergeCell ref="AL2:AN2"/>
  </mergeCells>
  <dataValidations count="6">
    <dataValidation allowBlank="true" operator="between" showDropDown="false" showErrorMessage="false" showInputMessage="true" sqref="G4:G1447" type="decimal">
      <formula1>-2147483648</formula1>
      <formula2>2147483647</formula2>
    </dataValidation>
    <dataValidation allowBlank="true" operator="between" showDropDown="false" showErrorMessage="false" showInputMessage="true" sqref="H4:H1447" type="decimal">
      <formula1>-2147483648</formula1>
      <formula2>2147483647</formula2>
    </dataValidation>
    <dataValidation allowBlank="true" operator="between" showDropDown="false" showErrorMessage="false" showInputMessage="true" sqref="I4:I1447" type="decimal">
      <formula1>-2147483648</formula1>
      <formula2>2147483647</formula2>
    </dataValidation>
    <dataValidation allowBlank="true" operator="between" showDropDown="false" showErrorMessage="false" showInputMessage="true" sqref="J4:J1447" type="decimal">
      <formula1>-2147483648</formula1>
      <formula2>2147483647</formula2>
    </dataValidation>
    <dataValidation allowBlank="true" operator="between" showDropDown="false" showErrorMessage="false" showInputMessage="true" sqref="K4:K1447" type="decimal">
      <formula1>-2147483648</formula1>
      <formula2>2147483647</formula2>
    </dataValidation>
    <dataValidation allowBlank="true" operator="between" showDropDown="false" showErrorMessage="false" showInputMessage="true" sqref="Q4:Q1447" type="decimal">
      <formula1>-2147483648</formula1>
      <formula2>2147483647</formula2>
    </dataValidation>
  </dataValidations>
  <hyperlinks>
    <hyperlink ref="A4" r:id="rId1" location="source=excel" display="2648196900"/>
    <hyperlink ref="A5" r:id="rId2" location="source=excel" display="4043396598"/>
    <hyperlink ref="A6" r:id="rId3" location="source=excel" display="2203024427"/>
    <hyperlink ref="A7" r:id="rId4" location="source=excel" display="2322985312"/>
    <hyperlink ref="A8" r:id="rId5" location="source=excel" display="2334605873"/>
    <hyperlink ref="A9" r:id="rId6" location="source=excel" display="4044523039"/>
    <hyperlink ref="A10" r:id="rId7" location="source=excel" display="4054977250"/>
    <hyperlink ref="A11" r:id="rId8" location="source=excel" display="2099778207"/>
    <hyperlink ref="A12" r:id="rId9" location="source=excel" display="2222699335"/>
    <hyperlink ref="A13" r:id="rId10" location="source=excel" display="4061489436"/>
    <hyperlink ref="A14" r:id="rId11" location="source=excel" display="4040568296"/>
    <hyperlink ref="A15" r:id="rId12" location="source=excel" display="2350378840"/>
    <hyperlink ref="A16" r:id="rId13" location="source=excel" display="2331299461"/>
    <hyperlink ref="A17" r:id="rId14" location="source=excel" display="2543159793"/>
    <hyperlink ref="A18" r:id="rId15" location="source=excel" display="4050541239"/>
    <hyperlink ref="A19" r:id="rId16" location="source=excel" display="2290149596"/>
    <hyperlink ref="A20" r:id="rId17" location="source=excel" display="2295347379"/>
    <hyperlink ref="A21" r:id="rId18" location="source=excel" display="4023107900"/>
    <hyperlink ref="A22" r:id="rId19" location="source=excel" display="2294546395"/>
    <hyperlink ref="A23" r:id="rId20" location="source=excel" display="2198538486"/>
    <hyperlink ref="A24" r:id="rId21" location="source=excel" display="2201904041"/>
    <hyperlink ref="A25" r:id="rId22" location="source=excel" display="2495253333"/>
    <hyperlink ref="A26" r:id="rId23" location="source=excel" display="2586556551"/>
    <hyperlink ref="A27" r:id="rId24" location="source=excel" display="4061964075"/>
    <hyperlink ref="A28" r:id="rId25" location="source=excel" display="2303568096"/>
    <hyperlink ref="A29" r:id="rId26" location="source=excel" display="2340138654"/>
    <hyperlink ref="A30" r:id="rId27" location="source=excel" display="2061199379"/>
    <hyperlink ref="A31" r:id="rId28" location="source=excel" display="2221833303"/>
    <hyperlink ref="A32" r:id="rId29" location="source=excel" display="2017464020"/>
    <hyperlink ref="A33" r:id="rId30" location="source=excel" display="2000000133386446"/>
    <hyperlink ref="A34" r:id="rId31" location="source=excel" display="2193654540"/>
    <hyperlink ref="A35" r:id="rId32" location="source=excel" display="2193651998"/>
    <hyperlink ref="A36" r:id="rId33" location="source=excel" display="2604794344"/>
    <hyperlink ref="A37" r:id="rId34" location="source=excel" display="2126143005"/>
    <hyperlink ref="A38" r:id="rId35" location="source=excel" display="4039639991"/>
    <hyperlink ref="A39" r:id="rId36" location="source=excel" display="4034058143"/>
    <hyperlink ref="A40" r:id="rId37" location="source=excel" display="2260936432"/>
    <hyperlink ref="A41" r:id="rId38" location="source=excel" display="2193569174"/>
    <hyperlink ref="A42" r:id="rId39" location="source=excel" display="2295966250"/>
    <hyperlink ref="A43" r:id="rId40" location="source=excel" display="4012555176"/>
    <hyperlink ref="A44" r:id="rId41" location="source=excel" display="2556540387"/>
    <hyperlink ref="A45" r:id="rId42" location="source=excel" display="2134777436"/>
    <hyperlink ref="A46" r:id="rId43" location="source=excel" display="4048805878"/>
    <hyperlink ref="A47" r:id="rId44" location="source=excel" display="2194106467"/>
    <hyperlink ref="A48" r:id="rId45" location="source=excel" display="4006195980"/>
    <hyperlink ref="A49" r:id="rId46" location="source=excel" display="2278650799"/>
    <hyperlink ref="A50" r:id="rId47" location="source=excel" display="2247301542"/>
    <hyperlink ref="A51" r:id="rId48" location="source=excel" display="2501548396"/>
    <hyperlink ref="A52" r:id="rId49" location="source=excel" display="2280806599"/>
    <hyperlink ref="A53" r:id="rId50" location="source=excel" display="4061508063"/>
    <hyperlink ref="A54" r:id="rId51" location="source=excel" display="2117183088"/>
    <hyperlink ref="A55" r:id="rId52" location="source=excel" display="4044980049"/>
    <hyperlink ref="A56" r:id="rId53" location="source=excel" display="2651699659"/>
    <hyperlink ref="A57" r:id="rId54" location="source=excel" display="4053212917"/>
    <hyperlink ref="A58" r:id="rId55" location="source=excel" display="2357676177"/>
    <hyperlink ref="A59" r:id="rId56" location="source=excel" display="2327397998"/>
    <hyperlink ref="A60" r:id="rId57" location="source=excel" display="2218941835"/>
    <hyperlink ref="A61" r:id="rId58" location="source=excel" display="2651063766"/>
    <hyperlink ref="A62" r:id="rId59" location="source=excel" display="2202393044"/>
    <hyperlink ref="A63" r:id="rId60" location="source=excel" display="2427712598"/>
    <hyperlink ref="A64" r:id="rId61" location="source=excel" display="2349268721"/>
    <hyperlink ref="A65" r:id="rId62" location="source=excel" display="2299512842"/>
    <hyperlink ref="A66" r:id="rId63" location="source=excel" display="2253410266"/>
    <hyperlink ref="A67" r:id="rId64" location="source=excel" display="2058083177"/>
    <hyperlink ref="A68" r:id="rId65" location="source=excel" display="2619890432"/>
    <hyperlink ref="A69" r:id="rId66" location="source=excel" display="2587046955"/>
    <hyperlink ref="A70" r:id="rId67" location="source=excel" display="2510807443"/>
    <hyperlink ref="A71" r:id="rId68" location="source=excel" display="4024153335"/>
    <hyperlink ref="A72" r:id="rId69" location="source=excel" display="2305508836"/>
    <hyperlink ref="A73" r:id="rId70" location="source=excel" display="2485719118"/>
    <hyperlink ref="A74" r:id="rId71" location="source=excel" display="4033704075"/>
    <hyperlink ref="A75" r:id="rId72" location="source=excel" display="2501616737"/>
    <hyperlink ref="A76" r:id="rId73" location="source=excel" display="4056103846"/>
    <hyperlink ref="A77" r:id="rId74" location="source=excel" display="2597119930"/>
    <hyperlink ref="A78" r:id="rId75" location="source=excel" display="2129655360"/>
    <hyperlink ref="A79" r:id="rId76" location="source=excel" display="2647685243"/>
    <hyperlink ref="A80" r:id="rId77" location="source=excel" display="2255560694"/>
    <hyperlink ref="A81" r:id="rId78" location="source=excel" display="2623190401"/>
    <hyperlink ref="A82" r:id="rId79" location="source=excel" display="2011446656"/>
    <hyperlink ref="A83" r:id="rId80" location="source=excel" display="2169418353"/>
    <hyperlink ref="A84" r:id="rId81" location="source=excel" display="4017712179"/>
    <hyperlink ref="A85" r:id="rId82" location="source=excel" display="2609377433"/>
    <hyperlink ref="A86" r:id="rId83" location="source=excel" display="2243260867"/>
    <hyperlink ref="A87" r:id="rId84" location="source=excel" display="2336413941"/>
    <hyperlink ref="A88" r:id="rId85" location="source=excel" display="2323230125"/>
    <hyperlink ref="A89" r:id="rId86" location="source=excel" display="2286652640"/>
    <hyperlink ref="A90" r:id="rId87" location="source=excel" display="2084581238"/>
    <hyperlink ref="A91" r:id="rId88" location="source=excel" display="2336734716"/>
    <hyperlink ref="A92" r:id="rId89" location="source=excel" display="2194816553"/>
    <hyperlink ref="A93" r:id="rId90" location="source=excel" display="2185020378"/>
    <hyperlink ref="A94" r:id="rId91" location="source=excel" display="2117729043"/>
    <hyperlink ref="A95" r:id="rId92" location="source=excel" display="2254030205"/>
    <hyperlink ref="A96" r:id="rId93" location="source=excel" display="2144762717"/>
    <hyperlink ref="A97" r:id="rId94" location="source=excel" display="2348691823"/>
    <hyperlink ref="A98" r:id="rId95" location="source=excel" display="4021794043"/>
    <hyperlink ref="A99" r:id="rId96" location="source=excel" display="2451296845"/>
    <hyperlink ref="A100" r:id="rId97" location="source=excel" display="4040647214"/>
    <hyperlink ref="A101" r:id="rId98" location="source=excel" display="2217800549"/>
    <hyperlink ref="A102" r:id="rId99" location="source=excel" display="4060605720"/>
    <hyperlink ref="A103" r:id="rId100" location="source=excel" display="2647202806"/>
    <hyperlink ref="A104" r:id="rId101" location="source=excel" display="4008600285"/>
    <hyperlink ref="A105" r:id="rId102" location="source=excel" display="2194511524"/>
    <hyperlink ref="A106" r:id="rId103" location="source=excel" display="2178907138"/>
    <hyperlink ref="A107" r:id="rId104" location="source=excel" display="2088862882"/>
    <hyperlink ref="A108" r:id="rId105" location="source=excel" display="2279964937"/>
    <hyperlink ref="A109" r:id="rId106" location="source=excel" display="2517747347"/>
    <hyperlink ref="A110" r:id="rId107" location="source=excel" display="2200759529"/>
    <hyperlink ref="A111" r:id="rId108" location="source=excel" display="2199073250"/>
    <hyperlink ref="A112" r:id="rId109" location="source=excel" display="2344813555"/>
    <hyperlink ref="A113" r:id="rId110" location="source=excel" display="2228236308"/>
    <hyperlink ref="A114" r:id="rId111" location="source=excel" display="2115735877"/>
    <hyperlink ref="A115" r:id="rId112" location="source=excel" display="4004157498"/>
    <hyperlink ref="A116" r:id="rId113" location="source=excel" display="4058444715"/>
    <hyperlink ref="A117" r:id="rId114" location="source=excel" display="2326182637"/>
    <hyperlink ref="A118" r:id="rId115" location="source=excel" display="4046897299"/>
    <hyperlink ref="A119" r:id="rId116" location="source=excel" display="2206738104"/>
    <hyperlink ref="A120" r:id="rId117" location="source=excel" display="2099378028"/>
    <hyperlink ref="A121" r:id="rId118" location="source=excel" display="2359460401"/>
    <hyperlink ref="A122" r:id="rId119" location="source=excel" display="2139759336"/>
    <hyperlink ref="A123" r:id="rId120" location="source=excel" display="2151285929"/>
    <hyperlink ref="A124" r:id="rId121" location="source=excel" display="2326888604"/>
    <hyperlink ref="A125" r:id="rId122" location="source=excel" display="2447044495"/>
    <hyperlink ref="A126" r:id="rId123" location="source=excel" display="2606792293"/>
    <hyperlink ref="A127" r:id="rId124" location="source=excel" display="2290985339"/>
    <hyperlink ref="A128" r:id="rId125" location="source=excel" display="4013045343"/>
    <hyperlink ref="A129" r:id="rId126" location="source=excel" display="2218485071"/>
    <hyperlink ref="A130" r:id="rId127" location="source=excel" display="2126294779"/>
    <hyperlink ref="A131" r:id="rId128" location="source=excel" display="2226920007"/>
    <hyperlink ref="A132" r:id="rId129" location="source=excel" display="2547146756"/>
    <hyperlink ref="A133" r:id="rId130" location="source=excel" display="2199774303"/>
    <hyperlink ref="A134" r:id="rId131" location="source=excel" display="2000000433121132"/>
    <hyperlink ref="A135" r:id="rId132" location="source=excel" display="2341913445"/>
    <hyperlink ref="A136" r:id="rId133" location="source=excel" display="2341915529"/>
    <hyperlink ref="A137" r:id="rId134" location="source=excel" display="4015028705"/>
    <hyperlink ref="A138" r:id="rId135" location="source=excel" display="2316086304"/>
    <hyperlink ref="A139" r:id="rId136" location="source=excel" display="2197444579"/>
    <hyperlink ref="A140" r:id="rId137" location="source=excel" display="4055447896"/>
    <hyperlink ref="A141" r:id="rId138" location="source=excel" display="2238733662"/>
    <hyperlink ref="A142" r:id="rId139" location="source=excel" display="2116113917"/>
    <hyperlink ref="A143" r:id="rId140" location="source=excel" display="2354283509"/>
    <hyperlink ref="A144" r:id="rId141" location="source=excel" display="2168714790"/>
    <hyperlink ref="A145" r:id="rId142" location="source=excel" display="2042489020"/>
    <hyperlink ref="A146" r:id="rId143" location="source=excel" display="2302915968"/>
    <hyperlink ref="A147" r:id="rId144" location="source=excel" display="2305795244"/>
    <hyperlink ref="A148" r:id="rId145" location="source=excel" display="2244009392"/>
    <hyperlink ref="A149" r:id="rId146" location="source=excel" display="2244388278"/>
    <hyperlink ref="A150" r:id="rId147" location="source=excel" display="4037064879"/>
    <hyperlink ref="A151" r:id="rId148" location="source=excel" display="2622811280"/>
    <hyperlink ref="A152" r:id="rId149" location="source=excel" display="4018691721"/>
    <hyperlink ref="A153" r:id="rId150" location="source=excel" display="2619945329"/>
    <hyperlink ref="A154" r:id="rId151" location="source=excel" display="2197210706"/>
    <hyperlink ref="A155" r:id="rId152" location="source=excel" display="2316511310"/>
    <hyperlink ref="A156" r:id="rId153" location="source=excel" display="2607092842"/>
    <hyperlink ref="A157" r:id="rId154" location="source=excel" display="2201197986"/>
    <hyperlink ref="A158" r:id="rId155" location="source=excel" display="2543869957"/>
    <hyperlink ref="A159" r:id="rId156" location="source=excel" display="4035896161"/>
    <hyperlink ref="A160" r:id="rId157" location="source=excel" display="2561500219"/>
    <hyperlink ref="A161" r:id="rId158" location="source=excel" display="2075971140"/>
    <hyperlink ref="A162" r:id="rId159" location="source=excel" display="2163571572"/>
    <hyperlink ref="A163" r:id="rId160" location="source=excel" display="2139877472"/>
    <hyperlink ref="A164" r:id="rId161" location="source=excel" display="2321872207"/>
    <hyperlink ref="A165" r:id="rId162" location="source=excel" display="4061022148"/>
    <hyperlink ref="A166" r:id="rId163" location="source=excel" display="4045354266"/>
    <hyperlink ref="A167" r:id="rId164" location="source=excel" display="2063398485"/>
    <hyperlink ref="A168" r:id="rId165" location="source=excel" display="4061726671"/>
    <hyperlink ref="A169" r:id="rId166" location="source=excel" display="2299616964"/>
    <hyperlink ref="A170" r:id="rId167" location="source=excel" display="2207198382"/>
    <hyperlink ref="A171" r:id="rId168" location="source=excel" display="2143160279"/>
    <hyperlink ref="A172" r:id="rId169" location="source=excel" display="4026423739"/>
    <hyperlink ref="A173" r:id="rId170" location="source=excel" display="2208354062"/>
    <hyperlink ref="A174" r:id="rId171" location="source=excel" display="2409127798"/>
    <hyperlink ref="A175" r:id="rId172" location="source=excel" display="2604525738"/>
    <hyperlink ref="A176" r:id="rId173" location="source=excel" display="2335172129"/>
    <hyperlink ref="A177" r:id="rId174" location="source=excel" display="2502813266"/>
    <hyperlink ref="A178" r:id="rId175" location="source=excel" display="2111507622"/>
    <hyperlink ref="A179" r:id="rId176" location="source=excel" display="2269272902"/>
    <hyperlink ref="A180" r:id="rId177" location="source=excel" display="2590212712"/>
    <hyperlink ref="A181" r:id="rId178" location="source=excel" display="4046196065"/>
    <hyperlink ref="A182" r:id="rId179" location="source=excel" display="2355412837"/>
    <hyperlink ref="A183" r:id="rId180" location="source=excel" display="2491816762"/>
    <hyperlink ref="A184" r:id="rId181" location="source=excel" display="2288011451"/>
    <hyperlink ref="A185" r:id="rId182" location="source=excel" display="2335491115"/>
    <hyperlink ref="A186" r:id="rId183" location="source=excel" display="2259841706"/>
    <hyperlink ref="A187" r:id="rId184" location="source=excel" display="2320330425"/>
    <hyperlink ref="A188" r:id="rId185" location="source=excel" display="2140697779"/>
    <hyperlink ref="A189" r:id="rId186" location="source=excel" display="2299392214"/>
    <hyperlink ref="A190" r:id="rId187" location="source=excel" display="2394955178"/>
    <hyperlink ref="A191" r:id="rId188" location="source=excel" display="2321763616"/>
    <hyperlink ref="A192" r:id="rId189" location="source=excel" display="2597159450"/>
    <hyperlink ref="A193" r:id="rId190" location="source=excel" display="2171600280"/>
    <hyperlink ref="A194" r:id="rId191" location="source=excel" display="2104543613"/>
    <hyperlink ref="A195" r:id="rId192" location="source=excel" display="2111937567"/>
    <hyperlink ref="A196" r:id="rId193" location="source=excel" display="2331295188"/>
    <hyperlink ref="A197" r:id="rId194" location="source=excel" display="2488627879"/>
    <hyperlink ref="A198" r:id="rId195" location="source=excel" display="2624230694"/>
    <hyperlink ref="A199" r:id="rId196" location="source=excel" display="2289493598"/>
    <hyperlink ref="A200" r:id="rId197" location="source=excel" display="2562178308"/>
    <hyperlink ref="A201" r:id="rId198" location="source=excel" display="2202271395"/>
    <hyperlink ref="A202" r:id="rId199" location="source=excel" display="4035390992"/>
    <hyperlink ref="A203" r:id="rId200" location="source=excel" display="2208037738"/>
    <hyperlink ref="A204" r:id="rId201" location="source=excel" display="2006804133"/>
    <hyperlink ref="A205" r:id="rId202" location="source=excel" display="2466367159"/>
    <hyperlink ref="A206" r:id="rId203" location="source=excel" display="4066454748"/>
    <hyperlink ref="A207" r:id="rId204" location="source=excel" display="2327991601"/>
    <hyperlink ref="A208" r:id="rId205" location="source=excel" display="2070244165"/>
    <hyperlink ref="A209" r:id="rId206" location="source=excel" display="4048010301"/>
    <hyperlink ref="A210" r:id="rId207" location="source=excel" display="2332729613"/>
    <hyperlink ref="A211" r:id="rId208" location="source=excel" display="2269729804"/>
    <hyperlink ref="A212" r:id="rId209" location="source=excel" display="2267440321"/>
    <hyperlink ref="A213" r:id="rId210" location="source=excel" display="2298390257"/>
    <hyperlink ref="A214" r:id="rId211" location="source=excel" display="4037790358"/>
    <hyperlink ref="A215" r:id="rId212" location="source=excel" display="2427186953"/>
    <hyperlink ref="A216" r:id="rId213" location="source=excel" display="4051593966"/>
    <hyperlink ref="A217" r:id="rId214" location="source=excel" display="2201454501"/>
    <hyperlink ref="A218" r:id="rId215" location="source=excel" display="2101263420"/>
    <hyperlink ref="A219" r:id="rId216" location="source=excel" display="2648942216"/>
    <hyperlink ref="A220" r:id="rId217" location="source=excel" display="2520940350"/>
    <hyperlink ref="A221" r:id="rId218" location="source=excel" display="2621742035"/>
    <hyperlink ref="A222" r:id="rId219" location="source=excel" display="2191733138"/>
    <hyperlink ref="A223" r:id="rId220" location="source=excel" display="2189582599"/>
    <hyperlink ref="A224" r:id="rId221" location="source=excel" display="2317888393"/>
    <hyperlink ref="A225" r:id="rId222" location="source=excel" display="2640961744"/>
    <hyperlink ref="A226" r:id="rId223" location="source=excel" display="2006797350"/>
    <hyperlink ref="A227" r:id="rId224" location="source=excel" display="2257224556"/>
    <hyperlink ref="A228" r:id="rId225" location="source=excel" display="2079251825"/>
    <hyperlink ref="A229" r:id="rId226" location="source=excel" display="2575336733"/>
    <hyperlink ref="A230" r:id="rId227" location="source=excel" display="4024391594"/>
    <hyperlink ref="A231" r:id="rId228" location="source=excel" display="2260365906"/>
    <hyperlink ref="A232" r:id="rId229" location="source=excel" display="2144907214"/>
    <hyperlink ref="A233" r:id="rId230" location="source=excel" display="2352448210"/>
    <hyperlink ref="A234" r:id="rId231" location="source=excel" display="4010437832"/>
    <hyperlink ref="A235" r:id="rId232" location="source=excel" display="2006306418"/>
    <hyperlink ref="A236" r:id="rId233" location="source=excel" display="4020248682"/>
    <hyperlink ref="A237" r:id="rId234" location="source=excel" display="2357695715"/>
    <hyperlink ref="A238" r:id="rId235" location="source=excel" display="2239959934"/>
    <hyperlink ref="A239" r:id="rId236" location="source=excel" display="4066749932"/>
    <hyperlink ref="A240" r:id="rId237" location="source=excel" display="2092745286"/>
    <hyperlink ref="A241" r:id="rId238" location="source=excel" display="2293203987"/>
    <hyperlink ref="A242" r:id="rId239" location="source=excel" display="2316730625"/>
    <hyperlink ref="A243" r:id="rId240" location="source=excel" display="4051902317"/>
    <hyperlink ref="A244" r:id="rId241" location="source=excel" display="4070138655"/>
    <hyperlink ref="A245" r:id="rId242" location="source=excel" display="4013009594"/>
    <hyperlink ref="A246" r:id="rId243" location="source=excel" display="2648134517"/>
    <hyperlink ref="A247" r:id="rId244" location="source=excel" display="2150137701"/>
    <hyperlink ref="A248" r:id="rId245" location="source=excel" display="2210392018"/>
    <hyperlink ref="A249" r:id="rId246" location="source=excel" display="2585840568"/>
    <hyperlink ref="A250" r:id="rId247" location="source=excel" display="2231865230"/>
    <hyperlink ref="A251" r:id="rId248" location="source=excel" display="2633611957"/>
    <hyperlink ref="A252" r:id="rId249" location="source=excel" display="2179046763"/>
    <hyperlink ref="A253" r:id="rId250" location="source=excel" display="2420233194"/>
    <hyperlink ref="A254" r:id="rId251" location="source=excel" display="2399827861"/>
    <hyperlink ref="A255" r:id="rId252" location="source=excel" display="2000000116249056"/>
    <hyperlink ref="A256" r:id="rId253" location="source=excel" display="2131165495"/>
    <hyperlink ref="A257" r:id="rId254" location="source=excel" display="2131163462"/>
    <hyperlink ref="A258" r:id="rId255" location="source=excel" display="2582869150"/>
    <hyperlink ref="A259" r:id="rId256" location="source=excel" display="4037979395"/>
    <hyperlink ref="A260" r:id="rId257" location="source=excel" display="4008925259"/>
    <hyperlink ref="A261" r:id="rId258" location="source=excel" display="2169103536"/>
    <hyperlink ref="A262" r:id="rId259" location="source=excel" display="2299968470"/>
    <hyperlink ref="A263" r:id="rId260" location="source=excel" display="2035769098"/>
    <hyperlink ref="A264" r:id="rId261" location="source=excel" display="4069443227"/>
    <hyperlink ref="A265" r:id="rId262" location="source=excel" display="2629079441"/>
    <hyperlink ref="A266" r:id="rId263" location="source=excel" display="2000000478918611"/>
    <hyperlink ref="A267" r:id="rId264" location="source=excel" display="2345053138"/>
    <hyperlink ref="A268" r:id="rId265" location="source=excel" display="2345053137"/>
    <hyperlink ref="A269" r:id="rId266" location="source=excel" display="2345054138"/>
    <hyperlink ref="A270" r:id="rId267" location="source=excel" display="2521858115"/>
    <hyperlink ref="A271" r:id="rId268" location="source=excel" display="2501106279"/>
    <hyperlink ref="A272" r:id="rId269" location="source=excel" display="2116067635"/>
    <hyperlink ref="A273" r:id="rId270" location="source=excel" display="2636463880"/>
    <hyperlink ref="A274" r:id="rId271" location="source=excel" display="2048601619"/>
    <hyperlink ref="A275" r:id="rId272" location="source=excel" display="2621776322"/>
    <hyperlink ref="A276" r:id="rId273" location="source=excel" display="2087992640"/>
    <hyperlink ref="A277" r:id="rId274" location="source=excel" display="4012495783"/>
    <hyperlink ref="A278" r:id="rId275" location="source=excel" display="2445763827"/>
    <hyperlink ref="A279" r:id="rId276" location="source=excel" display="2323093108"/>
    <hyperlink ref="A280" r:id="rId277" location="source=excel" display="2013302856"/>
    <hyperlink ref="A281" r:id="rId278" location="source=excel" display="2592206702"/>
    <hyperlink ref="A282" r:id="rId279" location="source=excel" display="2075395754"/>
    <hyperlink ref="A283" r:id="rId280" location="source=excel" display="2191169238"/>
    <hyperlink ref="A284" r:id="rId281" location="source=excel" display="2096328872"/>
    <hyperlink ref="A285" r:id="rId282" location="source=excel" display="2296458029"/>
    <hyperlink ref="A286" r:id="rId283" location="source=excel" display="2107693858"/>
    <hyperlink ref="A287" r:id="rId284" location="source=excel" display="4029187228"/>
    <hyperlink ref="A288" r:id="rId285" location="source=excel" display="4047502428"/>
    <hyperlink ref="A289" r:id="rId286" location="source=excel" display="2549264022"/>
    <hyperlink ref="A290" r:id="rId287" location="source=excel" display="4016931557"/>
    <hyperlink ref="A291" r:id="rId288" location="source=excel" display="2601676557"/>
    <hyperlink ref="A292" r:id="rId289" location="source=excel" display="4060084486"/>
    <hyperlink ref="A293" r:id="rId290" location="source=excel" display="4065144120"/>
    <hyperlink ref="A294" r:id="rId291" location="source=excel" display="2224708609"/>
    <hyperlink ref="A295" r:id="rId292" location="source=excel" display="2114146554"/>
    <hyperlink ref="A296" r:id="rId293" location="source=excel" display="2605634766"/>
    <hyperlink ref="A297" r:id="rId294" location="source=excel" display="2553953225"/>
    <hyperlink ref="A298" r:id="rId295" location="source=excel" display="4007951842"/>
    <hyperlink ref="A299" r:id="rId296" location="source=excel" display="2559521118"/>
    <hyperlink ref="A300" r:id="rId297" location="source=excel" display="4039445951"/>
    <hyperlink ref="A301" r:id="rId298" location="source=excel" display="4016424714"/>
    <hyperlink ref="A302" r:id="rId299" location="source=excel" display="2269846338"/>
    <hyperlink ref="A303" r:id="rId300" location="source=excel" display="4039123449"/>
    <hyperlink ref="A304" r:id="rId301" location="source=excel" display="2511031963"/>
    <hyperlink ref="A305" r:id="rId302" location="source=excel" display="2166898729"/>
    <hyperlink ref="A306" r:id="rId303" location="source=excel" display="2046388329"/>
    <hyperlink ref="A307" r:id="rId304" location="source=excel" display="2616121322"/>
    <hyperlink ref="A308" r:id="rId305" location="source=excel" display="2328933344"/>
    <hyperlink ref="A309" r:id="rId306" location="source=excel" display="2297030313"/>
    <hyperlink ref="A310" r:id="rId307" location="source=excel" display="2321706017"/>
    <hyperlink ref="A311" r:id="rId308" location="source=excel" display="2645927718"/>
    <hyperlink ref="A312" r:id="rId309" location="source=excel" display="2358003768"/>
    <hyperlink ref="A313" r:id="rId310" location="source=excel" display="2613429523"/>
    <hyperlink ref="A314" r:id="rId311" location="source=excel" display="2292895001"/>
    <hyperlink ref="A315" r:id="rId312" location="source=excel" display="2607081851"/>
    <hyperlink ref="A316" r:id="rId313" location="source=excel" display="2644185595"/>
    <hyperlink ref="A317" r:id="rId314" location="source=excel" display="4048197410"/>
    <hyperlink ref="A318" r:id="rId315" location="source=excel" display="2302323758"/>
    <hyperlink ref="A319" r:id="rId316" location="source=excel" display="2617403456"/>
    <hyperlink ref="A320" r:id="rId317" location="source=excel" display="4035880389"/>
    <hyperlink ref="A321" r:id="rId318" location="source=excel" display="2435240269"/>
    <hyperlink ref="A322" r:id="rId319" location="source=excel" display="4041061714"/>
    <hyperlink ref="A323" r:id="rId320" location="source=excel" display="2225836461"/>
    <hyperlink ref="A324" r:id="rId321" location="source=excel" display="4050589012"/>
    <hyperlink ref="A325" r:id="rId322" location="source=excel" display="2088256027"/>
    <hyperlink ref="A326" r:id="rId323" location="source=excel" display="2522641916"/>
    <hyperlink ref="A327" r:id="rId324" location="source=excel" display="2551347924"/>
    <hyperlink ref="A328" r:id="rId325" location="source=excel" display="2118505799"/>
    <hyperlink ref="A329" r:id="rId326" location="source=excel" display="2053283007"/>
    <hyperlink ref="A330" r:id="rId327" location="source=excel" display="2041853868"/>
    <hyperlink ref="A331" r:id="rId328" location="source=excel" display="2123599875"/>
    <hyperlink ref="A332" r:id="rId329" location="source=excel" display="4004643588"/>
    <hyperlink ref="A333" r:id="rId330" location="source=excel" display="2487656529"/>
    <hyperlink ref="A334" r:id="rId331" location="source=excel" display="2240680788"/>
    <hyperlink ref="A335" r:id="rId332" location="source=excel" display="2523555220"/>
    <hyperlink ref="A336" r:id="rId333" location="source=excel" display="2327550212"/>
    <hyperlink ref="A337" r:id="rId334" location="source=excel" display="2606407658"/>
    <hyperlink ref="A338" r:id="rId335" location="source=excel" display="2295019082"/>
    <hyperlink ref="A339" r:id="rId336" location="source=excel" display="2122227626"/>
    <hyperlink ref="A340" r:id="rId337" location="source=excel" display="4061506398"/>
    <hyperlink ref="A341" r:id="rId338" location="source=excel" display="2548023958"/>
    <hyperlink ref="A342" r:id="rId339" location="source=excel" display="2208641452"/>
    <hyperlink ref="A343" r:id="rId340" location="source=excel" display="2638610485"/>
    <hyperlink ref="A344" r:id="rId341" location="source=excel" display="2188042121"/>
    <hyperlink ref="A345" r:id="rId342" location="source=excel" display="2296719510"/>
    <hyperlink ref="A346" r:id="rId343" location="source=excel" display="2339223151"/>
    <hyperlink ref="A347" r:id="rId344" location="source=excel" display="4031379516"/>
    <hyperlink ref="A348" r:id="rId345" location="source=excel" display="4031783224"/>
    <hyperlink ref="A349" r:id="rId346" location="source=excel" display="2583602984"/>
    <hyperlink ref="A350" r:id="rId347" location="source=excel" display="2551346762"/>
    <hyperlink ref="A351" r:id="rId348" location="source=excel" display="4024818545"/>
    <hyperlink ref="A352" r:id="rId349" location="source=excel" display="2601092083"/>
    <hyperlink ref="A353" r:id="rId350" location="source=excel" display="4027313836"/>
    <hyperlink ref="A354" r:id="rId351" location="source=excel" display="4047491599"/>
    <hyperlink ref="A355" r:id="rId352" location="source=excel" display="2526653923"/>
    <hyperlink ref="A356" r:id="rId353" location="source=excel" display="2073699803"/>
    <hyperlink ref="A357" r:id="rId354" location="source=excel" display="2191912504"/>
    <hyperlink ref="A358" r:id="rId355" location="source=excel" display="2299812190"/>
    <hyperlink ref="A359" r:id="rId356" location="source=excel" display="2166985227"/>
    <hyperlink ref="A360" r:id="rId357" location="source=excel" display="2622903863"/>
    <hyperlink ref="A361" r:id="rId358" location="source=excel" display="2171218947"/>
    <hyperlink ref="A362" r:id="rId359" location="source=excel" display="2566710683"/>
    <hyperlink ref="A363" r:id="rId360" location="source=excel" display="2322422303"/>
    <hyperlink ref="A364" r:id="rId361" location="source=excel" display="4042449908"/>
    <hyperlink ref="A365" r:id="rId362" location="source=excel" display="4057669184"/>
    <hyperlink ref="A366" r:id="rId363" location="source=excel" display="4031096047"/>
    <hyperlink ref="A367" r:id="rId364" location="source=excel" display="2562568698"/>
    <hyperlink ref="A368" r:id="rId365" location="source=excel" display="2174051010"/>
    <hyperlink ref="A369" r:id="rId366" location="source=excel" display="2649261809"/>
    <hyperlink ref="A370" r:id="rId367" location="source=excel" display="4019435818"/>
    <hyperlink ref="A371" r:id="rId368" location="source=excel" display="2071231896"/>
    <hyperlink ref="A372" r:id="rId369" location="source=excel" display="2225203957"/>
    <hyperlink ref="A373" r:id="rId370" location="source=excel" display="4063539380"/>
    <hyperlink ref="A374" r:id="rId371" location="source=excel" display="4059647628"/>
    <hyperlink ref="A375" r:id="rId372" location="source=excel" display="2000001052055117"/>
    <hyperlink ref="A376" r:id="rId373" location="source=excel" display="2635055399"/>
    <hyperlink ref="A377" r:id="rId374" location="source=excel" display="2635055401"/>
    <hyperlink ref="A378" r:id="rId375" location="source=excel" display="2635057636"/>
    <hyperlink ref="A379" r:id="rId376" location="source=excel" display="2262777910"/>
    <hyperlink ref="A380" r:id="rId377" location="source=excel" display="4057702754"/>
    <hyperlink ref="A381" r:id="rId378" location="source=excel" display="2133496084"/>
    <hyperlink ref="A382" r:id="rId379" location="source=excel" display="2427372983"/>
    <hyperlink ref="A383" r:id="rId380" location="source=excel" display="2151928178"/>
    <hyperlink ref="A384" r:id="rId381" location="source=excel" display="2334581057"/>
    <hyperlink ref="A385" r:id="rId382" location="source=excel" display="4047498319"/>
    <hyperlink ref="A386" r:id="rId383" location="source=excel" display="2683900786"/>
    <hyperlink ref="A387" r:id="rId384" location="source=excel" display="2226293638"/>
    <hyperlink ref="A388" r:id="rId385" location="source=excel" display="2287145385"/>
    <hyperlink ref="A389" r:id="rId386" location="source=excel" display="2288542978"/>
    <hyperlink ref="A390" r:id="rId387" location="source=excel" display="2510890001"/>
    <hyperlink ref="A391" r:id="rId388" location="source=excel" display="2120798336"/>
    <hyperlink ref="A392" r:id="rId389" location="source=excel" display="2207795540"/>
    <hyperlink ref="A393" r:id="rId390" location="source=excel" display="2523009763"/>
    <hyperlink ref="A394" r:id="rId391" location="source=excel" display="2186309637"/>
    <hyperlink ref="A395" r:id="rId392" location="source=excel" display="2037323564"/>
    <hyperlink ref="A396" r:id="rId393" location="source=excel" display="2202499828"/>
    <hyperlink ref="A397" r:id="rId394" location="source=excel" display="4064560346"/>
    <hyperlink ref="A398" r:id="rId395" location="source=excel" display="1976304039"/>
    <hyperlink ref="A399" r:id="rId396" location="source=excel" display="2305971408"/>
    <hyperlink ref="A400" r:id="rId397" location="source=excel" display="2583745788"/>
    <hyperlink ref="A401" r:id="rId398" location="source=excel" display="4027990796"/>
    <hyperlink ref="A402" r:id="rId399" location="source=excel" display="2270695166"/>
    <hyperlink ref="A403" r:id="rId400" location="source=excel" display="2149644392"/>
    <hyperlink ref="A404" r:id="rId401" location="source=excel" display="2630413187"/>
    <hyperlink ref="A405" r:id="rId402" location="source=excel" display="2146983399"/>
    <hyperlink ref="A406" r:id="rId403" location="source=excel" display="2289573094"/>
    <hyperlink ref="A407" r:id="rId404" location="source=excel" display="2640618826"/>
    <hyperlink ref="A408" r:id="rId405" location="source=excel" display="2337340678"/>
    <hyperlink ref="A409" r:id="rId406" location="source=excel" display="4000597808"/>
    <hyperlink ref="A410" r:id="rId407" location="source=excel" display="2524448602"/>
    <hyperlink ref="A411" r:id="rId408" location="source=excel" display="2547823144"/>
    <hyperlink ref="A412" r:id="rId409" location="source=excel" display="2014284953"/>
    <hyperlink ref="A413" r:id="rId410" location="source=excel" display="2230997191"/>
    <hyperlink ref="A414" r:id="rId411" location="source=excel" display="2348273306"/>
    <hyperlink ref="A415" r:id="rId412" location="source=excel" display="2269292638"/>
    <hyperlink ref="A416" r:id="rId413" location="source=excel" display="4021213424"/>
    <hyperlink ref="A417" r:id="rId414" location="source=excel" display="2326220208"/>
    <hyperlink ref="A418" r:id="rId415" location="source=excel" display="2620869141"/>
    <hyperlink ref="A419" r:id="rId416" location="source=excel" display="2339220330"/>
    <hyperlink ref="A420" r:id="rId417" location="source=excel" display="2283404184"/>
    <hyperlink ref="A421" r:id="rId418" location="source=excel" display="2610190553"/>
    <hyperlink ref="A422" r:id="rId419" location="source=excel" display="2219461826"/>
    <hyperlink ref="A423" r:id="rId420" location="source=excel" display="2136957005"/>
    <hyperlink ref="A424" r:id="rId421" location="source=excel" display="4007433867"/>
    <hyperlink ref="A425" r:id="rId422" location="source=excel" display="4038290056"/>
    <hyperlink ref="A426" r:id="rId423" location="source=excel" display="2221913048"/>
    <hyperlink ref="A427" r:id="rId424" location="source=excel" display="2582297009"/>
    <hyperlink ref="A428" r:id="rId425" location="source=excel" display="1997505937"/>
    <hyperlink ref="A429" r:id="rId426" location="source=excel" display="2211609050"/>
    <hyperlink ref="A430" r:id="rId427" location="source=excel" display="2611691112"/>
    <hyperlink ref="A431" r:id="rId428" location="source=excel" display="2000000104512854"/>
    <hyperlink ref="A432" r:id="rId429" location="source=excel" display="2070119058"/>
    <hyperlink ref="A433" r:id="rId430" location="source=excel" display="2070115601"/>
    <hyperlink ref="A434" r:id="rId431" location="source=excel" display="4039114733"/>
    <hyperlink ref="A435" r:id="rId432" location="source=excel" display="2154018788"/>
    <hyperlink ref="A436" r:id="rId433" location="source=excel" display="2147178021"/>
    <hyperlink ref="A437" r:id="rId434" location="source=excel" display="2516312510"/>
    <hyperlink ref="A438" r:id="rId435" location="source=excel" display="2288780096"/>
    <hyperlink ref="A439" r:id="rId436" location="source=excel" display="2348473612"/>
    <hyperlink ref="A440" r:id="rId437" location="source=excel" display="4065001059"/>
    <hyperlink ref="A441" r:id="rId438" location="source=excel" display="2150123143"/>
    <hyperlink ref="A442" r:id="rId439" location="source=excel" display="2192215088"/>
    <hyperlink ref="A443" r:id="rId440" location="source=excel" display="2153275469"/>
    <hyperlink ref="A444" r:id="rId441" location="source=excel" display="2577692929"/>
    <hyperlink ref="A445" r:id="rId442" location="source=excel" display="2000000316306939"/>
    <hyperlink ref="A446" r:id="rId443" location="source=excel" display="2321108600"/>
    <hyperlink ref="A447" r:id="rId444" location="source=excel" display="232110355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2020-10-01T03:00:42Z</dcterms:created>
  <dc:creator>Apache POI</dc:creator>
  <dc:description/>
  <dc:language>en-US</dc:language>
  <cp:lastModifiedBy/>
  <dcterms:modified xsi:type="dcterms:W3CDTF">2020-10-01T00:48:08Z</dcterms:modified>
  <cp:revision>1</cp:revision>
  <dc:subject/>
  <dc:title/>
</cp:coreProperties>
</file>