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8385"/>
  </bookViews>
  <sheets>
    <sheet name="Sheet1" sheetId="1" r:id="rId1"/>
    <sheet name="Sheet4" sheetId="4" r:id="rId2"/>
    <sheet name="Sheet3" sheetId="3" r:id="rId3"/>
    <sheet name="Sheet2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<sst xmlns="http://schemas.openxmlformats.org/spreadsheetml/2006/main" count="66" uniqueCount="48">
  <si>
    <t>INSPEKSI NOPEMBER 25</t>
  </si>
  <si>
    <t>Tanggal Temuan</t>
  </si>
  <si>
    <t>Department</t>
  </si>
  <si>
    <t>Lokasi</t>
  </si>
  <si>
    <t>Jenis Temuan</t>
  </si>
  <si>
    <t>Temuan</t>
  </si>
  <si>
    <t>Rencana Perbaikan</t>
  </si>
  <si>
    <t>PIC yg Inspeksi</t>
  </si>
  <si>
    <t>PIC  Penanggung jawab Lokasi temuan</t>
  </si>
  <si>
    <t>Foto Temuan
(Open)</t>
  </si>
  <si>
    <t>Foto Temuan
(Close)</t>
  </si>
  <si>
    <t xml:space="preserve">Tanggal target </t>
  </si>
  <si>
    <t>Status</t>
  </si>
  <si>
    <t>Tanggal Close</t>
  </si>
  <si>
    <t>PG1</t>
  </si>
  <si>
    <t>079D</t>
  </si>
  <si>
    <t>Pupuk Manual</t>
  </si>
  <si>
    <t>Terdapat TK tidak menggunaka sepatu booth dengan alasan capek karna berat dan tdk menggunakan sarung tangan karet</t>
  </si>
  <si>
    <t>Sesering mungkin di lakukan inspeksi dan sosialisasi tentang pentingnya apd pada aktifitas yg TK kerjakan</t>
  </si>
  <si>
    <t>Handoko &amp; David</t>
  </si>
  <si>
    <t>Samsudin</t>
  </si>
  <si>
    <t>Bengkel boom</t>
  </si>
  <si>
    <t>Penggunaan sepatu safety</t>
  </si>
  <si>
    <t>TK bengkel ditemukan tidak memakai sepatu safety, dan pembagian sepatu sudah dilakukan</t>
  </si>
  <si>
    <t>Tindakan peringatan dan himbauan untuk TK mekanik, dengan panismen juka tada temuan ulang maka personil akan di pending dalam pembagian sepatu safety</t>
  </si>
  <si>
    <t>Nirwati &amp; David</t>
  </si>
  <si>
    <t>Suroto</t>
  </si>
  <si>
    <t>068A</t>
  </si>
  <si>
    <t>Herbi manual</t>
  </si>
  <si>
    <t>Tidak menggunakan apd sama sekali di karekan mandor belom mengambil apd di gudang apd Lakop</t>
  </si>
  <si>
    <t>Close langsung di lakukan di hari yg sama mandor di instruksikan segera ambil perlengkapan APD dan di distribusi</t>
  </si>
  <si>
    <t>Sugeng</t>
  </si>
  <si>
    <t>055A</t>
  </si>
  <si>
    <t>Pemupukan</t>
  </si>
  <si>
    <t>Tidak ada temuan TK tertib pengunaan APD</t>
  </si>
  <si>
    <t>Nirwati &amp; Handoko</t>
  </si>
  <si>
    <t>Mukibin</t>
  </si>
  <si>
    <t>041B2</t>
  </si>
  <si>
    <t>Weeding</t>
  </si>
  <si>
    <t>Tidak didapat temuan hanya TK menanyakan untuk kaca mata bisa di gantikan dengan kualitas yg lebih bagus yang tdk mengembun juak di pakai</t>
  </si>
  <si>
    <t>Ibin</t>
  </si>
  <si>
    <t>Bengek Div 2</t>
  </si>
  <si>
    <t>Misludin</t>
  </si>
  <si>
    <t>24F1</t>
  </si>
  <si>
    <t>Sarung tangan karet</t>
  </si>
  <si>
    <t>Aplikasi Herbisida ditemukan TK tidak menggunakan sarung tangan karet, karena merasa panas dan tidak nyaman</t>
  </si>
  <si>
    <t>apd blm di distribusi dan mandor blm mengkrarifikasi dengan petugas gudang  (akan segera dilakukan penggantian)</t>
  </si>
  <si>
    <t xml:space="preserve">TK langsung menggunakan sarung tangan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</si>
</sst>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Aptos Narrow"/>
      <charset val="134"/>
      <scheme val="minor"/>
    </font>
    <font>
      <b/>
      <sz val="10"/>
      <color theme="1"/>
      <name val="Cambria"/>
      <charset val="134"/>
    </font>
    <font>
      <sz val="10"/>
      <color theme="1"/>
      <name val="Cambria"/>
      <charset val="134"/>
    </font>
    <font>
      <sz val="10"/>
      <color rgb="FF001D35"/>
      <name val="Arial"/>
      <charset val="134"/>
    </font>
    <font>
      <sz val="10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6">
    <xf numFmtId="0" fontId="0" fillId="0" borderId="0" xfId="0"/>
    <xf numFmtId="58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58" fontId="2" fillId="0" borderId="3" xfId="0" applyNumberFormat="1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" fillId="0" borderId="3" xfId="0" applyFont="1" applyBorder="1"/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161925</xdr:colOff>
      <xdr:row>4</xdr:row>
      <xdr:rowOff>38100</xdr:rowOff>
    </xdr:from>
    <xdr:to>
      <xdr:col>8</xdr:col>
      <xdr:colOff>1381125</xdr:colOff>
      <xdr:row>4</xdr:row>
      <xdr:rowOff>1257300</xdr:rowOff>
    </xdr:to>
    <xdr:pic>
      <xdr:nvPicPr>
        <xdr:cNvPr id="9" name="Picture 8"/>
        <xdr:cNvPicPr>
          <a:picLocks noChangeAspect="1" noChangeArrowheads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343255" y="2019300"/>
          <a:ext cx="1219200" cy="1219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19051</xdr:colOff>
      <xdr:row>6</xdr:row>
      <xdr:rowOff>0</xdr:rowOff>
    </xdr:from>
    <xdr:to>
      <xdr:col>8</xdr:col>
      <xdr:colOff>1543051</xdr:colOff>
      <xdr:row>6</xdr:row>
      <xdr:rowOff>1143000</xdr:rowOff>
    </xdr:to>
    <xdr:pic>
      <xdr:nvPicPr>
        <xdr:cNvPr id="12" name="Picture 11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00380" y="4552950"/>
          <a:ext cx="1524000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66675</xdr:colOff>
      <xdr:row>7</xdr:row>
      <xdr:rowOff>47625</xdr:rowOff>
    </xdr:from>
    <xdr:to>
      <xdr:col>8</xdr:col>
      <xdr:colOff>1485900</xdr:colOff>
      <xdr:row>7</xdr:row>
      <xdr:rowOff>1112043</xdr:rowOff>
    </xdr:to>
    <xdr:pic>
      <xdr:nvPicPr>
        <xdr:cNvPr id="13" name="Picture 12"/>
        <xdr:cNvPicPr>
          <a:picLocks noChangeAspect="1" noChangeArrowheads="1"/>
        </xdr:cNvPicPr>
      </xdr:nvPicPr>
      <xdr:blipFill>
        <a:blip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48005" y="5762625"/>
          <a:ext cx="1419225" cy="1064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47625</xdr:colOff>
      <xdr:row>8</xdr:row>
      <xdr:rowOff>57149</xdr:rowOff>
    </xdr:from>
    <xdr:to>
      <xdr:col>9</xdr:col>
      <xdr:colOff>6350</xdr:colOff>
      <xdr:row>8</xdr:row>
      <xdr:rowOff>1190624</xdr:rowOff>
    </xdr:to>
    <xdr:pic>
      <xdr:nvPicPr>
        <xdr:cNvPr id="14" name="Picture 13"/>
        <xdr:cNvPicPr>
          <a:picLocks noChangeAspect="1" noChangeArrowheads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28955" y="6933565"/>
          <a:ext cx="1732915" cy="1133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38100</xdr:colOff>
      <xdr:row>9</xdr:row>
      <xdr:rowOff>19050</xdr:rowOff>
    </xdr:from>
    <xdr:to>
      <xdr:col>8</xdr:col>
      <xdr:colOff>1496170</xdr:colOff>
      <xdr:row>9</xdr:row>
      <xdr:rowOff>1943100</xdr:rowOff>
    </xdr:to>
    <xdr:pic>
      <xdr:nvPicPr>
        <xdr:cNvPr id="15" name="Picture 14"/>
        <xdr:cNvPicPr>
          <a:picLocks noChangeAspect="1" noChangeArrowheads="1"/>
        </xdr:cNvPicPr>
      </xdr:nvPicPr>
      <xdr:blipFill>
        <a:blip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19430" y="8248650"/>
          <a:ext cx="1457960" cy="1924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57150</xdr:colOff>
      <xdr:row>10</xdr:row>
      <xdr:rowOff>19050</xdr:rowOff>
    </xdr:from>
    <xdr:to>
      <xdr:col>8</xdr:col>
      <xdr:colOff>1443038</xdr:colOff>
      <xdr:row>10</xdr:row>
      <xdr:rowOff>1828800</xdr:rowOff>
    </xdr:to>
    <xdr:pic>
      <xdr:nvPicPr>
        <xdr:cNvPr id="16" name="Picture 15"/>
        <xdr:cNvPicPr>
          <a:picLocks noChangeAspect="1" noChangeArrowheads="1"/>
        </xdr:cNvPicPr>
      </xdr:nvPicPr>
      <xdr:blipFill>
        <a:blip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38480" y="10258425"/>
          <a:ext cx="1385570" cy="180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85725</xdr:colOff>
      <xdr:row>3</xdr:row>
      <xdr:rowOff>66675</xdr:rowOff>
    </xdr:from>
    <xdr:to>
      <xdr:col>9</xdr:col>
      <xdr:colOff>57150</xdr:colOff>
      <xdr:row>3</xdr:row>
      <xdr:rowOff>1209675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67055" y="733425"/>
          <a:ext cx="1745615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114300</xdr:colOff>
      <xdr:row>5</xdr:row>
      <xdr:rowOff>95250</xdr:rowOff>
    </xdr:from>
    <xdr:to>
      <xdr:col>9</xdr:col>
      <xdr:colOff>85725</xdr:colOff>
      <xdr:row>5</xdr:row>
      <xdr:rowOff>1238250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95630" y="3362325"/>
          <a:ext cx="1745615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2</xdr:col>
      <xdr:colOff>432436</xdr:colOff>
      <xdr:row>8</xdr:row>
      <xdr:rowOff>127636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804035" cy="1499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114300</xdr:rowOff>
    </xdr:to>
    <xdr:sp>
      <xdr:nvSpPr>
        <xdr:cNvPr id="2049" name="AutoShape 1" descr="Image preview"/>
        <xdr:cNvSpPr>
          <a:spLocks noChangeAspect="1" noChangeArrowheads="1"/>
        </xdr:cNvSpPr>
      </xdr:nvSpPr>
      <xdr:spPr>
        <a:xfrm>
          <a:off x="0" y="0"/>
          <a:ext cx="3048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11"/>
  <sheetViews>
    <sheetView tabSelected="1" topLeftCell="A4" workbookViewId="0">
      <selection activeCell="G4" sqref="G4"/>
    </sheetView>
  </sheetViews>
  <sheetFormatPr defaultColWidth="9" defaultRowHeight="13.5"/>
  <cols>
    <col min="1" max="1" width="10.7083333333333" customWidth="1"/>
    <col min="4" max="4" width="28" customWidth="1"/>
    <col min="5" max="5" width="40.425" customWidth="1"/>
    <col min="6" max="6" width="33.7083333333333" customWidth="1"/>
    <col min="7" max="7" width="22.8583333333333" customWidth="1"/>
    <col min="8" max="8" width="19.2833333333333" customWidth="1"/>
    <col min="9" max="9" width="23.2833333333333" customWidth="1"/>
    <col min="10" max="10" width="20.8583333333333" customWidth="1"/>
  </cols>
  <sheetData>
    <row r="2" spans="1:13">
      <c r="B2" t="s">
        <v>0</v>
      </c>
    </row>
    <row r="3" ht="25.5" spans="1:13">
      <c r="A3" s="1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3" t="s">
        <v>11</v>
      </c>
      <c r="L3" s="2" t="s">
        <v>12</v>
      </c>
      <c r="M3" s="2" t="s">
        <v>13</v>
      </c>
    </row>
    <row r="4" ht="103.5" customHeight="1" spans="1:13">
      <c r="A4" s="4">
        <v>45972</v>
      </c>
      <c r="B4" s="5" t="s">
        <v>14</v>
      </c>
      <c r="C4" s="6" t="s">
        <v>15</v>
      </c>
      <c r="D4" s="7" t="s">
        <v>16</v>
      </c>
      <c r="E4" s="8" t="s">
        <v>17</v>
      </c>
      <c r="F4" s="8" t="s">
        <v>18</v>
      </c>
      <c r="G4" s="6" t="s">
        <v>19</v>
      </c>
      <c r="H4" s="6" t="s">
        <v>20</v>
      </c>
      <c r="I4" s="9"/>
      <c r="J4" s="9"/>
      <c r="K4" s="9"/>
      <c r="L4" s="5"/>
      <c r="M4" s="6"/>
    </row>
    <row r="5" ht="101.25" customHeight="1" spans="1:13">
      <c r="A5" s="4">
        <v>45984</v>
      </c>
      <c r="B5" s="5" t="s">
        <v>14</v>
      </c>
      <c r="C5" s="6" t="s">
        <v>21</v>
      </c>
      <c r="D5" s="6" t="s">
        <v>22</v>
      </c>
      <c r="E5" s="6" t="s">
        <v>23</v>
      </c>
      <c r="F5" s="10" t="s">
        <v>24</v>
      </c>
      <c r="G5" s="6" t="s">
        <v>25</v>
      </c>
      <c r="H5" s="6" t="s">
        <v>26</v>
      </c>
      <c r="J5" s="5"/>
      <c r="K5" s="5"/>
      <c r="L5" s="5"/>
      <c r="M5" s="5"/>
    </row>
    <row r="6" ht="101.25" customHeight="1" spans="1:13">
      <c r="A6" s="4">
        <v>45972</v>
      </c>
      <c r="B6" s="5" t="s">
        <v>14</v>
      </c>
      <c r="C6" s="6" t="s">
        <v>27</v>
      </c>
      <c r="D6" s="6" t="s">
        <v>28</v>
      </c>
      <c r="E6" s="6" t="s">
        <v>29</v>
      </c>
      <c r="F6" s="6" t="s">
        <v>30</v>
      </c>
      <c r="G6" s="6" t="s">
        <v>19</v>
      </c>
      <c r="H6" s="6" t="s">
        <v>31</v>
      </c>
      <c r="J6" s="11"/>
      <c r="K6" s="11"/>
      <c r="L6" s="11"/>
      <c r="M6" s="6"/>
    </row>
    <row r="7" ht="91.5" customHeight="1" spans="1:13">
      <c r="A7" s="4">
        <v>45989</v>
      </c>
      <c r="B7" s="5" t="s">
        <v>14</v>
      </c>
      <c r="C7" s="12" t="s">
        <v>32</v>
      </c>
      <c r="D7" s="6" t="s">
        <v>33</v>
      </c>
      <c r="E7" s="13" t="s">
        <v>34</v>
      </c>
      <c r="F7" s="6"/>
      <c r="G7" s="6" t="s">
        <v>35</v>
      </c>
      <c r="H7" s="6" t="s">
        <v>36</v>
      </c>
      <c r="J7" s="11"/>
      <c r="K7" s="11"/>
      <c r="L7" s="11"/>
      <c r="M7" s="6"/>
    </row>
    <row r="8" ht="91.5" customHeight="1" spans="1:13">
      <c r="A8" s="4">
        <v>45989</v>
      </c>
      <c r="B8" s="5" t="s">
        <v>14</v>
      </c>
      <c r="C8" s="6" t="s">
        <v>37</v>
      </c>
      <c r="D8" s="6" t="s">
        <v>38</v>
      </c>
      <c r="E8" s="6" t="s">
        <v>39</v>
      </c>
      <c r="G8" s="6" t="s">
        <v>35</v>
      </c>
      <c r="H8" s="6" t="s">
        <v>40</v>
      </c>
      <c r="J8" s="11"/>
      <c r="K8" s="11"/>
      <c r="L8" s="11"/>
      <c r="M8" s="6"/>
    </row>
    <row r="9" ht="106.5" customHeight="1" spans="1:13">
      <c r="A9" s="4">
        <v>45984</v>
      </c>
      <c r="B9" s="5" t="s">
        <v>14</v>
      </c>
      <c r="C9" s="6" t="s">
        <v>41</v>
      </c>
      <c r="D9" s="6" t="s">
        <v>22</v>
      </c>
      <c r="E9" s="6" t="s">
        <v>23</v>
      </c>
      <c r="F9" s="10" t="s">
        <v>24</v>
      </c>
      <c r="G9" s="6" t="s">
        <v>35</v>
      </c>
      <c r="H9" s="6" t="s">
        <v>42</v>
      </c>
      <c r="J9" s="11"/>
      <c r="K9" s="11"/>
      <c r="L9" s="11"/>
      <c r="M9" s="6"/>
    </row>
    <row r="10" ht="158.25" customHeight="1" spans="1:13">
      <c r="A10" s="4">
        <v>45976</v>
      </c>
      <c r="B10" s="5" t="s">
        <v>14</v>
      </c>
      <c r="C10" s="6" t="s">
        <v>43</v>
      </c>
      <c r="D10" s="6" t="s">
        <v>44</v>
      </c>
      <c r="E10" s="6" t="s">
        <v>45</v>
      </c>
      <c r="F10" s="14" t="s">
        <v>46</v>
      </c>
      <c r="G10" s="6" t="s">
        <v>19</v>
      </c>
      <c r="H10" s="6"/>
      <c r="J10" s="11"/>
      <c r="K10" s="11"/>
      <c r="L10" s="11"/>
      <c r="M10" s="6"/>
    </row>
    <row r="11" ht="150" customHeight="1" spans="1:13">
      <c r="A11" s="4">
        <v>45976</v>
      </c>
      <c r="B11" s="5" t="s">
        <v>14</v>
      </c>
      <c r="C11" s="6" t="s">
        <v>43</v>
      </c>
      <c r="D11" s="6" t="s">
        <v>44</v>
      </c>
      <c r="E11" s="6" t="s">
        <v>45</v>
      </c>
      <c r="F11" s="6" t="s">
        <v>47</v>
      </c>
      <c r="G11" s="6" t="s">
        <v>19</v>
      </c>
      <c r="H11" s="6"/>
      <c r="I11" s="15"/>
      <c r="J11" s="11"/>
      <c r="K11" s="11"/>
      <c r="L11" s="11"/>
      <c r="M11" s="6"/>
    </row>
  </sheetData>
  <dataValidations count="2">
    <dataValidation type="list" allowBlank="1" showInputMessage="1" showErrorMessage="1" sqref="D3">
      <formula1>$U$3:$U$4</formula1>
    </dataValidation>
    <dataValidation type="list" allowBlank="1" showInputMessage="1" showErrorMessage="1" sqref="L3">
      <formula1>$U$6:$U$11</formula1>
    </dataValidation>
  </dataValidation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4" sqref="G4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4" sqref="G4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4" sqref="G4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 Novitasari</dc:creator>
  <cp:lastModifiedBy>User</cp:lastModifiedBy>
  <dcterms:created xsi:type="dcterms:W3CDTF">2024-08-28T02:33:00Z</dcterms:created>
  <dcterms:modified xsi:type="dcterms:W3CDTF">2026-08-19T02:52:23Z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5ED69C7E1EB94B719C0851B8DC63717E_12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