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040" windowHeight="13440"/>
  </bookViews>
  <sheets>
    <sheet name="需求分析表" sheetId="1" r:id="rId1"/>
  </sheets>
  <definedNames>
    <definedName name="_xlnm._FilterDatabase" localSheetId="0" hidden="1">需求分析表!$A$1:$F$23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<sst xmlns="http://schemas.openxmlformats.org/spreadsheetml/2006/main" count="138" uniqueCount="62">
  <si>
    <t>需求序号</t>
  </si>
  <si>
    <t>需求描述</t>
  </si>
  <si>
    <t>类型</t>
  </si>
  <si>
    <t>优先级</t>
  </si>
  <si>
    <t>责任人</t>
  </si>
  <si>
    <t>状态</t>
  </si>
  <si>
    <t>FR-001</t>
  </si>
  <si>
    <t>系统能够加载 YOLO 实例分割模型（best0217.pt），对输入画面执行盲道实例分割推理。</t>
  </si>
  <si>
    <t>功能性需求</t>
  </si>
  <si>
    <t>高</t>
  </si>
  <si>
    <t>AI算法工程师</t>
  </si>
  <si>
    <t>已实现</t>
  </si>
  <si>
    <t>FR-002</t>
  </si>
  <si>
    <t>系统能够将推理与界面刷新置于独立子线程，避免阻塞主界面。</t>
  </si>
  <si>
    <t>软件工程师</t>
  </si>
  <si>
    <t>FR-003</t>
  </si>
  <si>
    <t>系统能够在画面中半透明填充盲道区域并绘制盲道中线。</t>
  </si>
  <si>
    <t>FR-004</t>
  </si>
  <si>
    <t>系统能够绘制画面垂直中心线，作为偏移判定的参考基准。</t>
  </si>
  <si>
    <t>中</t>
  </si>
  <si>
    <t>FR-005</t>
  </si>
  <si>
    <t>系统能够逐行扫描盲道轮廓，计算以“盲道半宽”为单位的归一化横向偏移量。</t>
  </si>
  <si>
    <t>FR-006</t>
  </si>
  <si>
    <t>系统能够计算带符号的盲道方向角，区分向左、向右倾斜。</t>
  </si>
  <si>
    <t>FR-007</t>
  </si>
  <si>
    <t>系统能够计算盲道面积占比，并据此判定“盲道缺失 / 疑似障碍”。</t>
  </si>
  <si>
    <t>FR-008</t>
  </si>
  <si>
    <t>系统能够对偏移程度进行三态判定（居中 / 偏移 / 严重偏移）并给出偏移方向。</t>
  </si>
  <si>
    <t>FR-009</t>
  </si>
  <si>
    <t>系统能够以连续 5 帧确认的抗抖动状态机稳定状态切换，避免提示闪烁。</t>
  </si>
  <si>
    <t>FR-010</t>
  </si>
  <si>
    <t>系统能够按检测状态对提示文字分级着色（居中绿 / 偏移黄 / 严重偏移红）。</t>
  </si>
  <si>
    <t>前端开发工程师</t>
  </si>
  <si>
    <t>FR-011</t>
  </si>
  <si>
    <t>系统能够区分“偶尔漏检”与“持续未检出（≥1.5s 材料时间）”并给出橙色提示。</t>
  </si>
  <si>
    <t>FR-012</t>
  </si>
  <si>
    <t>系统能够通过语音播报偏移、角度偏转、盲道缺失等异常提示。</t>
  </si>
  <si>
    <t>FR-013</t>
  </si>
  <si>
    <t>系统能够提供语音总开关及偏移阈值、角度阈值、异常持续时间三个滑块供用户调整。</t>
  </si>
  <si>
    <t>FR-014</t>
  </si>
  <si>
    <t>系统能够提供 MDI 主窗口并集成盲道检测子窗口。</t>
  </si>
  <si>
    <t>FR-015</t>
  </si>
  <si>
    <t>系统能够在模型加载失败时弹出明确错误提示，而非直接崩溃退出。</t>
  </si>
  <si>
    <t>FR-016</t>
  </si>
  <si>
    <t>系统能够在切换素材时复位处理线程、状态机、语音状态与按钮文字。</t>
  </si>
  <si>
    <t>NFR-001</t>
  </si>
  <si>
    <t>推理须使用 Apple Silicon 的 MPS 加速，兼容无 CUDA 的 macOS 运行环境。</t>
  </si>
  <si>
    <t>非功能性需求</t>
  </si>
  <si>
    <t>NFR-002</t>
  </si>
  <si>
    <t>稳态推理耗时须 ≤ 40 ms/帧（帧率不低于约 25 fps）。</t>
  </si>
  <si>
    <t>NFR-003</t>
  </si>
  <si>
    <t>界面刷新不得因推理耗时而卡顿（子线程处理 + FastTransformation 缩放）。</t>
  </si>
  <si>
    <t>NFR-004</t>
  </si>
  <si>
    <t>系统须在无专用硬件（仅普通 RGB 摄像头 / 视频）条件下运行，定位为离线图像相对偏离分析，不承诺真实距离或安全导航。</t>
  </si>
  <si>
    <t>全体开发人员</t>
  </si>
  <si>
    <t>TR-001</t>
  </si>
  <si>
    <t>提供界面源文件（.ui）与 pyuic5 生成工作流说明，保证界面可被 Qt Designer 修改。</t>
  </si>
  <si>
    <t>技术需求</t>
  </si>
  <si>
    <t>技术文档工程师</t>
  </si>
  <si>
    <t>TR-002</t>
  </si>
  <si>
    <t>提供基于 QTextToSpeech 的语音实验方案，并验证最小间隔播报策略。</t>
  </si>
  <si>
    <t>已分析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</si>
</sst>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5F8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C00000"/>
      </font>
    </dxf>
    <dxf>
      <font>
        <color rgb="FFBF8F00"/>
      </font>
    </dxf>
    <dxf>
      <font>
        <color rgb="FF80808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1F4E79"/>
      </font>
      <fill>
        <patternFill patternType="solid">
          <bgColor rgb="FFDDEB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808080"/>
      </font>
      <fill>
        <patternFill patternType="solid"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4" sqref="I4"/>
    </sheetView>
  </sheetViews>
  <sheetFormatPr defaultColWidth="9" defaultRowHeight="16.8" outlineLevelCol="5"/>
  <cols>
    <col min="1" max="1" width="16.5" customWidth="1"/>
    <col min="2" max="2" width="38.3076923076923" customWidth="1"/>
    <col min="3" max="3" width="14" customWidth="1"/>
    <col min="4" max="4" width="8" customWidth="1"/>
    <col min="5" max="5" width="16" customWidth="1"/>
    <col min="6" max="6" width="1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1" spans="1:6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4" spans="1:6">
      <c r="A3" s="4" t="s">
        <v>12</v>
      </c>
      <c r="B3" s="5" t="s">
        <v>13</v>
      </c>
      <c r="C3" s="4" t="s">
        <v>8</v>
      </c>
      <c r="D3" s="4" t="s">
        <v>9</v>
      </c>
      <c r="E3" s="4" t="s">
        <v>14</v>
      </c>
      <c r="F3" s="4" t="s">
        <v>11</v>
      </c>
    </row>
    <row r="4" ht="34" spans="1:6">
      <c r="A4" s="2" t="s">
        <v>15</v>
      </c>
      <c r="B4" s="3" t="s">
        <v>16</v>
      </c>
      <c r="C4" s="2" t="s">
        <v>8</v>
      </c>
      <c r="D4" s="2" t="s">
        <v>9</v>
      </c>
      <c r="E4" s="2" t="s">
        <v>10</v>
      </c>
      <c r="F4" s="2" t="s">
        <v>11</v>
      </c>
    </row>
    <row r="5" ht="34" spans="1:6">
      <c r="A5" s="4" t="s">
        <v>17</v>
      </c>
      <c r="B5" s="5" t="s">
        <v>18</v>
      </c>
      <c r="C5" s="4" t="s">
        <v>8</v>
      </c>
      <c r="D5" s="4" t="s">
        <v>19</v>
      </c>
      <c r="E5" s="4" t="s">
        <v>14</v>
      </c>
      <c r="F5" s="4" t="s">
        <v>11</v>
      </c>
    </row>
    <row r="6" ht="34" spans="1:6">
      <c r="A6" s="2" t="s">
        <v>20</v>
      </c>
      <c r="B6" s="3" t="s">
        <v>21</v>
      </c>
      <c r="C6" s="2" t="s">
        <v>8</v>
      </c>
      <c r="D6" s="2" t="s">
        <v>9</v>
      </c>
      <c r="E6" s="2" t="s">
        <v>10</v>
      </c>
      <c r="F6" s="2" t="s">
        <v>11</v>
      </c>
    </row>
    <row r="7" ht="34" spans="1:6">
      <c r="A7" s="4" t="s">
        <v>22</v>
      </c>
      <c r="B7" s="5" t="s">
        <v>23</v>
      </c>
      <c r="C7" s="4" t="s">
        <v>8</v>
      </c>
      <c r="D7" s="4" t="s">
        <v>9</v>
      </c>
      <c r="E7" s="4" t="s">
        <v>10</v>
      </c>
      <c r="F7" s="4" t="s">
        <v>11</v>
      </c>
    </row>
    <row r="8" ht="34" spans="1:6">
      <c r="A8" s="2" t="s">
        <v>24</v>
      </c>
      <c r="B8" s="3" t="s">
        <v>25</v>
      </c>
      <c r="C8" s="2" t="s">
        <v>8</v>
      </c>
      <c r="D8" s="2" t="s">
        <v>19</v>
      </c>
      <c r="E8" s="2" t="s">
        <v>10</v>
      </c>
      <c r="F8" s="2" t="s">
        <v>11</v>
      </c>
    </row>
    <row r="9" ht="34" spans="1:6">
      <c r="A9" s="4" t="s">
        <v>26</v>
      </c>
      <c r="B9" s="5" t="s">
        <v>27</v>
      </c>
      <c r="C9" s="4" t="s">
        <v>8</v>
      </c>
      <c r="D9" s="4" t="s">
        <v>9</v>
      </c>
      <c r="E9" s="4" t="s">
        <v>10</v>
      </c>
      <c r="F9" s="4" t="s">
        <v>11</v>
      </c>
    </row>
    <row r="10" ht="34" spans="1:6">
      <c r="A10" s="2" t="s">
        <v>28</v>
      </c>
      <c r="B10" s="3" t="s">
        <v>29</v>
      </c>
      <c r="C10" s="2" t="s">
        <v>8</v>
      </c>
      <c r="D10" s="2" t="s">
        <v>9</v>
      </c>
      <c r="E10" s="2" t="s">
        <v>10</v>
      </c>
      <c r="F10" s="2" t="s">
        <v>11</v>
      </c>
    </row>
    <row r="11" ht="34" spans="1:6">
      <c r="A11" s="4" t="s">
        <v>30</v>
      </c>
      <c r="B11" s="5" t="s">
        <v>31</v>
      </c>
      <c r="C11" s="4" t="s">
        <v>8</v>
      </c>
      <c r="D11" s="4" t="s">
        <v>9</v>
      </c>
      <c r="E11" s="4" t="s">
        <v>32</v>
      </c>
      <c r="F11" s="4" t="s">
        <v>11</v>
      </c>
    </row>
    <row r="12" ht="34" spans="1:6">
      <c r="A12" s="2" t="s">
        <v>33</v>
      </c>
      <c r="B12" s="3" t="s">
        <v>34</v>
      </c>
      <c r="C12" s="2" t="s">
        <v>8</v>
      </c>
      <c r="D12" s="2" t="s">
        <v>19</v>
      </c>
      <c r="E12" s="2" t="s">
        <v>10</v>
      </c>
      <c r="F12" s="2" t="s">
        <v>11</v>
      </c>
    </row>
    <row r="13" ht="17" spans="1:6">
      <c r="A13" s="4" t="s">
        <v>35</v>
      </c>
      <c r="B13" s="5" t="s">
        <v>36</v>
      </c>
      <c r="C13" s="4" t="s">
        <v>8</v>
      </c>
      <c r="D13" s="4" t="s">
        <v>9</v>
      </c>
      <c r="E13" s="4" t="s">
        <v>14</v>
      </c>
      <c r="F13" s="4" t="s">
        <v>11</v>
      </c>
    </row>
    <row r="14" ht="51" spans="1:6">
      <c r="A14" s="2" t="s">
        <v>37</v>
      </c>
      <c r="B14" s="3" t="s">
        <v>38</v>
      </c>
      <c r="C14" s="2" t="s">
        <v>8</v>
      </c>
      <c r="D14" s="2" t="s">
        <v>19</v>
      </c>
      <c r="E14" s="2" t="s">
        <v>32</v>
      </c>
      <c r="F14" s="2" t="s">
        <v>11</v>
      </c>
    </row>
    <row r="15" ht="34" spans="1:6">
      <c r="A15" s="2" t="s">
        <v>39</v>
      </c>
      <c r="B15" s="3" t="s">
        <v>40</v>
      </c>
      <c r="C15" s="2" t="s">
        <v>8</v>
      </c>
      <c r="D15" s="2" t="s">
        <v>19</v>
      </c>
      <c r="E15" s="2" t="s">
        <v>32</v>
      </c>
      <c r="F15" s="2" t="s">
        <v>11</v>
      </c>
    </row>
    <row r="16" ht="34" spans="1:6">
      <c r="A16" s="4" t="s">
        <v>41</v>
      </c>
      <c r="B16" s="5" t="s">
        <v>42</v>
      </c>
      <c r="C16" s="4" t="s">
        <v>8</v>
      </c>
      <c r="D16" s="4" t="s">
        <v>19</v>
      </c>
      <c r="E16" s="4" t="s">
        <v>14</v>
      </c>
      <c r="F16" s="4" t="s">
        <v>11</v>
      </c>
    </row>
    <row r="17" ht="34" spans="1:6">
      <c r="A17" s="2" t="s">
        <v>43</v>
      </c>
      <c r="B17" s="3" t="s">
        <v>44</v>
      </c>
      <c r="C17" s="2" t="s">
        <v>8</v>
      </c>
      <c r="D17" s="2" t="s">
        <v>19</v>
      </c>
      <c r="E17" s="2" t="s">
        <v>14</v>
      </c>
      <c r="F17" s="2" t="s">
        <v>11</v>
      </c>
    </row>
    <row r="18" ht="34" spans="1:6">
      <c r="A18" s="4" t="s">
        <v>45</v>
      </c>
      <c r="B18" s="5" t="s">
        <v>46</v>
      </c>
      <c r="C18" s="4" t="s">
        <v>47</v>
      </c>
      <c r="D18" s="4" t="s">
        <v>9</v>
      </c>
      <c r="E18" s="4" t="s">
        <v>10</v>
      </c>
      <c r="F18" s="4" t="s">
        <v>11</v>
      </c>
    </row>
    <row r="19" ht="17" spans="1:6">
      <c r="A19" s="2" t="s">
        <v>48</v>
      </c>
      <c r="B19" s="3" t="s">
        <v>49</v>
      </c>
      <c r="C19" s="2" t="s">
        <v>47</v>
      </c>
      <c r="D19" s="2" t="s">
        <v>19</v>
      </c>
      <c r="E19" s="2" t="s">
        <v>10</v>
      </c>
      <c r="F19" s="2" t="s">
        <v>11</v>
      </c>
    </row>
    <row r="20" ht="34" spans="1:6">
      <c r="A20" s="4" t="s">
        <v>50</v>
      </c>
      <c r="B20" s="5" t="s">
        <v>51</v>
      </c>
      <c r="C20" s="4" t="s">
        <v>47</v>
      </c>
      <c r="D20" s="4" t="s">
        <v>9</v>
      </c>
      <c r="E20" s="4" t="s">
        <v>14</v>
      </c>
      <c r="F20" s="4" t="s">
        <v>11</v>
      </c>
    </row>
    <row r="21" ht="68" spans="1:6">
      <c r="A21" s="4" t="s">
        <v>52</v>
      </c>
      <c r="B21" s="5" t="s">
        <v>53</v>
      </c>
      <c r="C21" s="4" t="s">
        <v>47</v>
      </c>
      <c r="D21" s="4" t="s">
        <v>9</v>
      </c>
      <c r="E21" s="4" t="s">
        <v>54</v>
      </c>
      <c r="F21" s="4" t="s">
        <v>11</v>
      </c>
    </row>
    <row r="22" ht="51" spans="1:6">
      <c r="A22" s="2" t="s">
        <v>55</v>
      </c>
      <c r="B22" s="3" t="s">
        <v>56</v>
      </c>
      <c r="C22" s="2" t="s">
        <v>57</v>
      </c>
      <c r="D22" s="2" t="s">
        <v>19</v>
      </c>
      <c r="E22" s="2" t="s">
        <v>58</v>
      </c>
      <c r="F22" s="2" t="s">
        <v>11</v>
      </c>
    </row>
    <row r="23" ht="34" spans="1:6">
      <c r="A23" s="4" t="s">
        <v>59</v>
      </c>
      <c r="B23" s="5" t="s">
        <v>60</v>
      </c>
      <c r="C23" s="4" t="s">
        <v>57</v>
      </c>
      <c r="D23" s="4" t="s">
        <v>19</v>
      </c>
      <c r="E23" s="4" t="s">
        <v>14</v>
      </c>
      <c r="F23" s="4" t="s">
        <v>61</v>
      </c>
    </row>
  </sheetData>
  <autoFilter xmlns:etc="http://www.wps.cn/officeDocument/2017/etCustomData" ref="A1:F23" etc:filterBottomFollowUsedRange="0">
    <extLst/>
  </autoFilter>
  <conditionalFormatting sqref="D2:D23">
    <cfRule type="cellIs" dxfId="0" priority="7" operator="equal">
      <formula>"高"</formula>
    </cfRule>
    <cfRule type="cellIs" dxfId="1" priority="8" operator="equal">
      <formula>"中"</formula>
    </cfRule>
    <cfRule type="cellIs" dxfId="2" priority="9" operator="equal">
      <formula>"低"</formula>
    </cfRule>
  </conditionalFormatting>
  <conditionalFormatting sqref="F2:F23">
    <cfRule type="cellIs" dxfId="3" priority="1" operator="equal">
      <formula>"已实现"</formula>
    </cfRule>
    <cfRule type="cellIs" dxfId="3" priority="2" operator="equal">
      <formula>"已测试"</formula>
    </cfRule>
    <cfRule type="cellIs" dxfId="4" priority="3" operator="equal">
      <formula>"已设计"</formula>
    </cfRule>
    <cfRule type="cellIs" dxfId="5" priority="4" operator="equal">
      <formula>"已分析"</formula>
    </cfRule>
    <cfRule type="cellIs" dxfId="6" priority="5" operator="equal">
      <formula>"挂起"</formula>
    </cfRule>
    <cfRule type="cellIs" dxfId="7" priority="6" operator="equal">
      <formula>"取消"</formula>
    </cfRule>
  </conditionalFormatting>
  <dataValidations count="3">
    <dataValidation type="list" allowBlank="1" sqref="C2 C23 C3:C14 C15:C20 C21:C22">
      <formula1>"功能性需求,非功能性需求,技术需求"</formula1>
    </dataValidation>
    <dataValidation type="list" allowBlank="1" sqref="D2 D23 D3:D14 D15:D20 D21:D22">
      <formula1>"高,中,低"</formula1>
    </dataValidation>
    <dataValidation type="list" allowBlank="1" sqref="F2 F23 F3:F14 F15:F20 F21:F22">
      <formula1>"已分析,已设计,已实现,已测试,挂起,取消"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盲道检测_需求分析表</dc:title>
  <dc:creator>openpyxl</dc:creator>
  <cp:lastModifiedBy>nilianshu</cp:lastModifiedBy>
  <dcterms:created xsi:type="dcterms:W3CDTF">2026-10-11T17:04:00Z</dcterms:created>
  <dcterms:modified xsi:type="dcterms:W3CDTF">2026-10-11T20:02:42Z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429F6D0613DE80AE6579CB6AD32667D4_42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