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slicers/slicer1.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slicers/slicer2.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slicers/slicer3.xml" ContentType="application/vnd.ms-excel.slicer+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Ex6.xml" ContentType="application/vnd.ms-office.chartex+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slicers/slicer4.xml" ContentType="application/vnd.ms-excel.slicer+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tables/table23.xml" ContentType="application/vnd.openxmlformats-officedocument.spreadsheetml.table+xml"/>
  <Override PartName="/xl/queryTables/queryTable23.xml" ContentType="application/vnd.openxmlformats-officedocument.spreadsheetml.queryTable+xml"/>
  <Override PartName="/xl/slicers/slicer5.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Capstone Project\Solution\Solution\"/>
    </mc:Choice>
  </mc:AlternateContent>
  <xr:revisionPtr revIDLastSave="0" documentId="13_ncr:1_{38F001B4-68E8-4E67-9856-A850D956B0EC}" xr6:coauthVersionLast="47" xr6:coauthVersionMax="47" xr10:uidLastSave="{00000000-0000-0000-0000-000000000000}"/>
  <bookViews>
    <workbookView xWindow="-108" yWindow="-108" windowWidth="23256" windowHeight="12576" tabRatio="932" activeTab="8" xr2:uid="{C6EF7356-D3A2-43BF-B2D1-0052BF25DECC}"/>
  </bookViews>
  <sheets>
    <sheet name="categories" sheetId="2" r:id="rId1"/>
    <sheet name="customers" sheetId="3" r:id="rId2"/>
    <sheet name="employees" sheetId="4" r:id="rId3"/>
    <sheet name="order details" sheetId="5" r:id="rId4"/>
    <sheet name="orders" sheetId="6" r:id="rId5"/>
    <sheet name="products" sheetId="7" r:id="rId6"/>
    <sheet name="shippers" sheetId="8" r:id="rId7"/>
    <sheet name="suppliers" sheetId="9" r:id="rId8"/>
    <sheet name="Question 1" sheetId="1" r:id="rId9"/>
    <sheet name="Question 2" sheetId="29" r:id="rId10"/>
    <sheet name="Question 3" sheetId="27" r:id="rId11"/>
    <sheet name="Question 4" sheetId="21" r:id="rId12"/>
    <sheet name="Question 5" sheetId="22" r:id="rId13"/>
    <sheet name="Question 6" sheetId="10" r:id="rId14"/>
    <sheet name="Question 7" sheetId="43" r:id="rId15"/>
    <sheet name="Question 8" sheetId="13" r:id="rId16"/>
    <sheet name="Question 9" sheetId="44" r:id="rId17"/>
    <sheet name="Question 10" sheetId="16" r:id="rId18"/>
    <sheet name="Question 11" sheetId="18" r:id="rId19"/>
    <sheet name="Question 12" sheetId="39" r:id="rId20"/>
    <sheet name="Question 13" sheetId="36" r:id="rId21"/>
    <sheet name="Question 14" sheetId="32" r:id="rId22"/>
    <sheet name="Question 15" sheetId="42" r:id="rId23"/>
  </sheets>
  <definedNames>
    <definedName name="_xlchart.v1.0" hidden="1">'Question 2'!$M$2:$N$937</definedName>
    <definedName name="_xlchart.v1.1" hidden="1">'Question 2'!$O$1</definedName>
    <definedName name="_xlchart.v1.10" hidden="1">'Question 2'!$P$1</definedName>
    <definedName name="_xlchart.v1.11" hidden="1">'Question 2'!$P$2:$P$937</definedName>
    <definedName name="_xlchart.v1.12" hidden="1">'Question 2'!$Q$1</definedName>
    <definedName name="_xlchart.v1.13" hidden="1">'Question 2'!$Q$2:$Q$937</definedName>
    <definedName name="_xlchart.v1.14" hidden="1">'Question 3'!$M$2:$M$22</definedName>
    <definedName name="_xlchart.v1.15" hidden="1">'Question 3'!$N$1</definedName>
    <definedName name="_xlchart.v1.16" hidden="1">'Question 3'!$N$2:$N$22</definedName>
    <definedName name="_xlchart.v1.17" hidden="1">'Question 3'!$O$1</definedName>
    <definedName name="_xlchart.v1.18" hidden="1">'Question 3'!$O$2:$O$22</definedName>
    <definedName name="_xlchart.v1.19" hidden="1">'Question 3'!$P$1</definedName>
    <definedName name="_xlchart.v1.2" hidden="1">'Question 2'!$O$2:$O$937</definedName>
    <definedName name="_xlchart.v1.20" hidden="1">'Question 3'!$P$2:$P$22</definedName>
    <definedName name="_xlchart.v1.21" hidden="1">'Question 7'!$M$2:$M$10</definedName>
    <definedName name="_xlchart.v1.22" hidden="1">'Question 7'!$N$1</definedName>
    <definedName name="_xlchart.v1.23" hidden="1">'Question 7'!$N$2:$N$10</definedName>
    <definedName name="_xlchart.v1.24" hidden="1">'Question 7'!$O$1</definedName>
    <definedName name="_xlchart.v1.25" hidden="1">'Question 7'!$O$2:$O$10</definedName>
    <definedName name="_xlchart.v1.26" hidden="1">'Question 7'!$P$1</definedName>
    <definedName name="_xlchart.v1.27" hidden="1">'Question 7'!$P$2:$P$10</definedName>
    <definedName name="_xlchart.v1.28" hidden="1">'Question 12'!$L$2:$L$78</definedName>
    <definedName name="_xlchart.v1.29" hidden="1">'Question 12'!$M$1</definedName>
    <definedName name="_xlchart.v1.3" hidden="1">'Question 2'!$P$1</definedName>
    <definedName name="_xlchart.v1.30" hidden="1">'Question 12'!$M$2:$M$78</definedName>
    <definedName name="_xlchart.v1.31" hidden="1">'Question 12'!$N$1</definedName>
    <definedName name="_xlchart.v1.32" hidden="1">'Question 12'!$N$2:$N$78</definedName>
    <definedName name="_xlchart.v1.33" hidden="1">'Question 12'!$M$2:$M$78</definedName>
    <definedName name="_xlchart.v1.4" hidden="1">'Question 2'!$P$2:$P$937</definedName>
    <definedName name="_xlchart.v1.5" hidden="1">'Question 2'!$Q$1</definedName>
    <definedName name="_xlchart.v1.6" hidden="1">'Question 2'!$Q$2:$Q$937</definedName>
    <definedName name="_xlchart.v1.7" hidden="1">'Question 2'!$M$2:$N$937</definedName>
    <definedName name="_xlchart.v1.8" hidden="1">'Question 2'!$O$1</definedName>
    <definedName name="_xlchart.v1.9" hidden="1">'Question 2'!$O$2:$O$937</definedName>
    <definedName name="ExternalData_1" localSheetId="0" hidden="1">'categories'!$A$1:$D$9</definedName>
    <definedName name="ExternalData_1" localSheetId="1" hidden="1">'customers'!$A$1:$M$92</definedName>
    <definedName name="ExternalData_1" localSheetId="2" hidden="1">employees!$A$1:$Q$10</definedName>
    <definedName name="ExternalData_1" localSheetId="3" hidden="1">'order details'!$A$1:$E$2156</definedName>
    <definedName name="ExternalData_1" localSheetId="4" hidden="1">orders!$A$1:$N$831</definedName>
    <definedName name="ExternalData_1" localSheetId="5" hidden="1">products!$A$1:$J$78</definedName>
    <definedName name="ExternalData_1" localSheetId="18" hidden="1">'Question 11'!$L$2:$P$73</definedName>
    <definedName name="ExternalData_1" localSheetId="19" hidden="1">'Question 12'!$L$1:$N$78</definedName>
    <definedName name="ExternalData_1" localSheetId="20" hidden="1">'Question 13'!$M$1:$Q$4</definedName>
    <definedName name="ExternalData_1" localSheetId="21" hidden="1">'Question 14'!$M$1:$S$50</definedName>
    <definedName name="ExternalData_1" localSheetId="22" hidden="1">'Question 15'!$M$1:$Q$2156</definedName>
    <definedName name="ExternalData_1" localSheetId="9" hidden="1">'Question 2'!$M$1:$Q$937</definedName>
    <definedName name="ExternalData_1" localSheetId="10" hidden="1">'Question 3'!$M$1:$P$22</definedName>
    <definedName name="ExternalData_1" localSheetId="11" hidden="1">'Question 4'!$N$19:$P$27</definedName>
    <definedName name="ExternalData_1" localSheetId="12" hidden="1">'Question 5'!$A$25:$C$325</definedName>
    <definedName name="ExternalData_1" localSheetId="13" hidden="1">'Question 6'!$E$22:$F$34</definedName>
    <definedName name="ExternalData_1" localSheetId="14" hidden="1">'Question 7'!$M$1:$P$10</definedName>
    <definedName name="ExternalData_1" localSheetId="16" hidden="1">'Question 9'!$L$1:$O$10</definedName>
    <definedName name="ExternalData_1" localSheetId="6" hidden="1">shippers!$A$1:$C$4</definedName>
    <definedName name="ExternalData_1" localSheetId="7" hidden="1">suppliers!$A$1:$L$30</definedName>
    <definedName name="ExternalData_2" localSheetId="8" hidden="1">'Question 1'!$L$1:$T$367</definedName>
    <definedName name="ExternalData_2" localSheetId="17" hidden="1">'Question 10'!$A$27:$E$99</definedName>
    <definedName name="ExternalData_2" localSheetId="15" hidden="1">'Question 8'!$D$25:$F$29</definedName>
    <definedName name="Slicer_CategoryName">#N/A</definedName>
    <definedName name="Slicer_Country">#N/A</definedName>
    <definedName name="Slicer_EmployeeName">#N/A</definedName>
    <definedName name="Slicer_Product">#N/A</definedName>
    <definedName name="Slicer_Shipped_To">#N/A</definedName>
    <definedName name="Slicer_Shipper">#N/A</definedName>
    <definedName name="Slicer_Suppli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09A704-3283-4535-83C4-E47F4CE2072D}"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596A4A60-41CE-4977-B4D1-7EAA70ACACC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E83D615A-4BBF-4E27-B338-C80BD2899D85}"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DB18F5AA-CC84-4FFE-A40A-43303D2E6C2A}" keepAlive="1" name="Query - employees (2)" description="Connection to the 'employees (2)' query in the workbook." type="5" refreshedVersion="0" background="1">
    <dbPr connection="Provider=Microsoft.Mashup.OleDb.1;Data Source=$Workbook$;Location=&quot;employees (2)&quot;;Extended Properties=&quot;&quot;" command="SELECT * FROM [employees (2)]"/>
  </connection>
  <connection id="5" xr16:uid="{0C54FDD1-799F-461B-904F-9392668A30E3}"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6" xr16:uid="{AE13260C-38F3-433D-95A3-EE90C40EA84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7" xr16:uid="{6B9AD565-57A5-491B-B43A-F1884EFC410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8" xr16:uid="{971FD34B-9BC3-4E4E-9934-49DD97ED958D}" keepAlive="1" name="Query - Q 1" description="Connection to the 'Q 1' query in the workbook." type="5" refreshedVersion="0" background="1">
    <dbPr connection="Provider=Microsoft.Mashup.OleDb.1;Data Source=$Workbook$;Location=&quot;Q 1&quot;;Extended Properties=&quot;&quot;" command="SELECT * FROM [Q 1]"/>
  </connection>
  <connection id="9" xr16:uid="{729B276A-1C57-4741-BD91-A345A6A5D357}" keepAlive="1" name="Query - Q 1 (2)" description="Connection to the 'Q 1 (2)' query in the workbook." type="5" refreshedVersion="0" background="1">
    <dbPr connection="Provider=Microsoft.Mashup.OleDb.1;Data Source=$Workbook$;Location=&quot;Q 1 (2)&quot;;Extended Properties=&quot;&quot;" command="SELECT * FROM [Q 1 (2)]"/>
  </connection>
  <connection id="10" xr16:uid="{8F154CA8-E8D8-47DD-A16A-F20C32B711E3}" keepAlive="1" name="Query - Q 1 (3)" description="Connection to the 'Q 1 (3)' query in the workbook." type="5" refreshedVersion="0" background="1">
    <dbPr connection="Provider=Microsoft.Mashup.OleDb.1;Data Source=$Workbook$;Location=&quot;Q 1 (3)&quot;;Extended Properties=&quot;&quot;" command="SELECT * FROM [Q 1 (3)]"/>
  </connection>
  <connection id="11" xr16:uid="{5EC59CDE-5187-460D-B118-1C476FA3F0DC}" keepAlive="1" name="Query - Q 1 (4)" description="Connection to the 'Q 1 (4)' query in the workbook." type="5" refreshedVersion="8" background="1" saveData="1">
    <dbPr connection="Provider=Microsoft.Mashup.OleDb.1;Data Source=$Workbook$;Location=&quot;Q 1 (4)&quot;;Extended Properties=&quot;&quot;" command="SELECT * FROM [Q 1 (4)]"/>
  </connection>
  <connection id="12" xr16:uid="{E23D4172-1845-4FDB-8E65-7E58D40764EC}" keepAlive="1" name="Query - Q 1 (5)" description="Connection to the 'Q 1 (5)' query in the workbook." type="5" refreshedVersion="8" background="1" saveData="1">
    <dbPr connection="Provider=Microsoft.Mashup.OleDb.1;Data Source=$Workbook$;Location=&quot;Q 1 (5)&quot;;Extended Properties=&quot;&quot;" command="SELECT * FROM [Q 1 (5)]"/>
  </connection>
  <connection id="13" xr16:uid="{78939692-0AE2-4275-B3E4-4F246AA2D536}" keepAlive="1" name="Query - Q 10" description="Connection to the 'Q 10' query in the workbook." type="5" refreshedVersion="0" background="1">
    <dbPr connection="Provider=Microsoft.Mashup.OleDb.1;Data Source=$Workbook$;Location=&quot;Q 10&quot;;Extended Properties=&quot;&quot;" command="SELECT * FROM [Q 10]"/>
  </connection>
  <connection id="14" xr16:uid="{5E53096F-52AF-45EC-BF44-6E5647D12998}" keepAlive="1" name="Query - Q 10 (2)" description="Connection to the 'Q 10 (2)' query in the workbook." type="5" refreshedVersion="8" background="1" saveData="1">
    <dbPr connection="Provider=Microsoft.Mashup.OleDb.1;Data Source=$Workbook$;Location=&quot;Q 10 (2)&quot;;Extended Properties=&quot;&quot;" command="SELECT * FROM [Q 10 (2)]"/>
  </connection>
  <connection id="15" xr16:uid="{6558F3B8-DD8B-4079-8F89-D74A93BD31D9}" keepAlive="1" name="Query - Q 10 (3)" description="Connection to the 'Q 10 (3)' query in the workbook." type="5" refreshedVersion="0" background="1">
    <dbPr connection="Provider=Microsoft.Mashup.OleDb.1;Data Source=$Workbook$;Location=&quot;Q 10 (3)&quot;;Extended Properties=&quot;&quot;" command="SELECT * FROM [Q 10 (3)]"/>
  </connection>
  <connection id="16" xr16:uid="{B55BE155-F619-454C-A334-6B033581DD63}" keepAlive="1" name="Query - Q 10 (4)" description="Connection to the 'Q 10 (4)' query in the workbook." type="5" refreshedVersion="8" background="1" saveData="1">
    <dbPr connection="Provider=Microsoft.Mashup.OleDb.1;Data Source=$Workbook$;Location=&quot;Q 10 (4)&quot;;Extended Properties=&quot;&quot;" command="SELECT * FROM [Q 10 (4)]"/>
  </connection>
  <connection id="17" xr16:uid="{04E19585-E806-49F4-B2B8-3B5FB8121ED3}" keepAlive="1" name="Query - Q 11" description="Connection to the 'Q 11' query in the workbook." type="5" refreshedVersion="0" background="1">
    <dbPr connection="Provider=Microsoft.Mashup.OleDb.1;Data Source=$Workbook$;Location=&quot;Q 11&quot;;Extended Properties=&quot;&quot;" command="SELECT * FROM [Q 11]"/>
  </connection>
  <connection id="18" xr16:uid="{1F684A54-39AB-4E7C-BF33-AC23A6D1E63C}" keepAlive="1" name="Query - Q 11 (2)" description="Connection to the 'Q 11 (2)' query in the workbook." type="5" refreshedVersion="0" background="1">
    <dbPr connection="Provider=Microsoft.Mashup.OleDb.1;Data Source=$Workbook$;Location=&quot;Q 11 (2)&quot;;Extended Properties=&quot;&quot;" command="SELECT * FROM [Q 11 (2)]"/>
  </connection>
  <connection id="19" xr16:uid="{9FDFE36A-BFB1-4019-8C65-00343BCDBA18}" keepAlive="1" name="Query - Q 11 (3)" description="Connection to the 'Q 11 (3)' query in the workbook." type="5" refreshedVersion="8" background="1" saveData="1">
    <dbPr connection="Provider=Microsoft.Mashup.OleDb.1;Data Source=$Workbook$;Location=&quot;Q 11 (3)&quot;;Extended Properties=&quot;&quot;" command="SELECT * FROM [Q 11 (3)]"/>
  </connection>
  <connection id="20" xr16:uid="{01690224-F6B9-43E4-ABC1-C693EB59511F}" keepAlive="1" name="Query - Q 12" description="Connection to the 'Q 12' query in the workbook." type="5" refreshedVersion="0" background="1">
    <dbPr connection="Provider=Microsoft.Mashup.OleDb.1;Data Source=$Workbook$;Location=&quot;Q 12&quot;;Extended Properties=&quot;&quot;" command="SELECT * FROM [Q 12]"/>
  </connection>
  <connection id="21" xr16:uid="{48C24A0D-472D-4A2B-9DC0-9B6D840CD3A5}" keepAlive="1" name="Query - Q 12 (2)" description="Connection to the 'Q 12 (2)' query in the workbook." type="5" refreshedVersion="8" background="1" saveData="1">
    <dbPr connection="Provider=Microsoft.Mashup.OleDb.1;Data Source=$Workbook$;Location=&quot;Q 12 (2)&quot;;Extended Properties=&quot;&quot;" command="SELECT * FROM [Q 12 (2)]"/>
  </connection>
  <connection id="22" xr16:uid="{7F3B5637-8DD0-487B-B505-CB4A6DD637AB}" keepAlive="1" name="Query - Q 13" description="Connection to the 'Q 13' query in the workbook." type="5" refreshedVersion="0" background="1">
    <dbPr connection="Provider=Microsoft.Mashup.OleDb.1;Data Source=$Workbook$;Location=&quot;Q 13&quot;;Extended Properties=&quot;&quot;" command="SELECT * FROM [Q 13]"/>
  </connection>
  <connection id="23" xr16:uid="{F46B8C69-3D89-4F46-ACB6-18D55D8BB757}" keepAlive="1" name="Query - Q 13 (2)" description="Connection to the 'Q 13 (2)' query in the workbook." type="5" refreshedVersion="8" background="1" saveData="1">
    <dbPr connection="Provider=Microsoft.Mashup.OleDb.1;Data Source=$Workbook$;Location=&quot;Q 13 (2)&quot;;Extended Properties=&quot;&quot;" command="SELECT * FROM [Q 13 (2)]"/>
  </connection>
  <connection id="24" xr16:uid="{4F2A4885-B2DF-45A5-AC09-5716B52F074E}" keepAlive="1" name="Query - Q 14" description="Connection to the 'Q 14' query in the workbook." type="5" refreshedVersion="0" background="1">
    <dbPr connection="Provider=Microsoft.Mashup.OleDb.1;Data Source=$Workbook$;Location=&quot;Q 14&quot;;Extended Properties=&quot;&quot;" command="SELECT * FROM [Q 14]"/>
  </connection>
  <connection id="25" xr16:uid="{D2ADA660-50A0-4AFB-B438-B975D91BDD12}" keepAlive="1" name="Query - Q 14 (2)" description="Connection to the 'Q 14 (2)' query in the workbook." type="5" refreshedVersion="8" background="1" saveData="1">
    <dbPr connection="Provider=Microsoft.Mashup.OleDb.1;Data Source=$Workbook$;Location=&quot;Q 14 (2)&quot;;Extended Properties=&quot;&quot;" command="SELECT * FROM [Q 14 (2)]"/>
  </connection>
  <connection id="26" xr16:uid="{485988FB-7DB3-472C-94EE-2C76F341FBA1}" keepAlive="1" name="Query - Q 15" description="Connection to the 'Q 15' query in the workbook." type="5" refreshedVersion="0" background="1">
    <dbPr connection="Provider=Microsoft.Mashup.OleDb.1;Data Source=$Workbook$;Location=&quot;Q 15&quot;;Extended Properties=&quot;&quot;" command="SELECT * FROM [Q 15]"/>
  </connection>
  <connection id="27" xr16:uid="{45C4EC30-670B-443B-9735-FA8615C0D958}" keepAlive="1" name="Query - Q 15 (2)" description="Connection to the 'Q 15 (2)' query in the workbook." type="5" refreshedVersion="8" background="1" saveData="1">
    <dbPr connection="Provider=Microsoft.Mashup.OleDb.1;Data Source=$Workbook$;Location=&quot;Q 15 (2)&quot;;Extended Properties=&quot;&quot;" command="SELECT * FROM [Q 15 (2)]"/>
  </connection>
  <connection id="28" xr16:uid="{52F3F248-E258-471A-864F-13748B166990}" keepAlive="1" name="Query - Q 2" description="Connection to the 'Q 2' query in the workbook." type="5" refreshedVersion="0" background="1">
    <dbPr connection="Provider=Microsoft.Mashup.OleDb.1;Data Source=$Workbook$;Location=&quot;Q 2&quot;;Extended Properties=&quot;&quot;" command="SELECT * FROM [Q 2]"/>
  </connection>
  <connection id="29" xr16:uid="{0ABE5418-D5EC-41EA-9D04-F402F04DC21C}" keepAlive="1" name="Query - Q 2 (2)" description="Connection to the 'Q 2 (2)' query in the workbook." type="5" refreshedVersion="8" background="1" saveData="1">
    <dbPr connection="Provider=Microsoft.Mashup.OleDb.1;Data Source=$Workbook$;Location=&quot;Q 2 (2)&quot;;Extended Properties=&quot;&quot;" command="SELECT * FROM [Q 2 (2)]"/>
  </connection>
  <connection id="30" xr16:uid="{8AB396A2-9CBD-4432-A8AD-71E9C96AEBE7}" keepAlive="1" name="Query - Q 3" description="Connection to the 'Q 3' query in the workbook." type="5" refreshedVersion="0" background="1">
    <dbPr connection="Provider=Microsoft.Mashup.OleDb.1;Data Source=$Workbook$;Location=&quot;Q 3&quot;;Extended Properties=&quot;&quot;" command="SELECT * FROM [Q 3]"/>
  </connection>
  <connection id="31" xr16:uid="{35DECBB5-177F-4E2D-BF36-D8366D7BB506}" keepAlive="1" name="Query - Q 3 (2)" description="Connection to the 'Q 3 (2)' query in the workbook." type="5" refreshedVersion="8" background="1" saveData="1">
    <dbPr connection="Provider=Microsoft.Mashup.OleDb.1;Data Source=$Workbook$;Location=&quot;Q 3 (2)&quot;;Extended Properties=&quot;&quot;" command="SELECT * FROM [Q 3 (2)]"/>
  </connection>
  <connection id="32" xr16:uid="{F611D90E-AFFE-4E84-9700-350560F13C47}" keepAlive="1" name="Query - Q 4" description="Connection to the 'Q 4' query in the workbook." type="5" refreshedVersion="0" background="1">
    <dbPr connection="Provider=Microsoft.Mashup.OleDb.1;Data Source=$Workbook$;Location=&quot;Q 4&quot;;Extended Properties=&quot;&quot;" command="SELECT * FROM [Q 4]"/>
  </connection>
  <connection id="33" xr16:uid="{D9E5A683-9551-4199-B124-EDCB2E0A14BE}" keepAlive="1" name="Query - Q 4 (2)" description="Connection to the 'Q 4 (2)' query in the workbook." type="5" refreshedVersion="8" background="1" saveData="1">
    <dbPr connection="Provider=Microsoft.Mashup.OleDb.1;Data Source=$Workbook$;Location=&quot;Q 4 (2)&quot;;Extended Properties=&quot;&quot;" command="SELECT * FROM [Q 4 (2)]"/>
  </connection>
  <connection id="34" xr16:uid="{AF73671E-44F1-4C36-A508-C620E21A06DC}" keepAlive="1" name="Query - Q 5" description="Connection to the 'Q 5' query in the workbook." type="5" refreshedVersion="0" background="1">
    <dbPr connection="Provider=Microsoft.Mashup.OleDb.1;Data Source=$Workbook$;Location=&quot;Q 5&quot;;Extended Properties=&quot;&quot;" command="SELECT * FROM [Q 5]"/>
  </connection>
  <connection id="35" xr16:uid="{62588B1A-936E-4DFB-9F21-C18CB6365227}" keepAlive="1" name="Query - Q 5 (2)" description="Connection to the 'Q 5 (2)' query in the workbook." type="5" refreshedVersion="8" background="1" saveData="1">
    <dbPr connection="Provider=Microsoft.Mashup.OleDb.1;Data Source=$Workbook$;Location=&quot;Q 5 (2)&quot;;Extended Properties=&quot;&quot;" command="SELECT * FROM [Q 5 (2)]"/>
  </connection>
  <connection id="36" xr16:uid="{5222534D-2396-4354-ACAA-0C33EA3BEF95}" keepAlive="1" name="Query - q 6" description="Connection to the 'q 6' query in the workbook." type="5" refreshedVersion="0" background="1">
    <dbPr connection="Provider=Microsoft.Mashup.OleDb.1;Data Source=$Workbook$;Location=&quot;q 6&quot;;Extended Properties=&quot;&quot;" command="SELECT * FROM [q 6]"/>
  </connection>
  <connection id="37" xr16:uid="{747ABD53-191A-443B-8755-D91426A30BC7}" keepAlive="1" name="Query - q 6 (2)" description="Connection to the 'q 6 (2)' query in the workbook." type="5" refreshedVersion="8" background="1" saveData="1">
    <dbPr connection="Provider=Microsoft.Mashup.OleDb.1;Data Source=$Workbook$;Location=&quot;q 6 (2)&quot;;Extended Properties=&quot;&quot;" command="SELECT * FROM [q 6 (2)]"/>
  </connection>
  <connection id="38" xr16:uid="{0A77D88F-581B-44EC-93E8-743EF0FC6CCF}" keepAlive="1" name="Query - q 6 (3)" description="Connection to the 'q 6 (3)' query in the workbook." type="5" refreshedVersion="0" background="1">
    <dbPr connection="Provider=Microsoft.Mashup.OleDb.1;Data Source=$Workbook$;Location=&quot;q 6 (3)&quot;;Extended Properties=&quot;&quot;" command="SELECT * FROM [q 6 (3)]"/>
  </connection>
  <connection id="39" xr16:uid="{97434650-0FA5-42B4-B8DB-677ACBE8E7A4}" keepAlive="1" name="Query - q 6 (4)" description="Connection to the 'q 6 (4)' query in the workbook." type="5" refreshedVersion="8" background="1" saveData="1">
    <dbPr connection="Provider=Microsoft.Mashup.OleDb.1;Data Source=$Workbook$;Location=&quot;q 6 (4)&quot;;Extended Properties=&quot;&quot;" command="SELECT * FROM [q 6 (4)]"/>
  </connection>
  <connection id="40" xr16:uid="{13458FF0-7951-4859-B4B3-6094B3B3035F}" keepAlive="1" name="Query - Q 7" description="Connection to the 'Q 7' query in the workbook." type="5" refreshedVersion="0" background="1">
    <dbPr connection="Provider=Microsoft.Mashup.OleDb.1;Data Source=$Workbook$;Location=&quot;Q 7&quot;;Extended Properties=&quot;&quot;" command="SELECT * FROM [Q 7]"/>
  </connection>
  <connection id="41" xr16:uid="{7998A889-7F28-4705-87DB-871DC0CE756F}" keepAlive="1" name="Query - Q 7 (2)" description="Connection to the 'Q 7 (2)' query in the workbook." type="5" refreshedVersion="8" background="1" saveData="1">
    <dbPr connection="Provider=Microsoft.Mashup.OleDb.1;Data Source=$Workbook$;Location=&quot;Q 7 (2)&quot;;Extended Properties=&quot;&quot;" command="SELECT * FROM [Q 7 (2)]"/>
  </connection>
  <connection id="42" xr16:uid="{4C1FBAA3-AACA-4ED7-8E83-D6296176A4A8}" keepAlive="1" name="Query - q 8" description="Connection to the 'q 8' query in the workbook." type="5" refreshedVersion="0" background="1">
    <dbPr connection="Provider=Microsoft.Mashup.OleDb.1;Data Source=$Workbook$;Location=&quot;q 8&quot;;Extended Properties=&quot;&quot;" command="SELECT * FROM [q 8]"/>
  </connection>
  <connection id="43" xr16:uid="{589A30FB-E344-4CEB-8409-1AD936D0291A}" keepAlive="1" name="Query - q 8 (2)" description="Connection to the 'q 8 (2)' query in the workbook." type="5" refreshedVersion="8" background="1" saveData="1">
    <dbPr connection="Provider=Microsoft.Mashup.OleDb.1;Data Source=$Workbook$;Location=&quot;q 8 (2)&quot;;Extended Properties=&quot;&quot;" command="SELECT * FROM [q 8 (2)]"/>
  </connection>
  <connection id="44" xr16:uid="{A238F9BB-B6D5-4FD7-9077-A7EE2CCA5053}" keepAlive="1" name="Query - q 8 (3)" description="Connection to the 'q 8 (3)' query in the workbook." type="5" refreshedVersion="0" background="1">
    <dbPr connection="Provider=Microsoft.Mashup.OleDb.1;Data Source=$Workbook$;Location=&quot;q 8 (3)&quot;;Extended Properties=&quot;&quot;" command="SELECT * FROM [q 8 (3)]"/>
  </connection>
  <connection id="45" xr16:uid="{84E6A581-F157-48C6-8B25-1C513F0710A4}" keepAlive="1" name="Query - q 8 (4)" description="Connection to the 'q 8 (4)' query in the workbook." type="5" refreshedVersion="8" background="1" saveData="1">
    <dbPr connection="Provider=Microsoft.Mashup.OleDb.1;Data Source=$Workbook$;Location=&quot;q 8 (4)&quot;;Extended Properties=&quot;&quot;" command="SELECT * FROM [q 8 (4)]"/>
  </connection>
  <connection id="46" xr16:uid="{AE66F048-9A03-49BB-9B4C-F3D5FBACF834}" keepAlive="1" name="Query - Q 8 (5)" description="Connection to the 'Q 8 (5)' query in the workbook." type="5" refreshedVersion="0" background="1">
    <dbPr connection="Provider=Microsoft.Mashup.OleDb.1;Data Source=$Workbook$;Location=&quot;Q 8 (5)&quot;;Extended Properties=&quot;&quot;" command="SELECT * FROM [Q 8 (5)]"/>
  </connection>
  <connection id="47" xr16:uid="{56B05E88-9434-46CE-B483-0C4E3140FAC6}" keepAlive="1" name="Query - Q 9" description="Connection to the 'Q 9' query in the workbook." type="5" refreshedVersion="0" background="1">
    <dbPr connection="Provider=Microsoft.Mashup.OleDb.1;Data Source=$Workbook$;Location=&quot;Q 9&quot;;Extended Properties=&quot;&quot;" command="SELECT * FROM [Q 9]"/>
  </connection>
  <connection id="48" xr16:uid="{7502058B-D56E-4324-81BC-7EE00DA97EB1}" keepAlive="1" name="Query - Q 9 (2)" description="Connection to the 'Q 9 (2)' query in the workbook." type="5" refreshedVersion="8" background="1" saveData="1">
    <dbPr connection="Provider=Microsoft.Mashup.OleDb.1;Data Source=$Workbook$;Location=&quot;Q 9 (2)&quot;;Extended Properties=&quot;&quot;" command="SELECT * FROM [Q 9 (2)]"/>
  </connection>
  <connection id="49" xr16:uid="{BFB7211E-9937-4DFD-B788-0FD339CFB7DF}"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50" xr16:uid="{6BDF09C4-8990-4AB1-9EA2-4F6C839B00DF}" keepAlive="1" name="Query - suppliers" description="Connection to the 'suppliers' query in the workbook." type="5" refreshedVersion="8" background="1" saveData="1">
    <dbPr connection="Provider=Microsoft.Mashup.OleDb.1;Data Source=$Workbook$;Location=suppliers;Extended Properties=&quot;&quot;" command="SELECT * FROM [suppliers]"/>
  </connection>
</connections>
</file>

<file path=xl/sharedStrings.xml><?xml version="1.0" encoding="utf-8"?>
<sst xmlns="http://schemas.openxmlformats.org/spreadsheetml/2006/main" count="20214" uniqueCount="1353">
  <si>
    <t>CategoryID</t>
  </si>
  <si>
    <t>CategoryName</t>
  </si>
  <si>
    <t>Description</t>
  </si>
  <si>
    <t>Picture</t>
  </si>
  <si>
    <t>Beverages</t>
  </si>
  <si>
    <t>Soft drinks, coffees, teas, beers, and ales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</si>
  <si>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00\x00\x10\x00\x00\x00\x00\x10\x00\x00\x00\x01\x00\x10\x00\x00\x00\x00\x00\x00\x01\x01\x01\x00\x01\x00\x00\x10\x01\x00\x00\x00\x01\x01\x00\x01\x00\x00\x00\x10\x01\x00\x00\x01\x00\x00\x00\x10\x10\x10\x00\x10\x00\x00\x10\x00\x10\x00\x00\x00\x00\x00\x00\x00\x00\x00\x00\x10\x00\x00\x00\x01\x00\x00\x00\x00\x00\x00\x00\x10\x00\x00\x00\x00\x00\x00\x00\x00\x00\x00\x00\x10\x01\x00\x10\x00\x00\x00\x00\x00\x00\x00\x00\x00\x01\x00\x10\x01\x00\x00\x12Ppp\x10\x00\x00\x00\x10\x00\x00\x00\x01\x00\x01\x00\x10\x00\x00\x01\x00\x00\x00\x10\x00\x00\x00\x00\x10\x01\x00\x10\x00\x00\x00\x10\x01\x01\x01\x01\x01\x00\x00\x00\x00\x00\x00\x00\x00\x00\x00\x01\x00\x10\x00\x10\x00\x00\x10\x10\x10\x10\x10\x00\x00\x00\x00\x00\x00\x00\x00\x00\x00\x00\x00\x00\x00\x00\x00\x00\x01\x01\x02\x05%67wwwwwwSS\x01\x00\x10\x10\x00\x10\x00\x00\x00\x00\x01\x01\x00\x01\x00\x10\x00\x10\x01\x00\x10\x00\x00\x00\x00\x00\x10\x00\x00\x00\x00\x00\x00\x00\x00\x10\x00\x10\x00\x10\x01\x01\x00\x01\x00\x00\x00\x01\x00\x10\x00\x00\x00\x00\x00\x00\x10\x00\x00\x00\x00\x00\x00\x00\x00\x00\x00\x00\x00\x00\x00\x00\x10\x1445wwwwwwwwwwwwww\x01\x00\x12\x00\x01\x01\x01\x00\x10 \x00\x00\x00\x00\x00\x00\x00\x00\x00\x00\x00\x01\x00\x10\x00\x10\x01\x00\x00\x00\x00\x00\x10\x00\x10\x00\x00\x00\x00\x00\x00\x00\x00\x10\x01\x00\x00\x00\x10\x01\x00\x10\x10\x10\x00\x00\x00\x00\x00\x00\x00\x00\x00\x00\x00\x00\x00\x00\x00\x10!awwwwuuu555%wwwwwww\x01P\x12\x00\x00\x10\x00\x10\x10\x10\x00\x00\x00\x00\x00\x00\x00\x00\x10\x00\x00\x00\x00\x00\x00\x01\x00\x10\x01\x00\x00\x00\x00\x00\x10\x01\x00\x00\x01\x00\x10\x01\x00\x00\x10\x10\x01\x00\x10\x00\x00\x01\x00\x00\x00\x01\x00\x00\x00\x00\x00\x00\x00\x00\x00\x00\x00\x01Awwsv\x177cwwWgw\x17\x07u'wwwv4\x01a!\x03\x00\x00\x00\x00\x01\x00\x00\x00\x00\x00\x01\x00\x00\x00\x00\x00\x00\x00\x00\x00\x00\x00\x00\x00\x00\x00\x00\x00\x00\x00\x00\x10\x00\x00\x00\x00\x00\x10\x00\x00\x00\x00\x00\x01\x00\x00\x10\x00\x00\x00\x00\x00\x00\x00\x00\x00\x00\x00\x00\x01\x00P6wWuqpP\x14\x00\x00\x00\x10\x10pqwuwwwwS4\x10\x14\x00\x01\x01\x01\x01\x00\x01\x01\x00\x10\x10\x10\x00\x00\x00\x00\x00\x00\x00\x00\x00\x00\x00\x00\x00\x00\x10\x00\x00\x00\x00\x00\x00\x00\x00\x00\x00\x00\x00\x00\x00\x00\x01\x01\x00\x01\x00\x00\x01\x00\x00\x00\x00\x00\x00\x00\x00\x00\x00\x00\x00\x01\x03W50\x00\x00\x00\x00\x00\x00\x00\x00\x00\x00\x00\x00\x00\x17\x17wwwwG\x06\x12\x10\x10\x00\x00\x00\x01\x00\x00\x01\x00\x00\x00\x01\x00\x00\x00\x00\x00\x00\x00\x00\x00\x00\x00\x00\x00\x00\x00\x01\x00\x01\x07\x03\x01\x01\x01!\x00\x00\x00\x00\x00\x00\x00\x00\x00\x00\x00\x00\x00\x00\x00\x00\x00\x00\x00\x00\x00\x00\x00\x10\x1045\x00\x00\x00\x00\x10e45wupGttp\x00\x00\x10wWwqq\x00\x00\x00\x10\x10\x01\x00\x01\x01\x00\x01\x01\x01\x00\x00\x10\x00\x00\x00\x00\x00\x00\x00\x00\x00\x10AGq\x10\x13\x105u\x00 \x04\x04w0\x10\x00\x10\x00\x00\x00\x00\x00\x00\x00\x00\x00\x00\x00\x00\x00\x00\x00\x00\x00\x00\x00\x00\x01\x00\x04\x01AvWw\x07\x00\x00gwwwwe`@@\x077\x1746\x17\x01@\x00\x01$\x10\x00\x00\x10\x00\x00\x00\x01\x00\x00 @\x00\x00 \x00\x00\x10\x17Gvww\x00\x01\x01\x077wWwwwSr\x10\x00\x00\x00\x01\x00\x00\x00\x00\x00\x00\x00\x10\x01\x00\x00\x00\x00\x01\x00\x00\x01\x00\x00\x03vvGg\x00\x00@\x00WtpAg\x17Gt!@P\x00CA@40\x00VQ Q\x01\x000\x10\x14\x00!\x07\x17\x13pp\x147wwwwWwwq\x12\x101wwwwww\x05uwq\x01\x00\x00\x00\x01\x00\x00\x00\x00\x00\x00\x00\x01\x00\x00\x10\x00\x00\x10\x10\x00G\x04@D\x06q\x00twwgwwv\x14\x06\x06\x00t%$\x00\x17wwwGdgvu `%\x00\x03\x02\x17\x16swwwwwwwttw'WGw\x00\x10\x16wwwwwg\x173\x17p0\x00\x10\x10\x10\x00\x00\x00\x01\x00\x00\x00\x00\x01\x00\x00\x00\x00\x00\x00B\x04` \x00wBtwvwwwwugwwtdtef\x06vwwfWFwgW\x15\x12SPqfswws7FwuwwwwW'vw\x11\x00Qwwwwgw`\x15q1A\x03\x00 \x00\x10\x00\x00\x00\x01\x00\x10\x00\x00\x00\x00\x01\x01\x00\x06t@\x04@Gv\x14wvwvpggwvtvVsG\x06WPWg7VdtgWwrq%!gqw3w\x177wgwgugGewWq!\x107uwwwwg\x17\x02wS\x12\x10\x10\x10\x10\x00\x01\x00\x00\x00\x00\x00\x10\x00\x01\x01\x00\x00\x01\x07g\x06\x00\x04wgGwgvwwVwgwwww\x04$wg`gwtgGGGggwVRVS\x13\x11w\x11w7dwwuvuwwtw\x10\x11\x07\x01wwwvww@\x17\x174\x00\x00\x00\x00\x00\x10\x00\x01\x00\x00\x00\x00\x00\x01\x00\x00\x00\x10\x10\x04we@f`PwvwewwgtpwGwwgGfF\x07wsvttvwwwgw\x17\x17757w\x17swGwwwwwtwGp\x01\x12q\x07wwvwwv1qsR\x10\x12\x10\x10\x10\x00\x00\x00\x00\x00\x00\x00\x00\x00\x00\x10\x00\x00\x000\x04\x06vwWggu\x07p\x06vtwwGtwwttwpGgweg\x06tgwewwwwwwwwww7fwwGetwGww\x10\x01\x03\x17wwwvvwA7\x17q\x00\x00\x00\x00\x00\x10\x00\x00\x00\x00\x00\x00\x00\x00\x00\x00\x01\x01\x00W\x07D%geav\x00gg\x00GpGg\x07p\x07gw\x00\x00GwGsFVDgEgvvwwwwwwwww7Vgwwwwwwwws\x10\x00\x10wwwwwww\x17SR\x10\x10\x10\x10\x10\x00\x00\x00\x00\x01\x00\x01\x00\x00\x00\x00\x10\x00wwq!RP0\x04g\x00wwGgBpG$wvWudp\x00vswGg\x04t'wwwwwwww6wwwwewwwwwwCGwu\x07WwSwvvvw\x01rw1\x00\x00\x00\x00\x00\x10\x00\x00\x00\x00\x00\x00\x01\x00\x01\x01\x00qpp\x16\x14 @F\x00wF\x04\x06v\x16tpwAgt6Vww@\x07wv\x06t\x07FVwgwwwwwuw\x17ww7Gguqaa$4\x1000wwwwWwu!\x00\x00\x01\x13P\x00\x10\x01\x00\x10\x00\x00\x01\x01\x00\x01\x00\x00\x01\x00\x00!\x00\x17\x15%gPp\x07C@g\x00\x05\x00@vp\x07\x06W\x07Wwwgw\x00wtGFFegwvwwwwwwwwwswgwa\x00\x00\x00\x017wSP1www7wswPp\x10\x00\x10\x10!\x00\x10\x00\x10\x00\x00\x00\x00\x00\x01\x01\x00\x01\x00\x100\x00gwwae\x06\x04\x06PG`G`td\x04wd\x06pVVwgp\x07wdu\x04ttvwwwwwwwwwss7Gwws\x01\x175wwwwwwwwWwwwwwgA A\x00\x10\x01\x00\x00\x01\x00\x00\x01\x00\x00\x00\x01\x00\x01\x00\x05wtA@\x00\x06\x07@g\x06vvvwgwwdwuggwtGp\x07t\x07fFvGwVwwwwwww7777vFwtwSRwwwgwwwwwcesSSQ0\x100\x01 0\x10\x10\x00\x00\x00\x00\x00\x00\x00\x00\x01\x00\x01\x07\x00\x02\x10\x00aGvvtd`@@@@\x06fgvvwwTvwpFdFD\x04DVwggwwwww3ssswgwwgt$Gw7w\x17q'w\x16SWWu4$ @\x01\x00\x10\x01\x00\x00\x01\x00\x01\x00\x00\x00\x10\x00\x10\x00\x01\x000\x00P\x00\x01Ff@\x00\x00\x01\x01\x03\x0745!\x01\x10\x00egwg\x07wp\x04v\x04wCwggwvwwwww77737VGvW\x07Sw\x10\x07pw\x01wwe%'\x16s\x00\x10\x12\x10\x12\x100\x10\x01\x03\x00\x00\x00\x01\x00\x10\x00\x00\x00\x10\x00\x00P\x00\x06\x00F\x16\x00\x04\x00\x01%45\x10\x11\x01\x01\x00\x00\x00\x00\x00\x07t\x00\x00\x04wDs777wWgwwwww7777w7egWwww71\x01ggpww\x17wVqw0\x01\x01\x03\x00\x00\x00!\x02\x10\x10\x00\x00\x00\x00\x00\x00\x10\x00\x00\x00\x01\x00\x07t\x00\x00\x04\x14\x02\x14\x14\x00\x00\x00\x00\x00\x00\x00\x00\x00\x00\x00\x00\x00\x03\x00\x00\x07wwwssswgvwwwwwssss3sVwgww7w\x10\x17wwqwtpRqvs@0\x00\x00\x01\x01\x01\x00\x01\x00\x00\x01\x00\x00\x01\x00\x10\x00\x00\x00\x10\x14\x00V`\x00\x00\x00su``\x00\x00\x00\x00\x00\x00\x00\x00\x00\x00\x00\x00\x00\x04s\x07ww73777wwGgwwww73sSv\x16fwwwsw7\x01wqgpw57wWG51\x00\x12\x10\x10\x00\x00\x00\x10\x01\x01\x00\x00\x01\x00\x00\x00\x00\x01\x00\x040\x00e@\x00\x00\x00\x04\x00\x14\x12T\x14\x04\x04\x00\x00\x00\x00\x00\x00\x00\x00\x00\x03w7wgswsss7wgwwwwwgvFteeugGwwsw0\x17\x01w\x10vVT5'5w\x00\x17\x01\x03\x03\x03\x10\x10\x01\x00\x00\x00\x01\x00\x00\x10\x01\x01\x000p@\x00f\x00\x00\x00\x00\x00\x00\x00@\x00\x00\x00\x00\x00\x00\x00\x00\x00\x00\x00\x00\x00wwQFs73sswwwtvwwwwttdGdfgvwwww'\x11\x03\x10v\x11s\x077CWGss\x01\x03A\x05\x00C\x03\x00\x12\x10\x01\x00\x01\x01\x00\x10\x00\x12P\x00\x00\x04p\x00\x00\x00\x00\x04gB\x00\x00\x00\x00\x00\x00\x00\x00\x00\x00\x00\x00\x07wvgww7sw773swgwwwwwgdVvPutwvWa\x00W\x12\x11\x01s\x16\x11WGwcw5\x10Rp\x12R\x13\x01\x00P!\x01\x00\x00\x10p!\x03\x01e\x00\x00\x00\x06@\x00\x00\x00\x00gv@gvF@\x00\x04\x06ACAwwwgfv\x14ss73sswwwvvwwwvVGgGFdftwv\x17u'\x11\x12\x11a\x01\x00#1!\x11\x01\x05'!\x01a \x14\x01a\x03A\x06\x01\x01s\x07V\x17w\x00\x00W\x00G@\x00G@\x04F\x00\x00\x00FwpPGwvqsW7Vvwvvw7swssswwgwwwwwedtgeGuvwqvp\x07tedts\x10\x10\x01\x10\x00\x00\x12P\x16R\x14qap\x12\x10\x12\x01\x10pwqswt\x00\x067p\x04\x00\x00v\x04g`\x00\x00\x00\x07@v\x06\x00wpgwwwgggggg3s37777wGgwwwwvvwGBFvtvw\x15w\x01gvwga13\x12\x13\x13\x13\x017\x13\x171\x03\x12\x16\x15%\x050s\x07wwww\x00\x04uwp\x00\x00\x00`\x06v\x00\x00d\x04\x00\x00dt\x04g@wwwwvvvvvsw7wsswwwvwwwwwgGFvtgGwwt6p\x17S\x052SRRq53SS\x17\x01CACqaq0\x13\x12\x11wqwwww\x00\x177w\x00\x06v\x04vgpG\x06Df@\x00Gd\x00wtwwwwggggg7s733ssswgFwwwvTggG\x04tvtvSua\x071w5su%4st\x17\x01p5010\x10\x10\x10\x03\x00\x01Bwwww7w\x00Gwwp\x04t`pFD\x06D\x00\x00F@\x06p\x04vpwwwwvvvvvs7sww77wwvwwwwwfVVeg\x07gvwu\x07p\x07V1S4sps\x10\x13!6\x17\x03CCCC\x07\x03\x14\x17\x12\x11ww7www@%w7p\x00'Dp\x00\x06@\x00\x00\x00\x00d\x00d\x00g`wwwwggvwgw3s33sswwGgwwwwtgegDdtwgv4w\x02qru7\x17\x17WwuwW5qqqqqqt3aacwwwsW7@\x077w4\x00F\x06`\x04`\x00\x00\x00\x00\x00@\x00`\x06vtwwwwvvgfvsw7ww777wwGgwwwgVVtgtgewq\x17\x10\x057\x153Sw7wwwwwwwwwwww7uw7W7ww7sw GwsP\x00\x04t\x04F\x00D\x00\x00\x00\x00\x00\x04\x00Gw@\x07ww\x00fvwgv3333377wwfvwwwwwftvVFWGg``\x00\x0753u71wwwwwwwwwwwwwww7wsws7Sww@\x00qww\x00\x00f@$d\x06@\x00\x00\x00\x00\x00\x04dg\x00Gww\x00wgfvfwwwwwsswwwwwwwvwtFFueggwSSsRS\x17\x13qw\x17wwwwwwwwwwwwwwwSww7Sw\x177p\x00vssP\x00\x00\x00GFdfVFdD\x00@\x04d\x00\x00wp\x00ggvww33333777wfvwwwwwgwwfvwegwqq1u!p7\x177wwwwwwwwwwwwu7Sw\x177Swsww7\x00\x05ww\x00@\x07GvgvGfvvgFv\x00\x00\x00\x04w\x00\x00vvgffwwwwws7wwugwww\x17ww&amp;\x04\x00\x04\x04\x06wa\x17\x16\x13\x13\x15557\x17wwwwwwwwwswSwwwwwSw7\x17sStp\x00\x00P\x06pDfwwwvwwvwwvV\x10\x04f\x10\x00\x00ggvww311\x10\x11\x00wwwfegwugp@@PQ@ww\x16ScS\x14qs\x13SqwwwwwwwwwWuwwwwwwwwsSu7w7\x17\x00\x00\x00\x01w`@@@@@F\x06\x07ggwap\x00\x04p\x00\x00q\x10\x11\x00\x10\x00\x00\x00\x00\x00\x11\x01W\x17wvwwvG\x01$\x10\x00\x02S\x00\x04wq\x110\x13\x13\x01u57\x17wwwww\x17qssww7w7wSw7\x1752R\x16Sv\x16Dd&amp;W\x00@\x00\x00\x00\x00\x00\x00@@\x04\x00vw@\x00D\x00\x00wu\x00u\x00\x00\x00\x00\x00\x00\x00\x00\x01sGvgwted\x10\x00\x00\x00\x04\x000\x06RQ50u3\x03\x17\x077wwuwwwwwwswwwwswwSup55141q7153\x00\x00FD\x00\x00\x00D\x00\x00\x00\x00\x057p\x00\x00\x00\x00\x00w41\x00\x00\x00\x00\x00\x00\x00\x00\x00\x04\x13WwwVv\x17`\x00p\x00\x00\x00@D!0R\x151\x1553q5ww7w7swuwwwW7Wwww52\x13P1aaqcR\x16W%p\x00\x00g\x00\x06\x00B@\x00\x00\x00Rsq\x00\x00\x00\x00\x00\x00uw\x00\x00\x00\x00\x00\x00\x00\x00\x00S\x11\x17wveDt\x05$@\x00\x00\x00@\x03\x15\x01100r\x13SSw7wWwWwSsw\x17swwwwwwp543C\x13\x13\x03\x101q1s7\x13\x01\x00\x00\x05g\x00\x02\x00\x00\x001u`\x00\x00\x00\x00\x00\x00\x00\x07wq\x01!\x00\x10\x11\x01\x13\x11\x17\x133uFgGFW\x07\x04p\x00\x07\x15\x02\x16\x10\x11S\x15455\x17u7sssSww7wwwww7Sw\x13P3S\x17\x07\x17\x175a41\x050p0RSp\x04p\x14\x16\x17\x17C7\x00\x00\x00\x00\x00\x00\x00\x00\x00\x00\x10\x10\x11w\x00\x00\x00d\x02sssvtVFwwwws\x06WsQ\x0174511psswswWww7wWsusW7Www43u7ssg0q1cRs\x17\x17\x1717\x00\x00\x07ssRq5t\x00\x00\x00\x00\x00\x00\x00\x00\x00\x00\x00\x00F@\x00\x00\x00Fs7774Fdwwwwwt\x00\x07777\x11\x03\x10457\x17\x17sVSsSuw\x17suswwwwww3Ssw\x17\x17SWrwSqqcssWw\x00\x00\x07\x1757\x16wp\x00\x00\x00\x00\x00\x00\x00\x00\x00\x00\x00\x00\x04`\x00@\x04gasssttWwwwwwp\x04c\x17\x13\x11 1!111s7\x17w7www7wwwwwwwwwwu7w7wsw7\x17\x1757sW\x17GsswawqgwsW\x00\x00\x00\x00\x00\x00\x00\x00\x00\x00\x00\x00\x04\x00@\x00\x00\x00\x04\x063s3FFswwwwwt\x00w373\x11\x00\x10\x13\x13S\x17\x17w7wSw7wwwwwwwwwwwswwW7w7wwsgqw7sqg\x17SSC75%w7\x00\x00\x00\x00\x00\x00\x00\x00\x00\x00\x00\x00\x00\x00\x00\x00\x00\x00\x00\x03s77D377wwwwp\x00\x07t\x00\x10113\x17173sWu7wwwwwwwwwwwwwww7swu7W777\x176qqe75rsg7GSsqt\x00\x00\x00\x00\x00\x00\x00\x00\x00\x00F\x00\x00\x00\x00\x00\x00\x00\x00\x03ss6Cw3swwwwt\x04\x070\x00\x00\x00\x00\x01!73\x1777wwwwwwwwwwwwwwwwwWwsswsuuusS\x17'3SS\x17WSW77uv0\x00\x00\x00\x00\x00\x00\x00\x00\x00\x04$@\x00\x00\x00@\x00\x04\x00\x0773us3733wwwp\x00\x07\x00\x00\x00\x00\x00\x00\x00\x00\x00pGwwwwwwwwwwwwwwwwwswsuwSussswwwSW'6s77sSW75p\x00\x00\x00\x00\x00\x00\x00\x00\x00\x04@`\x00\x00\x00\x00@@\x04\x03s737ssw77wwp\x04\x00\x00\x00\x00\x00\x00\x04\x00d\x04\x047wwwsuwwwwwwwwwwwwwsw77w7www\x177\x1775qqu%sG7!ws@\x00\x00\x00\x00\x00\x00\x00\x00\x00\x00dF@\x00\x00\x00\x00\x04\x00C73s37373s7wq\x00\x00G\x054\x01\x00\x01e\x03wwGqw\x17uwwwwwwwwwwwwwsuwWw5w\x175wwWwWsww7w77Wwqwp\x00\x00\x00\x00\x00f\x00\x00d\x00Gg@\x00\x00\x00\x04\x00\x00\x03ss773w3ssswt\x04\x00wv\x00\x04\x00\x00\x00\x04@\x04swwwwwwwwwwwwwwwwww7sw5w7ww7sw7swSqwSWW757q\x00\x00\x00\x00\x00\x00@@\x00F@`F\x00\x00\x00\x00\x00\x04\x00\x0773ss737777wp\x00\x00\x04twB\x00\x00\x00\x00\x00CWwwwwwwwwwwwwwwwwwwWwwwwwwwwwwwwwwwsw77uwwp\x00\x00\x00\x00\x00F\x00\x00\x04`\x06F\x00\x00\x00\x04\x00\x00\x00\x00\x03s7373ssssswv\x00\x00\x00\x00\x00\x05P\x046\x17wwwwwwwwwwwwwwwwwwwwswwww7wwwwwwwwwwwwwww7sww\x00\x00\x00\x00\x00\x00\x00\x00\x00\x00\x04\x06@\x00\x00\x00@@\x00\x00\x0373sss777777p\x04\x00\x00\x00\x00\x02wsWwwwwwwwwwwwwwwwwwwwWwwwww7wW7\x17wWwwuw7wwwwwwwW4\x04\x00\x00\x00\x00\x00\x00\x00\x04\x00\x04\x06@\x00\x00\x00\x00\x00\x00\x00\x073s73733ssswu\x00\x00\x00\x00\x00\x05wwwwwwwwwwwwwwwqwwW7Ww7wwwsWww7ww7swSw7w5sW57W7sp\x00\x00\x00\x00\x00\x00\x00\x04F\x00@``\x00\x00\x00\x00\x00\x00\x04c73s777w773wp\x07F\x00\x00\x00\x03wwwwwwwwwwwwwwwwsw7wswwswww77\x17u57Su7wwwwwwwww7qwP\x00\x00\x00\x00\x00\x00\x00\x00\x00\x00\x04D@D\x00@\x00\x00\x00\x00cs773s33ss7wt\x06t\x00\x00\x00\x00wwwwwwwwwwww7WswwWwqw\x17swsWwwww7wwwwwwwwwwwwwwwwwp@\x00\x00\x00\x00\x00\x00\x00\x00\x00\x06\x00\x06f\x06`\x00\x00\x00\x04C733s77s37wwp\x06v\x00@\x04@wwwwwwwwwwwwwwusW7Swwwuww7wwwwwwwwwwwwwwwwwwwwww \x10\x00\x00\x00\x00\x00\x00\x00\x00\x00\x04\x00\x04@D@\x00\x00\x00\x00\x03sss73s77wwww\x04`\x06tf\x00wwwwwwwwwwwwwswwwwww7sw7wwwwwww7swww7wwSwwwwwwwwP\x04\x00\x00\x00\x00\x00\x00\x00\x00\x00\x00\x00F\x04`\x00\x00\x00\x00\x04cs73s73swwwwp\x04td\x06p\x00wwwwwwwwwwwwwwwwwwwwwwwwwwqsqwwwW7swu7wwwwswWw77\x00\x00\x00\x00\x00\x00\x00\x00\x00\x00\x06Dd\x00\x00F\x00\x00\x00\x00\x00\x073ss73s7wwwsu\x06`v\x04\x00\x01wwwwwwwwwwwwwwwwwwwwwwwwwwwww77swsW\x177u7w5sww7wWwr@\x00\x00\x00\x00\x00\x00\x00\x00\x00`d\x00\x00\x00\x00\x00\x00\x00\x00\x03s77ss7wwwwsv\x04td\x00@`WwwwwwwwwwwwwwwwwwwwwuwWqs757wW\x17quswSsu7wwWwwwwwP\x10\x00\x00\x00\x00\x00\x00\x00\x00\x04e@\x00\x00\x00\x00\x00\x00\x00\x00\x073s337wwwww\x17q\x06`ggGggwwwwwwwwwwwwwwwswwww7w7wwusussw677\x177Wswsssswwsq \x04\x00\x00\x00\x00\x00\x00\x00\x00\x00F\x00\x00\x00\x00\x00\x00\x00\x00\x00\x077777wwwwww7p\x06VGddawwwwwwwwwwwwwuuwwwuuuw5w757\x1775w7WSWcW3WswWwww7wwP\x00\x04\x00\x00\x00\x00\x00\x00\x04@d`\x00\x04\x00\x00\x00\x00\x00\x00\x073s3wwwwwww\x13q\x06`dv@\x00wwwwwwwwWwusWwwwuuw7suwwuswwWw5ssw7\x175w7W\x0777\x17Wwwsp\x00\x00\x00\x00\x00\x00\x00\x00FvFVTd\x00\x00\x00\x00\x00\x00\x07s77wu7wwwwwtGD\x07Fp\x05\x07wwwwwwWwuswsW7qw77wwsww7\x17ssssw5wSSsCpsswWWw757wp\x05\x00\x00\x00\x00\x00\x00\x04gdt&amp;f@\x00\x00\x00\x00\x00\x00\x04s3wpttwwwwwwegd'f\x02wwuu7wWw7\x175wwwWwwwuwwwu7wwwuwWwwswwWw7uwW777wwuwp\x00\x00\x04\x00\x00\x00\x00\x06t\x07`@@\x00\x00\x00\x00\x00\x00\x00\x00wwq\x03qaswwwsvvfVFG\x05wuswwWw7Wwwqw7wwwww5sWwwsswwwsqsW7w75u777www5w7sp\x00@\x00\x00\x00\x00\x00\x06fBF\x04\x04\x00\x00\x00\x00\x00\x00\x00\x00www\x00vwGwwwwggggG@\x03Wwwwwswwwwwwwwsw5swsww7wwuww7wwwww\x17uw7wusSu5w5www\x00\x10\x00\x00\x00\x00\x00@@d\x04\x00\x02D\x00\x00\x00\x00\x00\x00\x00\x07w7\x01AGugwwwv$vvv`\x06wwwwswwwswswwSwwwwwwwwwwwww7wwww7Sg7su5sgvwgsvsGq@$\x00\x00\x00\x00\x00\x00\x04F@\x00\x04f\x00\x00\x04\x00\x00\x00\x00\x07su \x07wruwww\x00@\x04vgvqwwwWwwwwwwWw7wwWww\x17u7\x17qwwwwWu555wwwWuwwwSWSsWW\x17sW\x00P\x04\x00\x00\x00\x00\x00\x00\x00\x00@@\x04vD\x04d\x00\x00\x00\x00ws@\x16\x16WWwwp\x06D\x00\x04vBVwsw7Wu7W5swwww7sw7w7wwwww7wwwwwwqw\x17wwwwwwswWw7uww0\x00\x00\x00@\x00\x00\x00\x00\x04\x00\x00\x00\x00\x00\x00g@\x00\x00\x00\x00ww\x14%wsgww\x00@\x00`\x00ge7ww7ww7w7wwwsW5wwwwwwwwwwwWwwwwwwwwwwwwwwwwww7sw57p\x07\x00@\x00\x00\x00\x00\x00\x00@\x00\x00@@\x00\x04\x00\x00\x00\x00\x00\x07wpRWewww\x00@\x04\x04\x04@\x06WswW\x177wwwswwwwwwwwwwwwwwwwwwwwwwwwww777\x17u7wswVWRwwP\x00\x04\x00\x00\x00\x00\x00\x00\x00\x00\x00D$$@\x00d\x00\x00\x00\x00\x07wr@wWgwp\x04\x00`\x00\x07\x00\x03susswWu7Suswwwwwwwwwwwwwwwwwww7wsw75wWWwwusWSss7qss\x00p\x00\x04\x00\x00\x00\x00\x00\x00\x00FFD\x00\x00g$@\x00\x00\x00wu\x07VvWwP\x00D@@d@GwswwwswwwwwWwwwwwwwwwwwwwwwusww\x17w7Wsssssssw3wu5u7uw@\x00\x04\x00\x00\x00\x00\x00\x00\x00\x00\x00@\x00\x00\x04\x04@d\x00\x00\x00Gw@wWww\x00@BF\x04F\x047Wwuw7wwwwwwwwww7wwwwwwwwwwwswwWsWW7\x17W\x17\x17W\x17W\x17W%3rsCrw0\x07\x00\x00@\x00\x00\x00\x00\x00\x00\x00\x00\x00\x00F\x00F@\x00\x00\x00\x07w%%gww\x00G\x04\x06B@\x12CswswWwwwwwwwsw7wwusWwwwwwuswssswssww76scrsssSV\x17\x177\x17qu\x00\x04\x00\x00\x04\x00\x00\x00\x00\x00\x00\x00\x00F\x00\x00\x04\x00\x00\x00\x00\x04w\x10Gwwp\x06v\x00edd\x05wwwwwwwwwwswswwwWqwwwwwwwwswsWuwSwuqsqu55qt5%7sssqw\x17s\x00p\x04\x00\x00\x00\x00\x00\x00\x00\x00\x00\x00@\x04`\x00\x00\x00\x00\x00\x00www\x115pG`\x04FP\x00rwwwww7www7wwwusW7wwwwwwwwwwsww7sw\x17swuwswswsww45t5gssw\x10\x06\x00@@\x04\x00\x00\x00\x00\x00\x00\x00\x00\x04\x00\x00\x00\x00\x00\x00\x00w\x15qqSVw\x04F\x00$puwuw7wwswuw5sWswwwwwwwwwwwwsWw7wwwwwww7W5w\x17u55wswsqtu'q\x01`\x00\x00\x00\x04\x00\x00\x00\x00\x00\x00\x00\x06\x00\x00\x00\x00\x00\x00\x00wq57wvv\x00\x05d@\x04'577u7suw7wwwwwwwwwwwwwwwwwwwwwwwwwusww7w7w7ww5wu7Wssqw\x00\x10@\x04\x00\x00\x00\x00\x00\x00\x00\x00\x00D\x00\x00\x00\x00\x00\x00\x00w\x17\x13Wwvt\x00`d!CWWwuswWwwwwwwwwwwwwwwwwwwwww7wwwwwwwwwwwwwwww7wssww7Www0\x04$\x00\x04\x00\x00\x00\x00\x00\x00\x00\x00\x00\x00\x00\x00\x00\x00\x00\x00wqtwwVvT\x04\x05\x14%775swwwwwwwwwwwwwwwwwwwwwwwwwwwwwwswwuwwwwwwwwsuww7wsSwq\x00\x10\x04\x00\x04\x04\x00\x00\x00\x00\x00\x00\x00\x00\x00\x00\x00\x00\x00\x00w\x17\x13uwvGg@@awwwwwwsw7wwwwwwwswwwwsu7wwwwwwwuwwwww7sww7wSw\x17uwssSu77w\x077\x10\x04\x00@\x00\x00\x00\x00\x00\x00\x00\x00\x00\x00\x00\x00\x00\x00\x00\x00wqqwwtgv\x000\x06SwWwwwwwwwwwww7wwwwwwwwwwwwwwwsssSqwwuwqwu7www7qwWwSuu5sSa\x00\x05\x00@@@@\x00\x00\x00\x00\x00\x00\x00\x00\x00\x00\x00\x00w\x17\x17\x17w vp\x00\x0477sw7swWswsw7wwwwwwwwwwwwwwwwwuwwwwww7w7wwwwwwwwwsw77ssw5wS\x00\x00\x04 \x00\x00\x00@@\x00\x00\x00\x00\x00\x00\x00\x00\x00\x04wsSwwP@\x04\x10Cuwusuww7\x17wwwww7wwwwwwwwwwwwwwsswwwwwwwwwwwwwwwwwwwwWwww7sswr\x00P@@@@\x00\x00\x04\x00\x00\x00\x00\x00\x00\x00\x00\x00w\x155ww\x00\x00\x01`u7Ssww7\x17wwqw\x17wwwwwwwwwwwwwwwwwwwwwwwwwwwwwwwwwwwwwww7SsWqwW550\x01\x00\x04\x01\x04\x00@\x00\x04\x04\x00\x04\x00@\x00@\x00\x17sSWwp\x07\x00\x07'swwu7wwSuwwwwwwwwwwwwwwwwwwwwwwwwwwwwWwwww7wWwwwSwSw'WcwqrRsA \x05\x00@@\x04\x04\x04\x00\x00\x04\x00\x00\x00\x04\x00\x00w557w\x00P\x06SSWww7w\x17swswwwwwwwwwwwwwwwwwwwwwwwW7wswww\x177wwwwswwwwwSu75u'qwQsP\x00\x07\x00\x00@\x00\x00\x04\x00@\x00@\x04\x00\x00\x04wqqwwP\x0457wssww7wwwwwwwwwwwwwwwwwwwwwwwwww77usw\x177\x17wwsWw7wwswwsw7ww7qw1647\x00\x00\x05a\x04\x04\x05\x00@\x00@\x04\x00\x04\x04\x00wS\x17ww\x006wqsuwSwWwwwwwwwwwwww7wwwwwwwwwwwwWWqwwwwwsqwWswwwuwwswsSqwsw\x17vSSSq`\x00\x04p\x00@@\x04\x00\x05\x00\x05\x00\x10\x00\x175qwwv\x17\x17wuswwwwwwwwwwwwwwW7Wwwwwwwwwwww77swsu7w\x17uwswwSu7swwuwwwwqusrSw7'\x17\x17\x10\x00\x05% \x04\x00@@`@\x04\x04\x00wS\x17\x17wqwwwwwwwswwwwuwwwwwwwwwwwwwwwwwwwwWqwSuwu7w7swswwwwwwwww\x17qsww7u7pwScwC \x00\x04\x16RA\x00\x00\x04\x00@\x00\x04w7\x17wwwww7wwwwwwwsw7wwwwwwwwwwwwwwwwwwwwswswwswwwwuwusw7wwwsw7wwu77u7qwSuuswWv\x00\x00\x01\x06\x14\x14\x10\x144\x05\x00wWSwwwwwwswswww7wwwwwwwwwwwwwwwwwwwwwwwwSww7wwwwwwswwwwwwwwwww7wwW7wwsw77u77570\x00\x00\x00\x00@\x00\x10\x00\x00w7w\x17ww7wwWuuqwwwwwwwwwwwwwwwwwwwwwwwwswswwwwwwwwwwwwwwwwwwwwwwwwwwwswuwww7wuwwwwqaa!acwwwq\x01wwww\x17qw7wwwwwwwwwwwwwwwwwwwwqwWswWwWwwwwwwwwwwwwwwwww7wwwwwwsw7wWssw\x17qwqsw7SwwwwwwwwwW\x17\x17www\x17wwww7wswwwwwwwwwwwwwwwwwwwwwwwwwwwwwwwww7swwswwwwwswWqwSwwwssuw7sw57w5sw77w7wWswswqqwwwwswwwwwwwwwswwwwwwwwwwwwwwwwwwwwwwwsWSu7wuww7uu5sWuwSswswSusWusWW\x17SwqqsW5wSWSw7W\x17ww\x17\x17Wwwwww7Ww7W57swwSwwwwwwwwwwwwwwwwwwwwwwswww\x17su7W7swww7wwwwwswswsw7ssw7Swww7W57swSw7wwww\x17wwwwuwW7uw7wwwuswwwwwwwwwwwwwwwwwwwwsWwwwwwwwwwwwwwwww7wwwwwwwwwwwwwwwwSw\x17w7wwwwwuwww\x17q\x177wqssswwswwww\x17swwwwwwwwwwwwwwwwwwwwwwsswwwwwwwwwwwwswwwww7wWwwwwuwwwSsswww7w7swSw7wwwq\x01\x01AwwuwW7www\x1757wwwwwwwwwwwwwwwwwwwwwwwwwwwswwww7swwwwwwuwWuwW7ww\x17qsqsSwWW577W\x17Seswww77wwww6\x177sswW7w7wwwwwwwwwwwwwwwwwwwwwwwwwwswuqwW77wuww5u75ssw7wwsw77wwwwwwssswqu3v7\x175sSwwWw\x17wwSwWwwSwwwwwwwwwwwwwwwwwwwwwwwwwwwwwwww77w7wW5su7wswwwwww7swuwWw757\x1755w\x17R\x17CwSWsw7wqsssw7w7Sw7SwwwwwwwwwwwwwwwwwwwwwwwwwwwwwwwuqSG\x17ssssw7qswqsswwwwwwsww7Wwwwww7w7s7\x1777\x17\x17w7wwwWww7Swwwwwwwwwwwwwwwwwwwwwwwwwwwwwwwwwww77w7quuwW5w7w\x17wuuqswwwwwsww7\x1757\x175ququwqwSwquw7sSwwwwwwwwwwwwwwwwwwwwwwwwwwwwwwwwwwwwwwwwSG557ssqsSqqqsSsswwwwwwwwswwwwwww7sw75757\x177sww7wwwwwwwwwwwwwwwwwwwwwwwwwwwwwwwwwwwwwwwwww7wwwwwwwwwwwwwwwwwwwwwwwwwwwwwwwwwwwwwwwwwwwwwwwwwwwwwwwwwwwwwwwwwwwwwwwwwwwwwwwwwwwwww55\x00\x00\x00\x00\x00\x00\x00\x00\x00\x00\x01\x05\x00\x00\x00\x00\x00\x00\xc7\xad\x05\xfe"</t>
  </si>
  <si>
    <t>Condiments</t>
  </si>
  <si>
    <t>Sweet and savory sauces, relishes, spreads, and seasonings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</si>
  <si>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7\x12SS171w5C\x11\x01\x050%\x02\x10S\x132\x17\x141sCqq57\x13s\x14s\x171qqqq!\x13S\x01a\x011!wwwwp\x14ge\x07GGwegagtweew@@7\x177\x03\x16\x11sw\x10\x11\x01\x00\x00wwwwwqt55sSS\x17\x134000\x11\x03\x11!apSS1sS47\x17\x13Sq7\x03\x17qw77\x174\x12P1\x13\x13R\x17\x17www\x14\x06eDrGgwgttvWp\x05wvGt4\x075uq\x007\x15\x07S\x02\x10wwwwwwww1ss\x17571pC\x11\x15\x13\x03\x11!\x10C\x1710S\x171Aqs\x17\x17\x17\x13Ts\x17\x13SSs\x10q1p0\x111qwwwpfEv\x07egGd\x04waGggwgAt\x07G@W3\x12A\x10\x02\x176\x11\x13wwwwwwsS\x16qqsS7\x1751\x161%5\x16\x150qs\x17\x177\x17\x17\x0771ss57\x021w7775\x16\x11\x01\x01\x13R\x177wwu$P\x06\x04tttt\x07wwwvvWwWGGt\x16V\x00u\x14\x12\x00\x11SQ\x100wwwwwww7qC\x16\x175qsSF1\x07\x111103C51q1ss\x10qw1qs\x17\x14w\x13SSqspss\x12P1sWww4G`Tpa`G`wwwwwwvFww`\x07G\x07t\x030\x01\x01\x005!!\x00wwwwwwwqsV553Sqs\x10S\x13\x07\x07\x07\x13Q\x16SC\x17\x17\x01w4\x175w\x17\x17q0\x17qsqw\x17\x13A\x01q3S\x177wtv@\x07`GDp\x00wwwwwwwwufupFw`w@@0\x10\x10\x10\x10S\x10wwwwwwwsq%13S7\x17\x1750\x1511143A553a7\x13PsS1sq7pq7571st3s\x17\x177www`@\x00\x04\x07dv\x04wwwwwwwwwF\x05Gt5e\x05Gv\x01\x10\x01\x03\x12\x13\x01\x00wwwwwww55asu4qs7\x16\x13R\x17\x17\x12qq\x03ss5\x13q7\x06\x13sW1qq\x10sS\x177\x17\x17\x105\x11qsSsww\x04t\x04`FGFwwwwwwwwwwp@fwFw`\x07u\x13\x00S\x01\x010\x13\x00wwwwwwwss\x07\x17\x13q7\x17\x13RA1\x100q\x13\x17`Q\x17S5\x17\x17\x10u53W774\x171sSsssSsw7wwwpF\x04dt\x04\x06uwwwwwwwww\x17wd\x05wt\x04Wwp\x00\x13\x1051\x07\x01\x00ww\x177wwwu541a7\x175q1c\x071q751\x1671qssqq#SS555rSwwwwwwwwwsswwVt\x04pd%\x04gwwwwwwwuwwwRFWwwvw\x115\x011\x03\x03\x110\x01wwsWwwwssPw\x171\x17\x137Q\x051\x07\x13Qa75SC\x17\x13\x17\x170W75sw70wwwwwwwwwwwwwwe@\x06\x04\x05dgwwwwwstwswwwtvwwtwq\x07`5\x03\x11\x10\x12\x10\x00\x1775wwww550q1qssQ2C5s\x17\x071q\x163Sq%qsPs\x17\x173SW5wwwwwwwwwwwwww\x04`\x05d\x06@wWwwwwwswwwwwBEwugq\x14wA\x12\x11a\x03q\x00\x01sWs5wwwss\x16\x03R\x17%\x152Q\x07\x135!3\x17\x07pq3Ss7\x172\x17ssW77wwwwwwww7swwwwvF\x04d`@FG7wwwwwwwww7wugwfW\x16vGB\x11!\x12\x11\x03\x00\x105wW77wwW\x17\x11a513sS7\x145\x13SQq11G\x171\x17\x175qaqw7Swwwww7wwww7wwwwwG@@VttwwwwwwwwwswsqvVwW7\x04p\x06pp\x12\x11!\x10\x00\x10s51quwwsqsAsSSS51\x07\x12w\x13c\x1757\x03qsqsSq\x077sswwwwwswsw7qq7wwwtD\x00f@FFwwwwwwwwwwwwwugwwGG\x04wA\x13q\x12\x11a\x000W7\x16\x13sww7\x171\x07151sSRG\x17\x13\x17\x11sSp\x17\x177\x17571cu5wwwwwwww7sw73qwwwpv\x06P@`GwwwwwwwpwwssCwww\x05ggGv\x01!\x01a\x12\x10\x01\x011qq55wwq2SBSCRSS\x13\x101qssSqqaqq7\x17\x17u\x057swwwwww77sw3q57wwwtD\x04ed@Fwwwwwwwwwsww\x15wwGd\x04GtG\x07\x17\x13\x10q0\x12\x10\x16\x135%0wwwW\x13\x1051177u4r\x17\x17\x17577\x167\x17\x173ssCSwwwwwwwwsw7u7\x13\x13swwwd`FFV\x04Wwwwwwww7w70\x01wutwwdGv\x110\x11!\x01\x00\x01\x01q5\x13\x13\x147ws\x13\x17\x161sS\x13S\x13\x00\x17\x1753Sqqe1sqq5s\x177wwwwwwwsusS3s57\x17wwwFT\x04\x00d\x00vwwwwwwswsP\x00\x13wv\x06vdpv@4\x12\x16\x13\x13\x000\x005%5!puw\x13Rqe51\x16\x17sqas7\x13u3SsS\x17\x17\x177W1gswwwwwww7sssw\x17\x13\x13w7ww\x04`\x00\x04@\x06gWwwwwwww7\x00\x01\x05wugd\x10\x06t\x03\x13\x111\x01\x00\x01\x01\x03\x13\x13\x13R\x10sww1\x13\x10Rw1q7\x13\x10qSw\x13W7\x17\x17s53S3w\x17wwwwwwwwsw7731153Swwvv@\x07d\x04V\x00gwwwwssq\x00\x00\x13WfDVeeg\x13A!\x0110\x00\x10\x105!p1p\x07757\x1701\x11s\x17\x13q5'57s577%5sSuqw\x17wwwwwwwww777qs1qsw7w4Ed\x04df@DD\x05dwwu70\x10\x0074\x05`gFv@\x113\x13R\x17\x10\x01 \x10\x13R1R\x10qwsS\x03PCs\x17\x13W\x01p\x053R\x17\x13S\x07\x10s\x177\x1377wwwwwwwww3w7171q353Sww\x06@\x00\x04@\x06v\x00\x06@gtq\x00\x10\x00\x17\x14dvtDV@10\x10R\x11q\x000\x10\x01p1\x17!\x16\x17\x1751q051a'3\x17\x10sqqqw1s@qsqqww7wwwwwwwwwsswsS3S\x177ww\x17tfT\x04pFD\x00Dp\x04ep\x00\x16\x110\x00VD@gfS\x13\x01q1\x13\x03\x00\x10\x1001R1\x13@!qsa50CS\x13Q51!\x07\x1716\x13SS\x12\x13\x17\x13w\x17wWwwwwwwww775337\x117\x13\x13\x13wwsDf\x02@@G@\x06@\x00\x00p\x03\x01$F\x06@\x00\x06VA0\x140\x12\x12\x17\x10\x03\x03\x01\x01\x17!CA0P0q5!w\x0051!SC\x13@1RQp57\x14\x07\x13S\x177w5swwwwwwssssqq3s\x111qqw\x17wqE@D\x00d`\x04d\x07GdTt\x07dGdGFa\x06\x17\x11\x13\x11q!0\x01\x10\x01!1\x1313\x043\x17\x13Sq1\x07\x12\x17\x13\x011p\x07\x1613\x13S\x110\x13\x071sSwRwwwwwwwwsss77117\x1711w\x077wvdf\x00\x00\x00\x00@\x04d\x00d`\x04\x00\x00Gda\x10\x01!!!c\x01\x17\x10C\x01\x03\x10CA\x17\x05\x105\x03\x07\x13\x17\x14\x03SS\x01s\x17\x03CS\x154\x17\x12R@sS\x17Sw\x177sswwwww7\x1757q17\x1113\x13Sq7w7w\x14\x04\x04t\x00\x00\x00\x00D\x00@\x00\x00FVF\x12\x11\x00\x16\x11\x12\x11\x11\x13\x03\x010\x12\x11\x031310415\x13CR3@1%\x12\x10qq\x0752\x13qq10\x011s77wuwwwwwwwsqsq77\x137\x13qq1wCSswwwfFDF\x00\x00`\x00\x04dBVFpQ40\x03\x16\x11\x03\x03\x01p\x00\x12\x11!1\x17\x05RS\x00C\x03%15\x13\x07\x17\x135117\x00qSQ05!\x10qc\x155sw\x16\x177wwwwww7773s51113q7\x077W7swWGF\x04d\x07F@eFD$\x11\x03\x03\x01\x10A\x11!\x01\x1001\x04\x01!\x12S101141Q\x13\x17\x13q@q5\x03\x17\x07\x11\x07\x1212S\x12\x15 \x03\x11ss57wwwwwwww7sssqss153S\x11w\x16SsWwwswwWGFDVRA5\x13\x12Q\x10\x13\x00\x12\x12\x11!!\x01\x10\x011R\x111RS\x17%\x00S\x03acC\x16\x03505!1\x02CSQa\x13A\x12\x14577\x17wwqswwwwwws\x177ss\x13\x17\x1715175\x077\x177\x175%sqw7577\x17\x13C\x07\x01\x10!!\x00!\x010\x10\x10\x13\x02\x02\x101\x16\x1211q\x13A!q\x13\x11514\x13S\x11551\x06\x13\x03\x11a\x13\x01\x00\x13SSsSspwwwwwww7w7\x1777317\x135\x11s@SqSqsRW77Qs@ps\x175\x110!\x10\x11 \x17\x12\x101\x03\x01\x10\x011%1q\x17%7\x11$0\x12Sqq5\x03R\x15'\x12\x12\x17\x01qp10100p5577wuswwwwwwssW3qqq1\x13q31s\x165757\x07\x14%pS'\x17\x16\x13RQ3\x07\x11\x12\x11!\x14\x01\x115\x02\x10\x12\x11\x04\x17\x13\x03\x03q\x13Sc\x10S10\x12\x12S\x041s\x11551\x07\x03\x11\x00\x11\x04\x11\x00\x07\x13sqw7swwwwwwsw73w\x1731q13SS\x17\x01CAr\x171ps\x17551pq52P00q\x02\x11 \x12\x03\x011\x13\x03\x12C0\x17\x17\x117\x113\x15\x045\x0557\x17\x17\x03q1\x07\x03\x13\x16\x051`1p10\x10q7\x17\x17qw4wwwwwwwsw7s77\x1315\x173\x13q$3\x1355\x17\x00qpSS\x07\x00qCQ\x13\x15\x01\x101\x12\x10q\x11\x13\x100\x10P\x01\x150\x12\x12Scus\x12\x13\x13\x03\x111!\x05\x17\x07\x13\x17\x16\x11\x02\x10\x11\x01\x01\x10\x03\x001q7777q7wwwwwwwwwwwsw731Sqt\x10\x11pSS!pW\x13rSSPs1!a!1!\x10q\x00\x03\x07\x01%\x1010\x06\x12\x13\x11\x013\x15\x13\x17\x05%!qaa7\x02\x13\x13C\x1015\x141\x03\x03\x12\x13\x10\x14\x03\x07\x17\x17\x17sVSwwwwwwwwwwSA0pq3\x13\x13\x13\x00`\x13\x03\x0510\x03A\x13\x1000\x14\x10S\x10\x10\x10\x12\x10\x12\x141\x110\x12\x11\x03\x13\x011A!0uswsR\x13\x17\x12\x13\x13Q\x055\x03\x11%\x12\x12\x02\x100\x11\x01\x01\x03\x0051s7sW1wwwwwwwwwuqq1\x01\x017551q\x00\x11%52\x16\x10a1a\x03Q\x10\x03\x13\x10\x13\x01\x03\x01\x011\x0000\x011\x12\x10P\x07\x03\x13\x01\x01\x13\x17s\x170qp1q\x16\x12\x01!5\x03S51\x05\x03\x11\x02\x12\x13\x01\x04q55q77\x16swwwwwwwww71\x00\x10\x13QS150\x000\x11\x01\x05\x11\x00\x12\x12\x11q!$0\x01\x03\x00\x12\x10\x11\x03\x01\x00Q\x011\x000\x110\x01\x100\x13\x00wswqu\x071s\x1615\x07\x17\x1301\x03S\x02\x11\x02\x11\x01\x01!053s7Sw1wwwwwwwwwwQ\x01\x00\x00\x00\x173S1q\x10C\x03\x03\x12\x12\x10A\x150\x10\x10\x10\x01\x12\x101\x01\x01\x02\x100\x1001\x001\x10\x12\x10\x01!\x01\x00\x10s\x177w71s\x17\x11S\x13\x001aS\x17\x13\x07\x11a\x11\x03P1\x10\x143Su3w\x17t7wwwwwwwS\x01!\x10\x11\x10\x00\x01V\x17\x13r\x00\x101\x101\x11! 1\x03\x03\x12\x10\x02\x11\x10\x01\x000\x10\x10\x10\x00\x01\x03\x11\x01!\x010\x00\x13\x011\x01wqwwqG\x13R70SRS\x131p7\x13\x06\x12\x10!\x03\x12\x13\x12W7\x13u7w7wswwwww5\x03SU7\x171Q\x00\x01qw\x01\x10\x03\x141\x140\x10\x01\x011\x10\x11\x02\x11\x02\x03\x12\x11\x01\x10\x10\x13\x00\x10\x10\x03\x12\x11!\x00\x03\x00\x12\x0007ww77s57S\x173\x0115\x161q1P\x11\x03\x110\x155\x01sSwsw7qwwwwwwsQ5\x13\x13\x01\x11\x053Q\x10\x17q\x13\x00p\x13\x13\x03\x13\x10S\x17\x01a0pP1\x11\x01\x03\x01\x02\x12\x10\x00\x12\x12\x11\x01\x00\x10\x10\x10\x13\x10\x11\x01wwwww\x16Sq1s\x15pqc1S\x13R5#\x11!\x07\x13\x013Cw7w7SwWwwwwwq1q1\x0157\x13\x1571\x03R\x00\x10\x111a1\x102\x07!\x13\x13\x11\x101\x12\x12\x12\x10\x12\x11\x01\x10\x03\x11\x01\x12\x12\x13\x03\x00\x03\x10\x01\x000w7wwsqq7\x17\x1711\x03\x153\x17\x0750\x140\x13\x11%3SW5sqswssw7www1w\x12SS\x13\x1753SW\x1011 %!\x13RqQ\x01\x13A!c\x10R\x11\x11\x11\x13\x11\x01!!\x00\x03\x10\x01\x11\x01\x11\x00\x10\x13\x01\x01\x01wwswwV7qs1spqsR\x131s\x17C\x174\x12\x13\x141sswwwwwWwwwws\x1711\x13\x10qswu1sqP\x10\x10\x13\x1701\x130Cq3S\x11\x061wswwss\x11\x10\x011\x03\x12\x12\x100\x01!!\x00\x02\x10wwww73\x17\x13\x16\x17\x16\x11\x07155\x171p1\x01\x011qs5%wwwe!\x04'ww7w1q554\x17\x175575uq1\x01\x00\x01\x03Q52P1\x03Q1swWu%\x01\x05\x055w00\x101\x01\x01\x12\x10\x02\x10\x10\x01\x01\x03swwwwus5sS1sCSqsq7\x17\x07\x13\x13C\x12\x17S\x17pP\x00\x10@\x01@www7q7\x13\x01\x1315wwwS7\x17P\x00\x10\x00\x107\x03Q1Gq7wuq4\x00\x10\x00\x00\x00\x00\x00Au1\x011010Q\x13\x01\x00\x01\x00wwwwwsE3\x17551%53\x107S\x13C\x05!5517wp\x00\x04\x00\x14\x00\x14\x05wwwsQqsQ\x07\x13Sw\x17u5s1\x00\x11\x11\x11\x13S52\x117wwC@\x01\x00\x00\x00\x00\x00\x00\x00\x00\x03S\x10Q\x01A\x10\x03\x01\x00\x10\x02\x10wwwsw53W1sR\x17\x103Asq754\x13\x11\x03\x13SSw\x10G\x00\x10gV wGw577\x17\x102Qu7Ww1w5\x11\x01\x10\x00\x11\x071sQgwqa\x10\x13@\x01\x00\x00\x00\x00\x00\x00\x00\x00\x07\x03\x12\x13\x13\x000\x12\x10\x00\x10\x01wwwwww43\x1711q\x07531\x13q\x03\x05041\x0777w\x07w@dV\x06Up\x01Gwu1\x03SQ\x13\x13wsq\x17q\x10\x11\x10\x01\x01\x00\x17\x17qsww\x17\x16\x07\x00\x00\x10\x00\x10\x00\x00\x00\x00\x00\x00\x00\x13\x01\x100\x06\x11\x10\x10\x10\x01\x10wswww7\x17qsSs\x170Su\x167\x177\x12S\x13\x171qwuudgGgefug\x04w7W\x11\x07\x17uwww7s\x13\x00\x00\x11\x10\x01\x11\x07q7wwQa\x01\x10P\x10\x00\x00\x00\x00\x00\x00\x00\x00\x00\x00\x052\x13\x11\x01r\x10\x00\x01 \x00wwww7wqs\x175414131qqqp50qsw7wwWG@\x04VUgVp\x17ssw\x11\x01\x03CW\x15\x13W\x11\x10\x01\x00\x10\x00\x10\x01wwwwsW4044\x10\x10\x00\x00P\x00\x00\x00\x00\x00\x00\x15\x01!\x00\x11!\x10\x00\x10\x10wwwwww\x1657\x13SsSCSSS7\x135C\x17\x13SSwwwp\x00`G`fwg@swwww\x17\x11\x111su0\x00\x00\x10\x00\x01\x01\x00\x17wwwu50QA\x00\x00\x00@\x10p\x00\x00\x00\x00\x00\x00\x00\x03\x13P\x03\x10\x10\x01\x00\x01\x00wwwwwssSp73\x150\x17571q7R1sw77wwwtvPF\x04GFVwwwwwwwwwwws\x00\x00\x11\x00\x00\x00\x10\x11\x07wwusS\x0507Au51\x07\x05s\x10\x00\x00\x00\x00\x00\x01q\x00q\x03\x00\x10\x10\x10\x10wwwwswu7\x13q5sqa7\x13\x173S5\x07\x17\x13Swwwwwtd\x05@v\x14eGwwwwwwwwwuu\x00\x00\x00\x00\x00\x00\x00\x00\x07wwwu5wWP1\x03RW\x050\x07p\x00\x00\x00\x00\x00\x001\x00\x12\x11!\x00\x03\x00\x00ww7WwssCq\x17\x13\x13\x17\x16\x13qqu53Cqsw7wwuvp\x07fpDebWwwwwwwwwwwsp\x00\x00\x00\x00\x00\x00\x00\x07wwwwsSpwWuav5q\x00\x10\x00\x00\x00\x00\x00\x00S\x01\x01!\x00\x10\x00\x11\x00www7wwsS\x173Sas%7\x1773sq\x17\x1757wwwwuPFVDvvtwwwwwwwwwwwq\x110\x00\x00\x11\x01\x01\x00\x07wwwSWwSq'\x07\x10\x01B\x07\x00p\x00\x00\x00\x01\x00\x100\x07\x13\x11\x01\x00\x01\x00\x007WqwssSCq53\x171Qqs\x17\x17\x17\x17\x0757w7wwwGfGFwdGGwwWwwwwwwww\x177\x01\x00\x010\x00\x00\x00\x07wwwwww5\x05t\x10\x00\x05%\x10\x07\x10\x00\x00\x00\x00\x00\x00\x06\x11!\x000\x00\x10\x00\x01w77\x17ww7\x16\x13Rqq\x172S577770sw\x17wwwwwu$$FGegwwwwwwwwwwwwqA\x01\x00\x11\x10\x00\x00\x07wwwwww\x07\x12\x17\x07\x100\x17\x01ap\x00\x00\x00\x00\x13\x00\x10S\x101\x01\x01\x01\x00\x10qw\x175qww\x13a1\x1771qasS\x17\x17\x13SSsswwwwtvTGgDdGwwwwwwwwwwww\x13\x00\x10\x11\x01\x01\x00\x10\x07wwwwwupW\x01\x10AAa`\x00q\x00\x00\x00\x00Ap\x000q\x01\x10\x00\x10\x00\x007\x177\x13wss4\x1771q7\x12\x17\x13sssw7w\x17wwwwwwwFtD`Fwwwwwwwwwwwwqp\x00\x00\x00\x10\x10\x01\x00\x17wwwWwW50RC\x12\x01\x00\x10\x154\x00\x00\x00\x00\x12\x10\x01q\x12\x12\x00\x10\x01\x01\x01\x175qws7SSsS\x17\x13q1a7\x17\x17\x171qsw7wwwww`\x07B\x07eegwwwwwwwwwwwsq\x00\x01\x01\x10\x10\x00\x00\x07wwwww0W\x05%\x15%\x03@\x00p!\x00\x00\x00\x00\x00P7\x101\x01\x10\x00\x10\x00\x007\x137\x10wW75!5#s\x175\x07\x13ssqw7w7wwwwwvPFT`FFwwwvuwwwwwww7\x10\x111\x10\x11\x01\x10\x00\x17wwwwwW0p\x10\x06\x12P\x10\x10\x00P\x00\x00\x00\x01\x000\x011\x03\x00\x00\x10\x00\x10\x10qw\x17777sSW\x13Q\x17qs455777sWswwwwwugtfDe\x04wWwuwwwwwwwwP\x13\x11\x00\x00\x01\x00\x10\x00wwwww\x17uq\x17S\x01\x050@\x00\x01\x01\x00\x00\x00\x00\x10\x01\x07\x03\x111\x00\x01\x00\x00\x007\x10sSW577\x03s3q3\x17\x13ssusw\x17777www7vVGE FFuwtwwwwwwwws10\x10\x01\x01\x01\x11\x00\x07wwwwuww\x16P4\x12R\x05\x10\x12\x10B\x00\x00\x00\x00\x00p\x015!\x00\x10\x10\x00\x10\x10\x1771qsssS\x16\x17\x17\x13qq451s7SsWwww7swudp\x06D\x04ewwwwvVwwwwwu\x11\x11\x10\x10\x00\x11\x00\x117wwwwwWqa\x03R\x14\x10R\x00\x04\x01\x01\x00\x00\x00\x00\x01\x01\x03\x10\x13\x01\x00\x01\x01\x00\x00sSw3Wsw5571s\x173Ssw7sw77777su7wwDtvpFwwwuwwwwwww\x13q0\x10\x01\x00\x10\x11\x01wwwwwSuw\x13A\x04\x03@\x01\x00\x10\x00\x00\x00\x00\x00\x00\x00p\x003\x10\x10\x00\x10\x00\x01\x001q5s1w\x177\x16\x01R\x171q5\x173qssqqwwSqswvvt`D`DwwwFwtwwwwwq1\x11\x11\x00\x11\x01\x01wwwwwwuwua41\x10\x12\x16\x14\x01\x00\x01\x00\x00\x00\x00\x01\x01\x01\x01!!\x01\x00\x00\x00\x00w3s5ssw7173SSsscW75777sS7\x171wua\x04p\x00FVwwwwWGwwwww\x11q1\x00\x01\x00\x117wwwwwwvqsQA\x04\x01E\x01\x01\x00\x00\x00\x00\x00\x00\x00\x00\x16\x01q\x10\x10\x00\x10\x00\x00\x105sqw1wsSqa537\x13SSsssw\x1751sq7\x17wVT\x06T\x00\x00FwwwtpwWwwwsS\x11\x01\x01\x12\x117wwwwwwwSWW\x16\x12R\x16\x12\x10\x00\x00\x10\x00\x10\x00\x00\x00\x10\x01\x03\x10!\x00\x01\x00\x10\x10\x00s57sw57sS\x07\x13SS73qsSsssSw1\x17\x13sweg\x00\x00\x00@\x04wweeewwwwwu11\x10\x10\x11\x17wwwwwwwwu65!A\x01\x00\x144\x01\x00\x00\x00\x00\x00\x00\x00\x01\x00\x001\x10\x10\x10\x00\x00\x00\x10qwS57sssqps75qu777\x177751ssqwurVP\x00\x04t\x04gwWwwgwwwwsq\x13\x1117wwwwwwwwwwWWW\x16\x10P\x00\x01\x00\x00\x00\x00\x00\x00\x00\x00\x00\x01\x00\x12\x10\x00\x01\x00\x00\x00\x007s5sw7ww715qs73qsssSSsw1573w\x05g\x00\x00\x07@\x00wwvwwuwwwwsS\x11\x17wwwwwwwwwwwW57\x01\x01\x161\x01\x00\x00\x00\x00\x00\x00\x00\x00\x00\x00\x00\x011\x01\x00\x10\x00\x00\x10\x10S5\x173Swsq50S3\x13S\x17\x17577777\x13\x17w7wwp\x01a@t\x00\x04wwWwwGwwwwu17wwwwwwwwwwwusGu7wqt\x00\x00\x00\x00\x00\x00\x00\x00\x00\x00\x00\x00\x10\x100\x01\x00\x00\x01\x00\x005sc\x175sW7s\x17'\x1777753qqssSws3sswqa@\x14\x10\x03G7wwgWFWwwwsSwwwwwwwwwwwwwuw\x17Wv\x16\x01\x00\x00\x00\x00\x00\x00\x00\x00\x00\x00\x00\x00\x001\x00\x00\x00\x01\x00\x10\x10\x173\x17qsw7ssq\x13sSSSsG77\x17\x177\x13wwwwwu\x02\x11 \x07\x04swwwVwwwwwwwwwwwwwwwwwwwwww\x17ww\x15\x01\x00\x01\x00\x00\x00\x00\x00\x00\x00\x00\x00\x00\x00\x00\x03\x100\x10\x00\x10!\x01c\x17C\x1657sw\x177'\x173s7\x13\x13S\x13ssswsw7ww3q@\x05\x00\x1777wwwwwwwwwwwwwwwwwwwwwwwwWwwaB\x14\x01\x00\x00\x00\x00\x00\x00\x00\x00\x00\x00\x00\x00\x00\x11\x00\x01\x00\x01\x01\x01 \x17q1sSswssS\x11s\x17\x13q747w777sssw77777\x13wswwwwwwwwwwwwwwwwwwwwwwwwwwwwP\x11!\x00\x10\x00\x00\x00\x00\x00\x00\x00\x00\x00\x00\x00\x00\x00\x12\x00\x10\x00\x100\x12\x11C\x16\x1757\x17ssS56\x13s573Ss3wws7773sssssw777wwtt$\x05gwwwwwwsqs0!7wwwwwwu454\x14\x10\x00\x10\x10\x00\x00\x00\x00\x00\x00\x00\x00\x00\x00\x00\x10\x01\x00\x03\x01\x01\x01\x001sas\x13susu3SCSs\x13S7w33ww3sss73s773swswwV\x10\x10\x00Pwwwwwwwv\x14\x05\x00\x00\x13wwwwwwSRR\x10%\x00\x00\x00\x00\x00\x00\x00\x00\x00\x00\x00\x00\x00\x00!\x00\x10\x01\x02\x1001\x175\x13\x14w\x17773q2\x173\x1777s377s373373s773w7sww\x14\x00\x04\x04\x07\x07Gwwwwt\x00\x00\x00\x00\x00\x04\x00%wwwwW\x17\x07\x14\x14\x10\x01\x00\x00\x00\x00\x00\x00\x00\x00\x00\x00\x00\x00\x00\x10\x03\x00\x10\x11\x01\x01\x00as5s157w\x17\x13qR5s3w373337377777sswsw7wwCWwptw\x17Wwww\x00\x00\x00\x00\x00\x00\x00\x00SwWwwqaqC\x03\x00\x10\x01\x00\x00\x00\x00\x00\x00\x00\x00\x00\x00\x00\x00\x00\x01\x00! \x12\x101\x13\x14\x12\x13Ssqsss\x13%33s3733s73733s7s7737swwq\x07wwPwWG\x07ww\x00\x00\x00\x00\x00\x00\x00\x01\x10\x077wWu7\x17\x07\x10P\x14\x00\x00\x00\x00\x00\x00\x00\x00\x00\x00\x00\x00\x00\x00\x00\x10\x00\x10\x13\x101\x005sqq%57\x17s\x1750Ws773333333ss73777wswwwwuGW%wwpGwp\x00\x00\x00\x00\x00\x00\x00\x00\x03\x00WwgwWqpp\x10!\x01\x00\x00\x00\x00\x00\x00\x00\x00\x00\x00\x00\x00\x00\x01!\x01\x01\x001\x03\x11\x12\x13\x12\x13SS477s3773s33s333ss33sssss77wwwww4p\x05%t\x17wwp\x00\x00\x00\x00\x00\x00\x00\x00\x01\x00wWWww\x17Q\x01`\x10\x00\x01\x00\x00\x00\x00\x00\x00\x00\x00\x00\x00\x00\x00\x00\x10\x0001\x0100qq543\x03SSw71qss3333s73337737777wwwwwwwG\x12SRuvWw\x00\x00\x00\x00\x00\x00\x00\x00\x00\x12PWwwu5q%%\x01A\x01\x00\x00\x00\x00\x00\x00\x00\x00\x00\x00\x00\x00\x00\x11\x00\x01\x01\x10\x13\x01\x01\x12\x13\x03\x13\x11s\x12ww323#3#7333377733ssssw7wwwwww\x14\x00\x16\x05\x02W@w\x00\x05\x00\x00\x00\x00\x00\x00\x00A\x007wwww5q\x03\x00\x00\x00\x00\x00\x00\x00\x00\x00\x00\x00\x00\x00\x00\x00\x00 0\x000q0\x12\x1354\x13Cp\x17qw773333333333333ss77777swwwwwwsu\x01rW@\x07G\x10\x00\x00\x00\x00\x00\x00\x00\x01\x00\x00uwuwWS\x07PQ\x01\x01\x00\x00\x00\x00\x00\x00\x00\x00\x00\x00\x00\x00\x00\x10\x10\x12\x11\x03SQ\x01\x03\x13p1\x13s373s333#333s73s3s33ssssswwwwwwwwGt\x05g\x00gwp\x00\x00\x00\x00\x00\x00\x00\x00\x00\x07t4www7S\x03\x02P\x00\x00\x10\x00\x00\x00\x00\x00\x00\x00\x00\x00\x00\x00\x13\x03\x0011!!0\x13C\x13Sg3w73#33333#33333s3777777wwwwwwwvtv@B@\x00GGu \x00\x00\x00\x00\x00\x00\x00\x07WW\x07pWSU1AA\x00\x10\x10\x00\x00\x00\x00\x00\x01\x00\x00\x00\x00\x00\x010\x11\x03R\x17\x13\x13\x01p173\x13s32333#33333333s773ssssw7wwwwwwugw\x00Gtw\x05vpW\x00\x00\x00\x00\x00\x00\x02\x17vw\x05wwwsG\x13\x00\x12\x00\x00\x00\x00\x00\x00\x005\x00\x00\x00\x00\x00\x00\x13\x12P5!pP\x13\x13S\x13s733\x1333#3233323s3333s77777swwwwwFFDd\x00\x04\x04t\x06p\x06wPP\x00\x10qaue\x05wp\x00WSW1aS\x05\x01\x01\x00\x00\x00\x00\x00\x17\x10\x00\x00\x00\x00\x00pq%\x13\x12\x13\x13\x01732s1323233333#3s33777773s77swwwwweg@\x00\x00t\x06v@\x00\x05uvw\x00Ae\x00Agwwwuwwwqu5!@\x10\x00\x00\x01\x00\x00\x057\x00\x00\x00\x00\x00BA3S\x03Q0!0\x13s3223333333333#33333333w3w777wwwutt\x00\x00\x04ee\x04pGVR@WG\x07p\x07\x12WwwwwwwW\x17q4\x141\x00\x10\x10\x00\x00\x10\x11t0\x00\x00\x00\x00t\x06u0q\x03A\x11\x012s3\x133232333#23333s73s7773w3swwwwwBFt\x00G\x00\x00dpG\x06v\x00w\x07utwGtWwwwwwwwu4q1\x02\x05\x00\x01\x00\x00\x03R\x10\x10\x00\x00\x00\x06ut\x02C\x10100032233\x133333#333333333733ss3sssswwed@@\x04\x06@\x00GD\x04\x00A\x04tw$t\x07vwgwwwwwwtsS\x17CQ\x02\x10\x00\x10\x01P5p\x00\x00\x00\x00\x04d$@\x041\x01\x01\x01\x013\x133233233#333233#337377377777www\x06@\x00\x00g\x04\x00\x00\x00\x00\x07\x04pGwwWptuwWwwwwwugWup\x15 Q\x05!\x00\x141P\x00\x10\x00\x00\x00p\x00@\x05a\x03\x12\x13\x12\x1023332333!332332333733s3sssssswwDG\x00\x00\x00@Ad\x05`\x04gGGwWUgwAvwpwwwwvVtg\x17\x13SA0\x01\x00aC\x044\x01\x00\x00\x00\x07@\x00\x00F@!\x01\x01\x00\x103203321333#333333737777773ssw7tgg@F\x00\x00d\x06F@gVwtwwguwFuDt\x07wgt\x05$gtrW%1CRP\x12\x10q\x00\x00\x00\x00\x00\x04d'\x00G\x04\x01!01!3332332333333#33337333333s773wd\x04D\x00@\x00\x00@\x04\x00\x00FwwppwVvwugwweut%dwVpW5pW\x17qqA\x05\x07\x11\x01\x00\x00\x00\x00\x05F@gg@\x10\x10\x01\x00033123323#3\x033323733777777777ww@@\x00\x06\x00\x00F@\x00\x04p\x04vwCDu\x03GtCGtu\x06vpVWt\x04\x00dW\x177wSC\x00\x01!G0\x00\x00\x00\x00\x06\x00\x00D\x04\x04!\x010\x13322333333333\x12333373s33s3s7777d \x00\x00\x04\x00`@B\x00\x06@ggvtw\x04$Wpt\x07\x04wew@gvG@\x06Acquu%\x10\x10\x00\x05sP\x00\x14BV\x04E\x00\x00\x04e\x00!\x01031123\x13#33333333733s3ss773sswwE@\x00D\x00@@\x00\x04\x05DwGtuww@P`@wDwGFWe\x04GG`GvDWwwR\x00\x01\x01\x015\x01\x02Ft\x06G\x06@\x00\x00F\x04\x100\x1123s3\x1233#23#233#3733s373sss77tfD\x00\x00\x00\x04\x00\x00\x00F\x04gvvvwgpgT$w\x07GrPFVVwe@\x04G`d\x06SQwwwwwp\x00TpG@\x04\x00\x06\x00G\x00\x01\x01 12333333333333333773ss7377ww\x00\x04\x00\x00\x00\x00\x00\x00@\x00\x00\x06vtwggwvW\x02W`\x04vT\x06w\x04d\x00F\x04p\x04@\x00\x05wwwwwwwu\x00v\x00\x00\x00\x00\x00\x07@vF\x00\x12\x11s303#21333332333733737ssssst@@\x00\x00\x00\x00\x00@dt\x00GvvvVWeed\x04vE\x07eged@ud%g@\x04p@Gwwwwwwww\x10@\x00\x07dv\x00T\x00De\x000\x1233331323#21#333s3773ss3777wp\x00\x04\x00\x00\x00\x00\x00\x04\x00\x04\x00\x04Et\x04\x00gdrG\x00Ag@\x04t\x04\x00\x04$GV\x04pBGGgwwwwwwwwv\x00\x04\x04pD\x06F\x00\x00\x06@\x17\x1103s\x03#33333333333s33s77777swe@\x04\x00\x00\x00\x00@\x00F\x00F\x00\x06@\x00@\x04\x00T\x04p\x04p@\x07`\x00G\x00Gdd\x04\x00G@\x00Cwwwwwwwwp@\x07pGpt\x00t\x00\x00t\x01!33173#333333#3333ss3s3sss7w\x04d\x00\x04\x00\x00\x00\x06@\x04\x00t\x00`\x046t\x00@v\x01dt\x00v@E`t\x04e\x04pWdt\x04\x06Twwwwwwwwp@D\x00td@\x04Ft\x04`\x02\x11s\x03\x13q3\x1323#\x123#377373373w777wpF@\x00\x00@\x00@@\x00\x00\x04@\x04@gD\x00\x04gd\x06G@\x04\x04\x10\x06RG\x00\x00\x06tfEdw\x04Bwwwwwwwwp\x06\x00\x04p\x04pFp@\x06t\x01017p2233333333#3733ss7377sst\x00\x00\x00\x00\x00\x00\x04\x04\x00tVr\x02@\x04`\x00\x00\x07@\x05dpgve`edd\x06\x00@\x07$pD\x04ewwwwwwwwp@F\x00Wp`\x00@\x00\x05g@\x01\x13q\x1713033333333333s373sss7w@@\x00\x04@\x00\x04\x00\x00\x04F@D\x04p\x04tt@\x04ed\x00`\x04E@Ed\x04te@\x04t@dv\x00\x06wwwwwwwww@\x04\x00gAGp\x07\x07`@`0p2173323#2\x13#3373s3ss7777w7t\x00\x04\x00\x00@\x00\x00@@\x00p\x00D\x06d\x04`pvVGP\x04\x00` \x06@GD\x16\x00G@\x07Ge\x00\x07wwwwwwwwt\x00\x00\x00\x00GF@d\x07@\x04@\x01\x1710s3333333337333s33s3sssw\x06\x00F\x00\x04`@\x00\x00p\x06FF@\x04Pa\x04d\x04e\x06@V\x00VD\x05@\x06Ft\x07\x04edt\x00@dwwwwwwww@\x00B\x00\x00v\x00\x00C@\x07\x06\x00\x0317SS7#3\x1333332333s7777777ww\x04p\x00@d\x00\x04\x00\x00D\x05\x00e\x00\x04`F\x00t\x00F\x04\x00eDd\x00Fp\x04pd\x04pt@\x06dp@\x04wwwwwwp\x00@\x04\x04\x00w\x04\x00\x04gD@D\x010s1'\x133\x03#23#2337333333sssswFd\x00@D\x00e@`\x00d`F\x04GG@P\x06\x00\x00F\x00F\x06G@\x00Dt@\x05dF@$\x04R@d\x00\x04wwwegD\x00\x06@\x07@GwpGD`Vp\x00SS\x17\x13s33333333337777773sswwD\x00\x00\x00\x00\x04vv@GFT\x00\x00tdGFT@\x04t\x06pE\x04\x00Dg@@Fte@G\x05d\x00G@\x04egvVVB@d\x04\x00`wwD\x04\x06\x10g@\x031'1533333333333333333sswwt\x00\x00D@\x00\x04dd\x00\x04\x04F\x04FFGggfte`@@F\x00\x04vwgggwv\x00FF@\x04\x04efvddddD\x00@\x06@@Gw`\x00\x04@\x04`\x01\x17\x13\x00\x00\x00\x00\x00\x00\x00\x00\x00\x00\x01\x05\x00\x00\x00\x00\x00\x00\xe0\xad\x05\xfe"</t>
  </si>
  <si>
    <t>Confections</t>
  </si>
  <si>
    <t>Desserts, candies, and sweet breads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</si>
  <si>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1130sW7ww\x04\x00\x00\x00\x00\x00\x00\x00``\x00\x02R\x00\x00\x14\x13\x13\x151\x17\x16\x03pp\x02\x12@\x16\x10u7\x16\x17cu\x065qrQ!q5qp\x1757\x16\x00\x00\x02R\x14\x00 p\x00\x00\x12Cagwww\x1733sqqw777w\x00\x00\x11\x11\x13\x130\x13\x13Wsw\x00\x00\x00\x00\x00\x00\x10\x00\x00P\x04\x00\x063\x11113\x10pPsC\x00@\x00\x00\x03\x07\x07aat3QCVSuqw1qw\x17\x16\x16qp`@vwgugpd%47\x17wwssWS\x17777SSs7\x113\x13\x11\x11\x11\x1111#Ww\x00\x00Cq \x06vwsgwwq\x111S\x13\x11wsw\x07pC\x12Sapqq\x17wsV7775cwqw7\x13tsW\x16w\x17\x07qw5cw\x00\x01gwGgwsu1373Ssq77\x17S\x11\x11110\x13\x13\x16\x13\x11\x12\x16057\x13P\x00wSGqw1\x117\x131q3\x17wwwpsGrQawww\x17wsRWWw5swqu7S1swq`'wgwww\x0465g7\x17su33qq575ssSw7\x13\x11\x12q\x13\x1101p\x13\x11\x11\x11\x13\x111g\x00sgwvw\x173\x111\x13\x13Q7wwww\x14pwv\x16wwwwqu7su7sW\x17wsW7W\x075wwVwwvww\x03ecWwgu3u573sqssS7sw11\x11\x1210\x13\x13\x13\x1011111q\x17pGvpwsSS13S\x131\x17wwwwcwqwqwwwwwsSW7wWww7wsS55Ssw7wwwwwaw\x167SW3S33\x13S\x1777S7\x13\x177\x12q\x13\x11\x1115!13\x10\x11!1\x17\x137\x007\x177wq11\x17\x111q\x13\x17wwww\x17w\x16wwwwwwwwwsSSw7wwwwwWs6Wwwwwwwg\x16\x06wtvs\x177\x17\x11s73SswqwwS\x11\x121\x03\x12\x11\x13\x13\x03q\x13\x13\x17\x113\x13\x140GvWg\x17\x17\x153\x13\x13\x1317wwwwvwww47wwwwwCuwwsWwwwww75u0sWwwwww`qww71sqs73S\x177\x17s\x13s77\x13\x11\x1311\x1305\x11\x13\x01S1\x13\x111sC\x07www113\x11q51S\x13wwww57wwwwwwwwwu7sqwwwwwwwww7wwgwwwww\x17\x06\x16\x17qs13s\x13\x173qsw775sw1\x03\x11\x13\x13\x1012\x13\x013\x07\x13\x111\x13\x13\x00\x06\x17'qs\x17\x1713\x13\x13\x11\x117wwwwwW\x17Swwwwww6Ruw\x177WwWwwRWSqqww56\x17w%5%ag\x1775531q7\x177qqsu7\x1311!\x01\x13\x13\x111\x13\x1511\x13\x13q1\x00\x00`Ag\x1111\x17\x111q11\x17wwwSSsw6SWw\x177su7RvwW7w7swwsgWwqwwwv\x16R\x065753\x13\x173q33Ssu7777s\x11\x13\x11\x13\x13\x110\x13\x12\x13\x03101\x13\x13\x17\x01\x07\x01'\x013S\x1311q1\x13\x111qw77w5qu7sRvWvRt7\x17\x17sw7wwsw7Scqwww\x07\x17w\x16SRsS1ss\x17\x13qq3qsw1qw71!\x13\x11\x11\x12\x110111\x03\x13\x13151`\x00vPw\x111qS\x13\x13\x13\x111\x17wwwqqcv7wvwSqss\x13aacGwWqwuwWwug\x07W\x17wcSa47G3S\x13\x17713\x1353ss\x13ssS\x11\x13\x11\x03\x11\x111\x11\x13\x01s\x11\x1513\x13\x13\x11 \x01%\x071q31q1q1\x13\x13wsWw7u7SCSswvuue7SW6\x177wswsw5w7w6wwwgv\x17Cqs3s1ss\x1353Su7q3S7\x13\x11\x11\x11\x01101!s\x10s\x13\x10q114\x10v\x12w\x13\x13SS\x13S\x13\x1115sussSSu7wwVwCRrSG445vwSuw7WwsW\x17w\x17\x17\x17\x17qpqg1q1s571s\x113\x13s3q7\x13\x11\x033\x13\x13\x111\x11\x111\x131!3\x13\x13\x13P0qe\x011111S\x13\x1111suswuwwst7w7\x177wu6sCqwsSww7Wsswwwwwwww\x16w6SS371ss\x13\x13\x13571\x13\x1313\x11\x11\x11!50\x1103\x103S\x13\x11\x1311!agss\x13Ss\x1311\x13S\x11wswwssqu7qwwwwwrSW464wwwwwsuwWwwwwwwww\x16W73\x17\x13\x17\x17\x17317\x131s13\x13\x133\x131\x13\x03\x131\x11\x131\x113\x173\x11S\x13qu7wqq1\x17\x11\x17\x17111\x17wwwwuw7qwwwwwwwv4wWswwwwwwsw7swwwwwwww7w\x171333sS\x13\x1313\x133\x1311\x11!w3\x131\x1014\x13s\x051\x0511qw7ww\x13\x13Sq3q111\x117wwwwswwwwwwwwwu5wwwWwwwwwwwwwwwwwwwwwwww3\x13q5573\x131113\x11\x10\x1011\x13w\x01q\x01\x13\x11111s13113ww\x17w1s\x13\x111\x13\x17\x17\x111\x17wwwwwwwsqwwwww7w7777ww7wwuwwwwwwwwwwsWwq13\x13\x133\x13s\x13\x13\x13\x111\x11\x01\x01\x11w3q`\x07q!0\x110S\x13\x17\x11C\x17\x117www\x13\x17\x13\x13\x17111q\x13\x17wwwwwwwwwwwwsWw7wwtw\x077wqsssuwwwwwwwwwwW73\x13\x1311751\x13\x101\x133\x11\x11\x11w\x01gp\x00\x07\x15\x13\x13\x131513\x13\x131\x17w7u111517\x13\x13\x13\x11\x17wwww7wwww555wsww\x17sw7usqwwwu7wwwwwwwwwswsS\x1311113s\x111\x10\x11\x111\x111q`ww\x00\x00r\x11\x11\x11\x13C7\x1111\x137qww51q\x137\x13\x10\x11q\x13\x17wwwwwwwu7www7wSSw5qw7wwwu7ww5wswwwwwwwwq3133\x13\x13\x13\x13\x11\x01\x01\x111\x111\x11gpwp\x00\x00\x00\x00\x03711\x013SS7\x13wss\x13\x13\x13\x13Q51611wwwwwwsqsusw7w777qs71w7Sssw7ww7wu7wwwwww73\x13\x11\x1113\x133\x13\x11\x11153S\x13ww44\x00\x00\x00\x00\x00\x01\x13\x111\x111!\x11qsWq1q113\x13\x17\x17S\x11wwwwwsu7wsw\x17qqqqq7\x07S\x17SW757\x17w77w\x177ww7wwwwq1s\x133\x13\x110\x13111\x113w7qwp\x13Sp\x00\x00\x00\x00\x03\x117\x13\x12\x13\x13\x13\x13\x177\x13q1\x13\x17\x171q1q17wwssW7w57\x17q7777\x17q353r1qsSswuwwwww7wwwwww3\x131\x13\x11\x11\x13\x10\x13\x13\x13\x17W\x171s44\x10\x11\x13\x13A\x00\x00\x04\x13q5151577S5\x13\x171q1\x17\x13Sw\x17ww7wW7uw\x177swwsSS3\x17\x17\x13S\x11\x17757\x175777wsqqswwwww13\x13\x1111\x11\x11\x111\x11s3sW\x13\x13S\x13\x13\x01\x11\x13C\x03Sc\x13\x13\x17\x131\x131q7\x133\x13\x113\x13151c\x11w7wSwws17\x1751!\x0111qqq1!\x133\x13\x131!\x13wwSswwwuswwww\x13131\x11\x00\x01\x01\x11\x1101\x17qs1\x10\x11\x11\x11\x11\x03\x111u%u1s\x111S\x03S7q551s\x171S\x13\x17\x153\x15wsw757SSqsS\x113\x13\x13\x1311\x01\x10\x11\x0111\x13\x13\x10\x13\x13w5sswsw\x17swwq\x13111\x11\x11\x13\x131\x13\x13q77\x13\x13\x13\x13\x011\x111\x13\x13ssq\x177\x13\x13\x13\x17\x13w\x13\x13\x13\x151s\x13S\x13sQ3SWwWw\x1371s\x13\x133\x13\x12\x11\x1111\x10\x11\x011\x11\x11\x11\x11\x13\x13\x031su7swwsWsws13\x13313\x1313\x10\x11\x17\x17\x171\x11\x11\x11\x13\x03\x11\x111557sq\x131!q17\x13q1537\x13q1q\x177\x111773\x13qs\x13\x1311\x11\x11\x11\x13\x03\x01\x01!\x01\x11\x11\x00\x10\x10\x10\x11\x11\x11\x1013q577u0wws\x13\x1111313\x13\x11113swS\x13\x01\x101\x110\x13\x13\x13\x17ww\x137\x17\x13\x13\x1111\x13Ss1q7\x13\x13\x10qq\x13\x111\x13Ww\x13q\x13\x11\x11\x01\x01\x10\x11\x01\x11\x111\x11\x13\x10\x00\x11\x11\x01\x01\x00\x00\x10\x11\x11!\x13\x13wwsw0sw\x13\x13\x113\x10\x13\x1113q11\x11q1\x11\x13\x13P1\x131p501w511q1q\x13\x1711\x11q\x13q1511!1q\x1511\x13s\x1310\x10\x10\x10\x01\x01\x10\x10\x10\x11\x10\x10\x11\x11\x00\x01\x11\x01\x01\x01\x01\x01\x01\x10\x11\x111sw5wW\x07q\x11\x13\x11\x01\x013\x13q31\x131\x10\x17\x101\x13\x13R\x11R\x13\x13\x13\x13\x13\x13\x17\x13\x13S\x03\x13\x1153s7\x117\x17\x13\x13\x13\x17\x13\x1311\x13\x1311\x01\x13\x11\x111\x13\x01!\x11\x11\x1011\x01!\x13\x10\x01\x10\x10\x10\x10\x10\x10\x11\x00\x01\x137\x17w7sqs\x13\x11\x11\x10\x10\x11\x17753533\x13\x13P\x10\x13\x11\x161\x13\x17551sS531151151q713\x13\x17\x17\x13\x11\x11\x11\x11\x11\x11\x10\x10\x11\x01\x01!\x01!\x11\x11\x01\x01\x01\x10\x11\x13\x11\x01\x01\x10\x01\x10\x11\x03q\x01\x12\x11\x01\x01\x11ssw7we1\x13\x10\x11\x03\x13qs\x1353513\x13\x13\x13\x17\x13\x13\x110s\x13\x031!3S\x13SS\x13\x13\x03S\x173q\x1555111\x13\x13\x13\x13\x13\x17\x01\x01\x10\x11\x11\x111\x11\x10\x10\x10\x10\x11\x01\x10\x10\x101\x10\x10\x11\x01\x105\x13\x10\x155\x01\x01\x127\x17Sww\x13w\x11\x110\x11\x13\x1313S3Ss1\x10\x13\x111\x01!7\x13\x1011\x13\x13\x173Q15!3S1qq\x17313\x13\x13\x13\x11\x11\x11\x11!\x131\x13\x01\x10\x10\x10\x10\x11\x01\x10\x10\x10\x00\x10\x11\x01\x10\x10\x13\x03\x00\x10\x13\x101\x13\x13\x13S\x10\x11\x13s7\x13SpRq1\x11\x1333\x13S3S3\x17\x13\x13\x17s\x073Q\x12\x151qrSSq\x111q3\x13Q503s1qs\x17\x17\x11111\x131\x10\x17R\x10\x12\x11\x01\x01\x11\x00\x10\x10\x10\x01\x10\x10\x00\x10\x11\x11!\x11\x11\x10\x10\x13\x17\x01p\x1001!\x0153swsqG\x13\x1311\x1131s5771\x111\x11q\x153\x113\x133\x1111\x03\x17\x13\x13\x11q3\x13\x17\x157\x17\x13qq111\x1311\x10\x1111\x13\x11\x10\x11\x10\x10\x11\x11\x01\x01\x10\x01\x00\x11\x01\x01\x01\x1110\x13\x17\x01\x01\x13\x13\x13\x11\x11\x11\x133\x17\x131ww211\x13\x10\x03\x13\x1313113s\x07\x13\x1101\x03\x11!53\x1711\x13\x13\x17\x171q%13517\x13\x13\x13\x13\x111\x11\x01\x01551\x01\x01\x01\x11\x01\x01\x10\x10\x10\x10\x01\x11\x01\x00\x10\x10\x11\x12\x10\x11\x011111\x01\x01\x01\x03\x12\x11\x11\x135\x171wu\x07\x11\x11\x10113\x131\x1371\x11q\x11\x03\x13\x1157\x17\x13A1\x07\x11!\x111111\x13SW\x13sSq11\x11\x03\x10\x10\x13S\x111!\x11\x10\x10\x10\x10\x11\x01\x01\x01\x01\x10\x00\x10\x11\x01\x01\x10\x11\x11\x011\x01\x01\x13\x01\x13\x11\x13\x11\x110\x101\x131s57ps1\x11\x13\x10\x111\x1311q\x13\x11s\x17\x153\x13\x13\x13\x131s\x137\x13\x12\x17\x13SS\x12\x131q\x1753S\x13\x13\x11\x11\x11\x03\x11!\x11\x13\x01\x01\x11\x01\x10\x10\x10\x10\x11\x10\x11\x10\x10\x01\x10\x10\x13\x1011\x01\x11\x11\x01\x12\x10\x10\x10\x12\x10\x13\x11\x03\x113\x177sw\x07q1\x11\x113\x13\x010\x13\x13\x11\x03\x1111\x011111\x1151q51q511\x115\x17\x13s\x17\x171sw3\x01\x011\x13\x13\x03\x11\x11\x10\x10\x10\x13\x01\x03\x01\x12\x11\x01\x01\x01\x10\x10\x11\x01\x03\x10\x10\x10\x10\x10\x10\x11\x11\x01!\x11\x111!\x11\x03\x11s\x13\x17\x17\x12w103\x11!\x01\x0111s\x17\x13\x11\x13\x17\x01a`\x173s53\x13113\x17\x13\x03S751s3\x17qs\x11\x111\x13\x01\x111\x03\x03\x01\x01\x01\x10\x13\x11\x11\x01\x10\x10\x11\x13\x00\x10\x10\x111\x111\x11\x01\x00\x11\x01\x00\x10\x11\x01\x01\x01\x13\x10\x1131qswpwwWu1\x11\x11\x13\x01\x17\x111pp`pp\x00\x05 \x01\x01s\x171SSQs\x11q51s\x17\x17Ws7\x171\x03\x13\x01\x10\x11\x01\x11\x111\x11\x10\x11\x11\x01\x03\x10\x13\x11\x01\x010\x00\x01\x01\x10\x10\x12\x10\x10\x11\x00\x10\x11\x01\x10\x10\x11\x00\x10\x13\x11\x11\x13\x1351wWw7sw\x13\x13\x11\x117\x13\x11wwwww\x16pSG%51s\x13\x13171\x13SS\x17\x13s1wS1\x13Q\x01\x11\x01\x01\x11\x01\x01\x00\x10\x11\x01\x011\x10\x13\x10\x10\x11\x01\x11\x01\x01\x10\x13\x13\x11\x10\x10\x00\x10\x10\x01\x10\x10\x10\x01\x11\x01\x00#\x00\x111\x13w\x13p7wwwwww7wppw%wwwa\x0640Rw555571sq7\x13q7\x17w11\x0113\x13\x10\x11\x10\x10\x11\x11\x111\x01\x13\x11\x10\x11\x10\x111\x01\x17\x00\x10\x11\x01\x01\x01\x10\x11\x01\x01\x00\x10\x10\x01\x01\x01\x00\x00\x11\x03\x13q\x01\x13s\x13\x17\x17wpwsuuwWwwwww6wv\x10qwu sSsq1qw5557\x1717\x13\x13\x10\x13\x01\x11\x11\x01\x10\x01\x01\x01\x01\x10\x101\x10\x10\x11\x01\x01\x10\x10\x10s\x111\x10\x11\x10\x11\x01\x00\x10\x10\x01\x01\x01\x01\x13\x01\x03\x110\x11\x0730\x1317sw\x07wtwsw47Ww%wwwww\x07vp6W\x177u757\x13S\x13sSs\x17\x13s\x11\x011\x13\x03\x017u1\x10\x11\x10\x11\x11\x10\x11\x11\x01\x10\x10\x11\x11\x11q\x01\x00\x01\x01\x01\x10\x11\x11\x01\x01\x01\x00\x10\x11\x01\x111\x12\x11\x003\x13\x11\x01\x13\x11\x17\x17qwsuwwwSwwwgvwgwpw\x16Ssqq7\x17\x13Sw7qqq53\x11\x131\x110\x11\x11\x13\x137wQ\x00\x11\x01\x01\x11\x00\x10\x10\x11\x01\x01\x01\x013\x11\x11\x10\x10\x10\x11\x01\x01\x00\x11\x00\x10\x10\x10\x10\x10\x12\x11\x01\x10\x01\x10\x10\x10\x11\x03757wwwwwWwwwwwwwwwppw5577ssw51qw773\x1111\x10\x17\x110\x01\x01\x10\x11\x13s1\x00\x10\x11\x01\x11\x01\x01\x00\x10\x10\x11\x10\x11\x01\x01\x01\x01\x01\x10\x10\x10\x11\x00\x11\x101\x10\x10\x11\x11\x01\x10\x01\x10\x01!\x10\x101\x177u'wswwsWwgvwwwwwpRS\x137\x17\x1757\x13\x17\x1773Sqq3\x11\x1313\x11\x01\x11\x11\x0111\x03Wq\x00\x10\x10\x10\x10\x10\x11\x00\x11\x01\x01p\x11\x10\x10\x11\x01\x00\x10\x10\x10\x11\x10\x00\x11\x01\x01\x00\x10\x10\x01\x11\x01\x11\x11\x01\x00\x103S\x17wutwwwwSww\x17%pwww%1qSssssqswSWqssQ1\x11\x11\x01\x13\x10\x10\x01\x11\x01\x03\x1013q\x01\x10\x10\x10\x01\x00\x11\x00\x10\x101\x01\x01\x01\x00\x10\x01\x01\x01\x01\x01\x01\x111\x11\x10\x11\x01\x01\x11!\x10\x01\x01\x13\x11\x11\x111#ww7Wwuwwww\x04rW\x07Ce1q77\x17qsu557v77\x17\x133\x13\x13\x11\x11\x01\x11\x11\x010\x11\x11\x13\x10\x11\x130\x10\x10\x11\x00\x10\x01\x10\x11\x01\x11\x01\x01\x01\x10\x11\x10\x10\x11\x11\x10\x10\x13\x010\x11\x01\x10\x10\x01\x10\x11\x11\x10\x11\x10\x13\x13\x01\x17Sww7wwww\x17%\x075 qwSC\x13SSs\x175\x13swpquss1\x11\x11\x11\x13\x01\x11\x01\x01\x11\x01\x101\x01\x13\x10\x10\x13\x11\x01\x00\x11\x01\x10\x01\x10\x11\x03\x10\x01\x01\x01\x00\x11\x01\x100\x11\x110\x11\x01\x10\x11\x01\x01\x10\x01\x01\x01\x01\x10\x11\x10\x10\x10q7\x17wwwww\x17\x04r\x07BWv46q%151qswWW\x07ssu1\x111111\x10\x10\x11\x10\x10\x11\x01\x10\x13\x01\x01\x11\x01\x01\x11\x01\x10\x11\x01\x13\x01\x10\x11\x01\x10\x10\x10\x01\x01\x11\x01\x11\x101\x01\x10\x11\x01\x10\x11\x01\x01\x13\x13\x10\x10\x01\x01\x01\x11\x13\x11qwquwu5w\x075\x12u4qww\x07S\x17Sw7\x17sw7sSWww1\x111\x13\x131\x01\x01\x01\x01\x01\x10\x11\x01\x11\x10\x01\x10\x10\x10\x10\x01\x01\x01\x01\x11\x01\x01\x10\x00\x10\x10\x10\x10\x10\x10\x10\x11\x01\x11\x01\x01\x10\x01\x10\x10\x10\x11\x13\x13\x01\x10\x10\x11\x01\x0101wwsCwww\x07BacC\x06\x16\x17pvrqqwwwwwwg7sqq1\x13\x11\x11\x13\x11\x01\x01\x10\x10\x01\x01\x11\x01\x11\x10\x11\x01\x011\x01\x10\x10\x10\x10\x10\x10\x11\x10\x11\x01\x11\x01\x01\x11\x01\x01\x10\x10\x10\x10\x11\x10\x11\x01\x10\x10\x11\x11\x10\x101\x01\x10\x12\x11w\x17wwuwww\x12uRWwwww\x0755vwwwwwwqsW5ss\x13\x11\x10\x12\x11\x10\x10\x10\x11\x01\x11\x11\x00\x11\x01\x01\x00\x10\x10\x11\x10\x01\x01\x11\x01\x10\x10\x10\x01\x00\x10\x10\x11\x11\x01\x01\x10\x11\x01\x01\x01\x00\x11\x01\x10\x01\x03\x10\x11\x01\x01\x00\x11!\x11\x17swwwwwwWac'wwwwwwVwsWwwwwwwu7w5511\x00\x11\x11\x01\x10\x11\x00\x11\x00\x10\x11\x10\x10\x11\x11\x00\x11\x10\x10\x11\x11\x00\x11\x00\x10\x11\x01\x01\x01\x01\x10\x10\x11\x11\x01\x10\x11\x101\x11\x10\x10\x107\x17\x13\x10\x11\x13\x11\x10\x11\x10s\x13SwqquwwRWPwwwwwsswwswwwwwwswsw3\x13\x10\x111!\x13\x01\x00\x11\x00\x11\x01\x00\x01\x01\x00\x10\x11\x01\x01\x01\x10\x10\x11\x10\x11\x01\x01\x10\x01\x01\x11\x01\x01\x01\x010\x13\x12\x11\x01a\x01\x01!q0\x11\x01\x01\x01\x01\x01\x1011qwqwww\x17\x17'ww'wwwwtwwwwwwwwwww\x1757S1\x01\x01\x01\x12\x11\x10\x11\x01\x11\x01\x01\x11\x01\x01\x11\x01\x01\x01\x01\x01\x01\x01\x00\x01\x01\x01\x00\x10\x10\x10\x01\x11\x01\x10\x10\x11\x01\x11\x011\x13q1\x15%\x11\x01\x10\x10\x10\x13\x10\x11\x111\x03\x17wRW7wwPwvWwwwwwwwwwwwwwwww7sq7\x13\x13\x10\x17\x11\x10\x01\x00\x11\x01\x11\x10\x10\x10\x10\x00\x10\x10\x10\x11\x10\x10\x10\x110\x10\x10\x11\x01\x01\x01\x11\x01\x10\x10\x11\x01\x11\x01\x13\x13\x11\x11\x17\x03\x13\x03\x10\x11\x01\x01\x01\x01\x10\x10\x101u7wwWwww'57wwwww7wwwwwwwwww57Sq5q\x011!\x01\x11\x01\x10\x11\x01\x01\x01\x01\x00\x11\x10\x11\x01\x10\x00\x10\x11\x11\x01\x11\x01\x00\x00\x10\x11\x10\x11\x01\x10\x10\x10\x1010\x10\x11!!54\x11\x01\x10\x11\x01\x11\x11!\x11\x13\x157u7SwSWvWCGwwwwwWwwwwwwwwww7\x133\x13\x13555\x13\x10\x00\x11\x01\x0111\x10\x10\x11\x00\x01\x01\x01\x01\x11\x01\x10\x01\x10\x10\x10\x03\x11\x01\x10\x11\x01\x10\x11\x01\x01\x11\x10\x115!\x11S\x11\x13p\x11\x01\x10\x10\x01\x01\x110\x113\x17wWwwww57t7wwwwwsw77wwwwwwwWqq1ws\x173\x101\x11\x01\x01\x10\x11\x01\x11\x01\x01\x11\x10\x10\x11\x10\x10\x10\x11\x10\x111\x11Www7\x01\x10\x11\x01\x01\x10\x01\x01\x0111a56\x11\x13\x050\x10\x11\x10\x10\x11\x01\x03\x17\x01w7wwwwCG\x03Ag6\x17Ww'Wwwwwwwwwwss\x13\x131\x117\x151\x111\x11\x10\x11\x10\x11\x01\x10\x10\x10\x111\x01\x01\x01\x11\x01\x01\x03\x01\x07sw7w\x10\x11\x01\x10\x10\x11\x10\x111\x11S\x13S\x1165\x13\x01q\x01\x01s\x10\x111q7wWwwwwt746uerw7Wswwwwwwwww77\x13\x10\x111\x17\x13\x10\x105\x01\x01\x01\x01\x10\x11\x011\x07\x10\x10\x11\x10\x11\x00\x10\x13\x11\x11w7wWs\x13\x00\x01\x01\x11\x01\x011\x01!3\x17\x13C\x11\x117\x17!ps\x11\x01\x13\x13\x13\x17ww\x17www\x03AAasswvwswwwwwwwwwwwwq11\x03\x03\x1011\x13\x17ss\x01\x01\x01\x11\x0111\x11\x01\x01\x10\x11\x01\x01\x01\x017sw'\x17\x011\x10\x10\x00\x10\x11\x011\x13\x11\x03q5\x03\x17\x011S\x13\x15!\x11\x011\x12uwwwWww46!agVu5wwwwwwwwwwwwqssS\x13\x11\x151\x10\x11\x077wu7\x13\x1011\x17wq1\x10\x11\x01\x10\x11\x11\x10su!qs\x10\x10\x13q1\x01\x01\x11\x03\x11\x01q\x01\x13\x1411S\x11q3\x13\x01\x10\x13\x1177wwwwwAaRPqcRw7wwwwwwwwwwwww110\x10s\x01\x03\x10\x13Q3S\x175\x11\x11\x1053\x17\x17\x01p\x10\x10\x10\x01\x01\x17\x13Ssq\x01\x1157u\x10\x10\x10\x11\x10\x17\x13\x11\x03S\x17\x13\x010\x11\x10\x11\x10\x11\x10\x13WwWwwww!a\x02RwwwwwwwwwwwwwwwwssWsQ1\x11\x11\x11\x01\x10\x13\x153S\x170\x105\x13\x01\x011\x13\x11\x11\x01\x01\x11w'w7wq\x01\x12\x11%77\x13\x01\x01\x030\x11\x03\x17\x13\x1151\x11\x13\x07\x11!\x0117wWwwwwwRPu4wwwwwwwwwwwwwwwwwW3\x137\x17s\x01\x01\x12\x11\x01\x03\x155\x12\x131\x13A\x110\x17\x11!%\x11\x12\x17\x13Q7sS\x13\x12\x111\x110Sww\x175\x11\x01\x01!1p\x10\x13\x03\x01\x11!\x17\x11\x01\x017wsWwww\x02RvsGwwwwwwww7wwwwwww7qq\x131u1\x12\x11\x011\x111\x12\x17\x11R\x111!Q1%\x11\x13\x03\x11\x12Q4\x11ww\x01\x11\x10\x101\x13\x10\x13Sq\x12\x101\x11qR\x13\x13\x10\x11\x10\x11\x101q3\x13WsWwwwwu4st7ww7wswwwwwwwwwww7\x177553\x10\x11\x10\x10\x10\x12\x10q\x11\x03\x11\x10\x11\x113\x11\x13\x12\x11\x11\x03\x011\x03\x12\x1311\x01\x01\x01\x10\x10S51\x12\x11\x13\x10\x12\x13\x11\x11\x10\x11\x01\x01\x10\x13S\x13\x11\x117www55wvsuwwwwwwwwwwwwwwwwwwws\x13\x13\x130S\x11\x01\x11\x011\x13\x11!1\x01!\x101%\x101\x01\x11\x015\x17\x10\x10\x11\x11\x01\x00\x11\x01\x11\x011\x13Q1q\x110\x151\x110\x12\x11\x10\x11\x01\x01\x011\x13\x01%wwwWww7stwcGwwwwwwswwwwwwwww7wq11S\x01\x01\x13\x011\x111!\x11\x011\x111\x11\x111\x01\x11\x017\x0105\x13\x10\x10\x11\x11\x07\x11\x03\x11\x0101\x03\x13\x16\x17\x13\x12\x10\x13\x11\x01\x01\x01\x10\x10\x13\x13\x01\x11\x13wwwwWwwuw7W7wswwwswwwwwwwwww\x17sS\x10\x13\x1110\x10\x11\x01!\x05\x13\x03\x10\x11!\x01!0\x11\x10\x10wqs\x11\x12\x10s\x11\x01\x01\x101\x10\x110\x11\x13\x10\x1111!\x11\x13\x10\x11\x12\x10\x10\x11\x03\x11\x01\x12\x10qwwwww\x17WwcW'Wwwwswwww7wwwwwwwwwwq11q\x01\x11\x101\x11\x13\x151\x01\x01\x11\x11\x11\x01\x10\x117sS\x11q!\x17q\x01\x10\x01\x01\x17\x01\x01\x11\x100\x13\x12\x11\x11\x11!0\x11\x01\x01\x11\x17\x01u!\x111\x13\x13wwwwwww7WrW'wwwwwwwwwwwwwwwwsw71\x12\x1751\x01\x01\x0100\x13\x051\x13\x03\x01!\x13\x01ww\x17\x17\x13\x03\x11\x03\x10\x11\x01\x11\x13\x13q\x10\x01\x01\x11\x11\x01\x1100\x11\x01\x100\x10\x10s\x17\x13\x11!\x11sWwwwwwwwW'u5ww7swww77swwwwwwwswSS\x11qqp\x10\x11\x10\x11\x11\x01\x13\x13\x01\x111\x11\x01\x13ww\x13\x11q\x11\x03Wq0\x10\x10\x10\x11\x13\x01\x11\x10\x10\x10\x11\x10\x11\x11\x01\x13\x01\x11\x111\x01sqq\x10\x13\x177wwwwwwwrW'cSwwwsw7wwwwwwwsw7qw77\x13Ss\x13Q\x00\x11\x01\x011\x01\x011\x01\x03\x01\x10\x17w7\x171\x12\x11\x1070SQ\x01\x11\x01\x01\x13\x12\x11\x01\x11\x01\x01\x01\x01\x10\x11\x10\x12\x10\x13\x11\x1717101wwwwwwuwu5W\x17www7wwww7wwwwwwwwsww\x13\x13w\x17\x13\x13\x11\x01\x10\x11\x001\x11\x01\x13\x11\x11\x01wsS1\x07\x11R\x11wq12\x10\x10\x10\x11\x01\x01\x10\x10\x10\x10\x10\x10\x101\x01\x01\x01\x11\x01Cq\x13qsS\x13wwwwwwww'cswsw7w77w7wswwswwwwsWw11q1%50\x11\x01\x10\x11\x110\x13\x01\x10\x107w\x171\x151!!\x1751\x145\x11!\x110\x10\x13\x13\x11\x01\x10\x10\x11\x11\x10\x11\x13\x11!13\x100\x13q1\x17wwwwwwwwW\x17wwwww7wswwwwwwwssssw7wq01q\x13\x03\x17\x10\x11\x01\x10\x10\x11\x01\x10\x01\x01w\x171R\x13\x11\x11\x13\x17s\x12\x13\x11!\x12\x10\x11\x11\x10\x100\x11\x01\x11\x01\x01\x01\x01\x01\x01\x10P\x151S\x017q7wwwwwwwwswwwww7ssw7wswwwwwwwww3wwS\x13\x13\x11\x1111!\x10\x01\x01\x01\x10\x11\x10\x11wqs\x11101\x10\x171\x11\x01\x07\x17\x11q\x12\x10\x11\x01\x11\x100\x101\x10\x11\x10\x11\x10\x111!\x13\x13\x17\x13\x13wwwwwwwwwwwwww7w7w7wswsw77w7777\x17ww115\x03\x07\x10SQ\x01\x11\x01\x10\x11\x01\x01\x07s\x12\x11!\x01\x01\x10\x01r\x11\x01\x13\x13\x13\x03\x11%\x13\x10\x10\x10\x01\x11\x13\x12\x110\x13\x10\x13\x01\x01\x11!7\x13\x13wwwwwwwwwwwwwwwwsssW7wswwww7wwww7www\x11!1\x1110\x10q\x10\x11\x01\x10\x10\x117\x11!\x10\x11\x10\x11\x017q\x10\x10\x145%5!\x110q1\x11\x13\x12q\x01\x11\x01\x11\x01\x10\x12\x110\x11175wwwwwswwwwwwwww77w\x177swwqssww\x17777qwww1\x13W7sS\x13\x105\x10\x11\x01\x11\x01q1\x11\x01\x10\x01\x10\x10sW\x01111\x13\x13\x12\x13\x111R\x12\x10Q\x11\x11\x01\x11\x10\x10\x11\x11\x10\x13W\x11\x157wwwwwwwswwwwwwwwsssCw7swwwswcwssswwww11sW551\x03\x11!\x10\x10\x170\x10\x11\x10\x11\x10\x01\x11w1q\x03RS\x141QpsR\x11\x11\x13\x12\x101\x10\x12\x11\x13\x01\x01sW773wwwww7wwwwwwwwwwsw\x1755wwwwsW7sw77w7\x17ww1\x11wws\x175551\x11!\x11\x01\x11\x01\x00\x11\x00\x111\x07w505\x13\x10\x13\x13\x13\x13\x11\x1100\x10\x11\x13\x1015\x12\x14\x13\x13\x173usWwwwwwwswwwwwwwww5ssswwwwwwwwwqsssw1wwqss51sSq0p0\x11\x101\x00\x10\x11\x10\x11\x10P1qR\x17\x11!51p7\x03\x13\x03\x11\x11\x13\x13\x10S\x14\x10511a\x13qS1swwww7wwwwwwwwwwwsw'77\x07wwwwqwws7\x177ww\x17ww1\x17sw\x151sS\x17\x11\x01\x01\x10\x11\x01\x01\x01\x03\x011\x13w1\x11!\x17\x13\x12\x13\x11\x11\x01\x10\x12\x12\x10\x10\x11!\x13\x17\x13SS\x17131swwsw7wswwsw7wwwwww\x07SW545ww7wqqwRsswwwwww1S\x171sW51s\x12\x10\x11\x01\x10\x101\x11\x10\x13A\x07\x17\x03\x17\x01\x10q\x1101\x10\x11\x11\x111\x11!\x12Sqw557\x17\x11wwwwwwsSww7wwwwwwwwsw77'7747uwwwqsswwwwwwww1sS\x177\x17555\x130\x10\x01\x11\x100\x13\x10\x13\x11!\x11\x01\x13\x03\x13\x03\x01\x10\x11\x01\x03\x01\x01\x01\x1157\x13qw7qq7www7w7wwwwwwwwwwwwwwpwsSCesw\x167SW\x167\x177wwwwwwww17qswSSSsQ1q\x01\x01\x01\x11\x011\x07\x11\x12\x110\x11\x10\x11\x11\x01\x10\x10\x11\x11\x13\x100qqwSqw\x173Swwwwww777wwwswwwwwww7\x07\x16s52wwqAw7\x17'7wwwwwwwwww\x113SSsq7\x157\x17\x17w\x11\x11\x03\x11\x01\x110\x110\x1101\x01\x01\x10sq\x10\x12\x101\x13\x13\x13\x1357sw\x177wswwswwwsww7wwwwwswwsssv3SSQw0\x11PsSswwwwwwwwwws\x157557Ssqsq77\x07\x10\x13\x100\x13\x01\x13\x10\x11\x01\x10\x103qw51qwW\x16\x1553SW7w\x177wsswsswwswww7wwwww7w451r7'w54\x16\x171swwwwwwwwwwwwsSSsSqw\x17\x17\x17Sw110\x17\x115\x13\x05\x03\x10\x11\x01\x17WWsSSSq713\x13W73q1wwwwwwwwswwww7wwswwwwws67557swu57\x167wwwwwwwwwwwwq17qqwq7575sSC\x07\x12\x17\x03\x03Sq\x03\x107w77\x177577w\x17\x11q3\x13\x17Rwww7ww77swwwswwwwwww7wwwqpscW502RV77wwwwwwwwwwwwwwQ77swqw53W51qqqu57\x1757SqsSwSWw\x17\x13qs\x13\x11qcqwsww77wwwww7wwwwwww7ww7ww7%7#cSS517wwwwwwwwwwwwwwssSSu1w\x177SwsW\x17ws\x13sSqsSu7\x157\x177357qsSqpgRBGwswww7sw7wwwsw7wwwww7www7\x12qw7%!cwwwwwwwwwwwwwwwwuwsw7w1sQ7\x1757w7\x145u7\x17\x177\x13\x17757SWS131ss\x00\x10$\x10sCwsswwwww7w7wwww7ww7wwwww7\x12\x10\x10\x12\x177wwwwwwwwwwwwwwwwsgwSSs\x17\x13\x13qsSqww\x13w3575qqw\x17\x17\x177s1\x13\x10\x017\x10\x00\x00\x10\x00t4w5wsw7sww7wwswwwwwwww7wwwssswwwwwwwwwwwwwwwwwwsG\x17W77\x17pqu7\x17577\x11usWSqssw\x13ss5551!at!0\x00\x00\x00\x00\x16\x017sqw7ww7wwwswwww7wwwwwwwwwwwswwwwwwwwwwwwwwwwuw4rwusqw\x07\x02SqsSSs7\x173qsSu1qqusss\x17\x17\x0654q\x00\x00B\x10qbG677cswssssww7www7wswww7w7wwpwwwwwwwwwwwwwwwwswSWwwwwpsS\x17\x17\x1777\x17SsW\x1757\x13w773517\x00pqBS`\x00\x00\x01\x06\x16\x15\x03w\x17qw7swwwwssw7www7wsw7wwwws\x07wwwwwwwwwwwwwwwwwwvqwwwwwP@`1!1qw7qs1\x13\x17wq11\x10\x1041\x074t54\x10A\x06\x10awrvSccqw7\x17777\x16w7w7wwwwwwww7w7w\x01swwwwwww7wwwwwwwwwqgwwwww'7\x17\x07Wg\x13\x17sw1\x10`\x13\x13\x137\x17cCC@4w7vwa qa\x00pwW7\x13\x177qwcugRqsSwwswwsw7w7w7wpvwswwwwwwwwwwwwwwwww\x17wwwwwRVw\x02\x07Sg151\x16w\x16`r\x14ww\x14\x07t4\x03wgwwt\x16v\x16pww7gwarr3w7777swwwwswwww7W7w7\x07aswwwwwwwwwwwwwwwwwwwwwwwwwsWu'wqrS\x17p\x16q\x07usugcrSw4wwwwru4w\x12wvwwp7\x01wW\x13sssR5#swSwswsrwsSSww\x175wswsww7wwwwwwwsw7wwwwwwwqwarWwwwv\x07\x07ppwvwws\x14wV\x10Gwwww Sg\x10ewwwwpP3\x0327Cppsw5ws67wsww46wvp\x00vw7wwwwwwwwwwwwww\x17wwww7wwwwAv\x14'pwgw0pw\x07\x07swgwC\x067'\x07wwwwQ$\x167\x03vwWwrwe0\x17\x035777\x12\x12Swqp7t7\x17sSR\x13\x17\x00\x01\x07swswwwwwww7wwwwwwwwwWwwww6\x01!GwwSW@\x07\x05%%ww\x17v4\x10PP\x03Cw\x07\x17`\x12\x14\x05\x05qw'\x03P\x01\x00\x06\x0043\x03\x03\x005567\x167u7wcGv7vp\x07\x00\x03u'7sw7w7swww77wwwwwwwwwwwa\x04\x00\x03\x07\x07'c\x01\x00\x00\x00\x07%\x04v\x17\x00\x02\x00\x00\x07t\x10wg\x01`\x02\x10\x066\x00SG \x00\x02\x01\x00c\x04407\x02\x00qpw\x07\x12u%57\x03\x17\x07\x16\x10\x00\x07swwwwwwwwwwwwwwwwwwwwwww\x10\x10s\x00\x16u%\x054\x06\x000\x10CRC\x01pPp\x16\x12W\x03g`\x10\x00\x00P\x00'\x14\x17pC@\x14\x01@\x07QCppP\x01C\x167@pw\x03rsCvppp\x00\x01Cw577wwwwwsw7sw\x17\x17wwwwwwwwwwww\x05 wrR\x10\x14\x06\x07\x07awg\x07\x03\x05 @6W\x17\x17w\x16\x10\x01$\x15cg\x077\x14#\x00\x02\x10rpRW \x02\x00w\x070p\x07pqcp\x10\x10\x07\x07`\x00 Sgwwswsswwww\x17www\x07wwwwwwwwwwwwS\x07\x07u`!\x01\x10qv\x17\x16waaS\x14\x17'vpwag\x07\x17'\x16\x10pvqPp\x14%%rW%pP\x07@p\x0440\x07\x07\x16\x16wgwp\x10p\x01g\x17777swwsw7qgwwqqqw\x17wwwWwSWwwwRRR\x10P``\x16qaap\x10R\x04!cW\x07\x17p\x10\x104rWwwwq\x06\x07\x01a\x07wwww% p0pwp\x00qaawwwww\x07\x07psswwwwwwwww77wwwwwqwwwwwww\x07\x07wwwww\x07\x07\x17\x17wwwwwwsW5wwwwwwww5wwwwww\x17w\x07wwwwwRWw\x044\x00\x00\x00\x00\x00\x00\x00\x00\x00\x00\x01\x05\x00\x00\x00\x00\x00\x00\xe1\xad\x05\xfe"</t>
  </si>
  <si>
    <t>Dairy Products</t>
  </si>
  <si>
    <t>Cheeses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</si>
  <si>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wwWswW7w7swwwWwwwwwwwwwwwwwwwwwwwwwwwwwwwwwwwwwwwwwwwwwwwwwww\x1744qat6\x175psSCeqqsw#W\x00\x00wwww7ww7ww7e7wusw\x17w7Su7wwwwwwwwwwwwwwwwwwwwwtvW%!\x03\x06\x02\x06\x04$4wwwwwwwwwwwwsWw7St6\x17\x05%42\x166\x17\x07W\'wwwswwww7wwwwwwuwuwwsW7wwwwwwwwwwwwwwwwwwww%$\x14\x12\x10\x00\x00@`@\x04\x00\x00\x00\x00\x00\x04\x06\x16wwwwwww\x17wcSG6\x17Spw5\'WwWww7Wwwwwswwsuw\x17qw\x17qssswqwwwwwwwwwwwwwwwwwwwww\x12pRC\x02\x00@\x06\x04 \x00\x00\x00\x00\x00\x00\x00\x00\x00\x00\x00\x00\x00wwwwwwqwgsqr7\x07pRprqsW5gswssWwWsWw7wwwwwwuwSwwwwwwwwwwwwwwwwwwwRQ\x07e\x02A\x00@`\x06\x00\x00\x00\x00\x00\x00\x00\x00\x00\x00\x00\x00\x00\x00\x00\x00\x00\x00\x07wwwwqqugWWs\x077\x17\x17\x07g4sqwwwwwwsWwwwswwwwwwwwwwwwwwwwwwwwwwwwwwwwga\x07A B\x00\x00\x00\x00\x00\x04\x00\x00\x00\x00\x00\x00\x00\x00\x00\x00\x00\x00\x00\x00\x00\x00\x00wwwww7scpu5%%asWsuv\x17sWwsWww7WwwwSqsW7wwwwwwwwwwwwwwwwwwV\x16\x00\x00\x00\x16p\x06\x04\x00@\x04\x00@\x00\x00\x00\x00\x00\x00\x00\x00\x00\x00\x00\x00\x00\x00\x00\x00\x00\x00\x00\x00\x07wwww\x17ww7vww7erWrswwwwwswwwsW5swwwwwwwwwwwwwwwwwwwwwvSawwwwe\x00`\x00\x00\x00\x00\x00\x00@@\x00\x00\x00\x00\x00\x00\x00\x00\x00\x00\x00\x00\x00\x00\x00\x00\x00\x00\x00\x07wwwwW7vqqpu7wwWuswswwwwwwwwwwwwwwwwwwwwwwwwwwwwwww\x17%wwwwqww\x04\x00@\x00\x02\x00\x00\x02\x02\x00@\x04\x00\x00\x00\x00\x00\x00\x00\x00\x00\x00\x00\x00\x00\x00\x00\x00\x00\x00www7WuwwwrqqwssWwwwwwwwwwwwwwwwwwwwwwwwwwwwwwwwwVu7wWgwV\x00$qB\x00`@@@@@@\x00\x00\x00\x00\x00\x00\x00\x00\x00\x00\x00\x00\x00\x00\x00\x00\x00\x00\x00\x00\x00wwwwssppuggwtw\'wwwwwwwwwwwwwwwwwwwwwwwwwwwwwwWW%6Ww\'uw\x00\x00\x01d%\x04\x00\x00\x00\x00\x00\x00\x00\x00\x00\x00\x00\x00\x00\x00\x00\x00\x00\x00\x00\x00\x00\x00\x00\x00\x00\x00\x00\x00\x00ww77ug7sqsSw5wwwwwwwwwwwwwwwwwwwwwwwwwwwwwwV7cWaggWwwp\x00\x00\x02P \x00\x00\x00\x00\x00\x00\x00\x00\x00\x00\x00\x00\x00\x00\x00\x00\x00\x00\x00\x00\x00\x00\x00\x00\x00\x00\x00\x00\x00\x07wwwwqt4wwwSRqwwwwwwwwwwwwwwwwwwwwwwwwwwwww7CWcW7Wag\x06\x16R\x00u`@\x00\x00\x00\x00\x00\x00\x00\x00\x00@ \x00\x00\x00\x00\x00\x00\x00\x00\x00\x00\x00\x00\x00\x00\x00\x00\x00\x00\x00\x07wuswsw\x16\x17wguwwwwwwwwwwwwwwwwwwwwwwwwwwwwwvSt5t4wpwu!a%p\x03CBF\x04\x00\x00@\x04\x00\x00\x00\x00@@\x04\x00\x04\x00\x00\x00\x00\x00\x00\x00\x00\x00\x00\x00\x00\x00\x00\x00\x00Gsw4ucwpqsswwwwwwwwwwwwwwwwwwwwwwwwwwwwwQaCBCe%\'wwV\x14\x00\x07@4\x00\x00B\x04\x00\x00\x00\x00\x00\x00\x00\x00\x00 \x02\x00\x02@@\x00\x00\x00\x00\x00\x00\x00\x00\x00\x00\x00\x00\x00\x03wuw75awwwVwwwwwwwwwwwwwwwwwwwwwwwwwwwv\x1664\'\x07\x16RVwWwwwwwp\x00\x00\x00\x00BR\x00\x00\x00@\x00\x00\x00\x04\x00@@\x04\x02\x00@\x00\x00\x00\x00\x00\x00\x00\x00\x00\x00\x00\x00\x00\x07ssRV\x17\'\x16\x17sSwwwwwwwwwwwwwwwwwwwwwwwwww\x17uAC@VAg\x01G\x07www45v\x10\x00\x00\x00\x00\x04u$@\x00@\x00@\x00\x00\x00\x00\x00\x00B\x04$\x00\x00\x00\x00\x00\x00\x00\x00\x00\x00\x00\x00\x00wVwsaWwrWwwwwwwwwwwwwwwwwwwwwwwwwwwwpsc@p1g\x04p% \x07wur\x02\x17%\x07\x06\x00\x00\x00\x06R\x06\x00\x04\x00\x04\x00@@\x04\x00@\x00\x00\x00@\x00@\x00\x00\x00\x00\x00\x00\x00\x00\x00\x00\x07sR5647\x177\x17wwwwwwwwwwwwwwwwwwwwwwwwwwg\x05\x04%\x07F\x01C\x04\x00@CCBuq\x00PrQ\x00\x00\x00\x00\x04p\x04\x00\x00\x00\x00\x00\x00\x00\x00\x00@@\x00 \x00\x00\x00\x00\x00\x00\x00\x00\x00\x00\x00\x00\x00wwWCStwGgwwwwwwwwwwwwwwwwwwwwwwwww\x07\x10rCRt!$ BB\x00$\x00ABp`\x03\x00RG4\x00\x00\x00\x00B\x00\x00\x00\x00\x00\x00\x00\x00\x00\x00\x00@@@\x00\x04\x00\x00\x00\x00\x00\x00\x00\x00\x00\x00\x07qr56SqsSwwwwwwwwwwwwwwwwwwwwwwww\x17tw\x044%\x01\x04\x10@\x00\x04\x04\x00C`t\x04\x14\x00a%0Ca \x00\x00\x00@d\x00\x00\x00\x00\x00\x00\x00\x00\x00\x00\x00\x04\x04\x00$\x04\x00\x00\x00\x00\x00\x00\x00\x00\x01vwRSwwwwwwwwwwwwwwwwwwwwwwwwwwwwe7\x044qrB\x02B\x04$\x000C@V\x07\x02B@\x04\x02C\x044\x16\x10\x00\x00\x00\x00`\x00\x00\x00\x00\x00\x00\x00\x00\x00\x00\x00\x00$\x00\x00\x00\x00\x00\x00\x00\x00\x00\x00\x00sPw%4455wwwwwwwwwwwwwwwwwwwwwwwwsFwCB@\x14\x04\x00@\x00\x06\x040e!`@\x00\x00\x00\x00\x00\x01\x00!`4\x00\x00\x00\x04%\x00\x00\x00\x00\x00\x00\x00\x00\x00\x00\x04\x00\x04\x00\x00\x00\x00\x00\x00\x00\x00\x00\x00\x05\'\x01CCSprwwwwwwwwwwwwwwwwwwwwwwwpt556\x05\x00``4\x03@pCG\x02\x04\x00\x00\x00\x00@\x04\x00BA\x05\x01C@ \x00\x00\x00ee\x04\x00\x00\x04\x00\x00\x00\x00\x00\x04\x02\x04\x00\x00\x00\x00\x00\x00\x00\x00\x00\x03qCcRw\x075wwwwwwwwwwwwwwwwwwwwwwwwSGvQ`a\x00\x14\x02@rE$\x00P@B\x00\x04\x00\x00\x00\x00\x00\x02\x00 00P`\x00\x00\x00\x00aa`\x00\x00\x00\x00\x00\x00\x00\x04\x00\x00\x00\x00\x00\x00\x00\x00\x00\x00\x00\x164\x10q\x07qwwwww7w7wwwwwwwwwwwwwwwWwg4w$\x10\x04$ @pE%!` \x02\x00@\x00\x00\x00\x00\x00\x00@\x00@\x00\x03\x03\x14p\x00\x00\x00\x00BG\x00@\x00\x00\x00\x00\x00\x00`@\x00\x00\x00\x00\x00\x00\x00\x00\x00aRpw1g\x03wwwwwwwwwwwwwwwwwwwwww7RWw\x16RF\x12P\x05cG%$\x04\x00@@@\x00\x00\x00\x00\x00\x00\x00\x00@\x00@@\x04!% \x00\x00\x00\x00\x00G\x00$\x00\x00\x00\x00\x00\x04!@\x00\x04\x00\x00\x00\x00\x00\x00\x17 \x16\x12V\x13uwwwwwwwwwwwwwwwwwwwwwwegwA`u!\x04\x02V\x05aRCC\x06\x12\x01\x02\x04\x00\x00\x00\x00\x00\x00\x00\x00\x00\x00\x00\x00\x00@5s@\x00\x00\x00\x00\x06P\x04\x00\x00\x00\x00\x00\x06\x00\x00\x00\x00\x00\x00\x00\x00\x00\x07\x05%5surwwwwwwwwwwwwwwwwwwwwwu7\x17wv\x05$tp%arV%\x00\x04@Dd\x04\x00\x00\x00\x00\x00\x00\x00\x00\x00\x00\x00\x00\x00\x00\x00\x00\x00qg\x07\x00\x00\x00\x06RB\x04\x00\x00\x00@t\x00\x00@\x00\x00\x00\x00\x00\x00rScurWwwwwwwwwwwwwwwwwwwwwwvVqg\x17\x02P2DpvW\x05\x06V\x12R\x12\x12\x03P\x00\x00\x00\x00\x00\x00\x00\x00\x00\x00\x00\x00\x00\x00\x00\x00\x00\x01ae \x00\x10`T`\x06\x00\x00\x02\x07\x04\x00\x00\x00\x00\x00\x00\x00\x07\x07\x07Wrwwwwwwwwwwwwwwwwwwwwwwwsqgude&amp;E!wqa`p!e%gGt0\x10\x00\x00\x00\x00\x00\x00\x00\x00\x00\x00\x00\x00\x00\x00\x00\x00p\x07\x12\x10w\x00\x11 4a\x00\x00\x04\x04p\x00\x00\x00\x00\x00\x00\x00\x01pprWu7wwwwwwwwwwwwwwwwwwwwwvVSRSR\x14\x12\x07GwCCAtpu57S\x10\x00\x01\x00\x00\x00\x00\x00\x00\x00\x00\x00\x00\x00\x00\x00\x00\x00\x00p\x04\x16P\x03\x06w@\x00F\x00\x02Sd\x00\x00\x00\x00\x00\x00\x00\x07\x07\x077w7wwwwwwwwwwwwwwwwwwwwwwqst$\x06\x07B\x05G5e447Cw6vW0\x00\x00\x00\x00\x10\x00\x00\x00\x00\x00\x00\x00\x00\x00\x00\x00\x00\x00\x00\x05rR\x12\x10\x13Www\x00\x00@d7@\x00\x00\x00\x00\x00\x00\x00pquwwwwwwwwwwwwwwwwwwwwwwwwvVSCCAe 4w6tsCt5qwwA\x01\x00\x00\x00\x00\x01\x00\x00\x00\x00\x00\x00\x00\x00\x00\x00\x00\x00\x00\x02\x17\x01\x00\x00 1wwwB\x04\x16wt\x00\x00\x00\x00\x00\x00\x07%$\'7SwwwwwwwwwwwwwwwwwwwwwwSstp\x04$0GgpW\x174wSvwqw0\x00\x00\x10\x00\x00\x00\x00\x00\x00\x00\x00\x00\x00\x00\x00\x00\x00\x00\x004\x16\x10\x01!\x01\x02wwwu\x00\x00Vw\x04\x00\x00\x00\x00\x00\x03RSuwgwwwwwwwwwwwwwwwwwwwwwwvWC\x00CA\x041w\x17sewqgW\x16ww\x00\x00\x00\x00\x10\x01\x00\x00\x10\x01\x00\x00\x00\x00\x00\x00\x00\x00\x00\x00\x000\x02\x10\x00\x10awwwv\x00`\x00\x00BV\x00\x00\x00\x00\x05a\x02Rsw\x17wwwwwwwwwwwwwwwwwwwwwSct%$$!GWe%6Www\'sWg\x10\x10\x01\x00\x00\x00\x01\x00\x00\x00\x01\x00\x00\x00\x00\x00\x00\x00\x00\x00\x00\x00\x10\x02\x10!\x107www\x00p\x00\x00\x00\x00B@\x00\x00\x12\x00aCW\x17awwwwwwwwwwwwwwwwwwwwwuu%BPRR\x16u7VSrW5wWsW0\x00\x00\x00\x00\x00\x00\x00\x00\x00\x00\x00\x00\x00\x00\x00\x00\x00\x00\x00\x00\x00\x00\x10\x01\x02\x01\x07www\x00w\x00\x00\x00\x00\x00\x00\x00\x00%0\x00 !awwwwwwwwwwwwwwwwwwwwwwrwr\x14%%\x04%6t54uwww\'wwA\x00\x00\x00\x01\x00\x00\x01\x01\x00\x00\x00\x01\x00\x00\x00\x00\x00\x00\x00\x00\x00\x00\x00\x12\x10\x12\x17www\x00\x00\x00\x00\x00\x07\x00\x00\x00\x00p@4\x17Wwswwwwwwwwwwww7wwwwwwwwuw\x05BRB\x03Vw\x17vwrsGwwGw\x10\x01\x00\x10\x00\x00\x00\x00\x00\x01\x00\x00\x00\x00\x10\x00\x00\x00\x00\x00\x00\x00\x00\x00\x00\x01!\x07www@\x00\x00\x00\x00\x00\x00\x00\x00CC\x03@444\x15wwwwwwwwwwwwwu7wwwwwww\x07p%$\x15\x04%%cWRWWwuwqw0\x00\x00\x00\x00\x00\x01\x00\x00\x00\x00\x10\x00\x00\x00\x00\x10\x00\x00\x00\x00\x00\x00\x00\x00\x00\x01!www\x00\x00\x00\x00\x00\x00\x00\x00\x00\x00\x00p\x16\x12Sscwwwswswwwwwwwwwwwwwwwwqg\x06\x16&amp;\x144sWcwruswwwtq\x00\x00\x00\x10\x01\x00\x00\x00\x00\x00\x00\x00\x00\x00\x00\x00\x10\x00\x00\x00\x00\x00\x00\x00\x00\x00\x03Wwwp\x00\x00\x00\x00\x00\x00\x00\x00\x00\x00\x07aa%5wwwwwwwww7wwwwwwwwwwwwwvqAaA`\x07\x07aug5rtswww0\x00\x10\x00\x00\x00\x00\x00\x01\x00\x00\x00\x00\x10\x00\x01\x00\x00\x01\x01\x00\x00\x00\x00\x00\x00\x00\x00\'ww\x00\x00\x00\x00\x00\x00\x00\x00\x00\x00\x00\x00\x17\x07wv7wssW57W5wwwwwwwwwwwwwwu4"PrApw\x16CwWuwuuwwP\x00\x00\x10\x00\x00\x00\x00\x00\x01\x00\x00\x00\x00\x00\x00\x00\x00\x00\x00\x01\x01$\x00\x00\x00\x00\x00\x00!w`\x00\x00\x00\x00\x00\x00\x00\x00\x00\x00\x00g\x0745uwwwwww7wwwwwwwwwwwwwwwwgE\x06\x15$%\x06qvSg\'qwswsp\x10\x00\x00\x00\x00\x00\x10\x00\x00\x00\x10\x00\x00\x00\x00\x00\x00\x10\x00\x00\x00\x01\x00\x00\x00\x00\x00\x00@@p\x00\x00\x00\x02@\x00\x00@\x00\x00\x00\x16\x10ww7sWwwwwwwwwwwwwwwwwwwwww\x170pbPBQg\x05ewWvqgWWp\x00\x00\x00\x10\x00\x10\x00\x00\x00\x00\x00\x00\x00\x00\x00\x00\x00\x00\x01\x00\x00\x00\x10\x10\x00\x00\x00\x00\x00\x00\x04\x01\x00\x00\x01v\x00\x03w\x00\x07p5%%4wwwwwwwwwwwwwwwwwwwwwwwwvV\x07\x14%%$5cRpwwww\'wq\x00\x10\x00\x00\x00\x00\x00\x00\x10\x00\x00\x00\x00\x11\x00\x00\x00\x00\x00\x00\x10\x00\x00\x00\x00\x00\x00\x00\x00\x04\x02R@\x00\x07a\x00\x04t\x00\x07\x07v\x02Sw7wwwwwwwwwwwwwwwwwwws\x07uwu0t\x06\x16\x00CF5\'WwWu5wpp\x00\x00\x00\x00\x00\x00\x00\x00\x00\x00\x00\x00\x00\x01\x00\x00\x00\x00\x00\x00\x00\x10\x00\x00\x01\x00\x00\x00\x00\x00%$\x00\x00\x00p\x00\x03p\x00\x00wauwwuwwwwwwwwwwwwwwwwwwwtqgswe\x02SAe$\x17Vu\'\x07gwguwp\x00\x00\x00\x00\x00\x00\x01\x00\x00\x00\x00\x00\x00\x00\x10\x00\x00\x00\x00\x00\x00\x00\x00\x10\x00\x10\x01 \x00aB\x00\x00\x00\x00\x00\x00\x00\x00\x00\x00\x03\x16\x12\x07\x05\'wwwwwwwwwwwwwwwwwswqv\x17twwp$6\x12R`t6Wu7wwrWs\x01\x02\x10\x00\x01\x00\x00\x00\x00\x00\x00\x00\x00\x00\x00\x00\x00\x00\x00\x00\x00\x00\x00\x00\x00\x01\x00\x10\x00\x06\x14\x00\x00\x00\x00\x00\x00\x00\x00%\x06\x06\x16W\x12pRwwwwwwwwwwwwwwwwwuw\x07w\x06W\x07wea@V\x01Aae%\'ewuwwq\x00\x01\x00\x00\x00\x00\x00\x00\x00\x00\x00\x00\x00\x00\x00\x00\x00\x00\x00\x00\x00\x00\x00\x00\x10\x00\x01\x02Vp`\x00\x00\x00\x00\x17swCR\x10\x00\x01 a\x075wwwwwwwwwwwwwwwqwwpsp\x17Ruaw4s`V\x06\x05%vSV4wwpp\x00\x01\x00\x00\x00\x00\x00\x00\x00\x00\x00\x00\x00\x00\x01\x10\x00\x00\x00\x00\x00\x00\x00\x01\x00\x10\x10!a\x00\x00\x00\x00\x00\x06\x06\x0447wwwwu5w\x16wwwwwwwwwwwwwwwwwwuww %6\x17\x05g\x04\x07aaBRAe%wsewq\x01\x00\x01\x00\x00\x00\x00\x00\x10\x00\x00\x00\x00\x00\x00\x00\x00\x00\x00\x00\x00\x00\x00\x00\x00\x00\x00\x166\x16\x00\x00\x00\x00\x00\x00\x00\x00\x00\x04$447v0qwwwwwwwwwwwwwqwwwwr\x17GW\x02W\x07w\x17rP6\x164%$6RRWwww\x00\x01\x00\x01\x00\x10\x00\x10\x00\x00\x00\x00\x00\x00\x00\x00\x00\x00\x00\x00\x00\x00\x00\x00\x00\x00\x01\x01@@\x00\x00\x00\x00\x00\x00\x00\x00\x00\x00\x00\x00\x00\x00\x17W\'wwwuwWuwwwwwwwww5w5wspQ t0e5$PpABRAae%\x07GC\x10\x10\x00\x00\x00\x00\x00\x00\x00\x00\x00\x00\x00\x00\x00\x00\x00\x00\x00\x00\x00\x00\x00\x00\x00\x00\x10   `\x00\x00\x00\x00\x00\x00\x00\x00\x00\x00\x00\x00tw7Wwwwsw777wwwwwwwuw5vwwR\x02Pp\x16\x13Gw\x02@rC@\x16\x06RVsqw3\x00\x10\x10\x01\x00\x00\x00\x00\x00\x00\x00\x00\x00\x00\x00\x00\x00\x00\x00\x00\x00\x00\x00\x00\x10\x00\x10@\x04\x00\x00p\x00\x00\x00\x00\x00\x00\x00\x00\x00\x00wvwwwuwwwwwswwwwww7wwwqqat5\x07\x07aF\x16\x16W\x07\x05$\x17`P\x06RVV6ss\x00\x00\x00\x00\x10\x00\x01\x00\x00\x00\x00\x00\x00\x00\x00\x00\x00\x00\x00\x00\x00\x00\x00\x00\x10\x02\x04\x00u\x01w\x00\x007@\x00\x00 \x00\x00ww%\x07wwswwsW7Wwwwww5ww7wp\x07\x00sB\x10\x01p5%seppR@\x16\x07\x00$45qs73!\x01\x00\x00\x10\x00\x00\x00\x00\x00\x00\x00\x00\x00\x00\x00\x00\x00\x00\x00\x00\x00\x00\x01\x00\x00wv\x00w \x00\x07`\x00\x00u\x00\x00t7V\x177wwwswsW77www5wwwvS\x07p\x165%\x06\x10a`p\x05\'%$%%`pCA\x07\x06\x07Gsw6\x10\x01\x00\x00\x00\x00\x00\x00\x00\x00\x00\x00\x00\x00\x00\x00\x00\x00\x00\x00\x01\x00\x00\x07www\x00w@\x00\x17p\x00\x01v\x00\x07wt!guwwwww7sSWwwww7wpu4\x16\x00`\x07\x05!\x06\x10\x01rRPWwRR\x01@pp`@t47332\x10\x00\x00\x10\x01\x00\x00\x00\x00\x00\x00\x00\x00\x00\x00\x00\x00\x00\x00\x00\x01\x017wwp\x00w\x00\x00gp\x00\x07w\x00WwBV!wwsswwqssswwwwCwww\x03Aw\x17\x100\x06\x01%aAe%%Ru%v\x03@CG\x07\x02CBww720\x10\x00\x00\x00\x00\x00\x10\x00\x00\x00\x00\x00\x00\x00\x00\x00\x00\x00\x00\x007www\x00\x17 \x00\x17p\x00\x03w\x00\'wp\x01VswwWsSsQqu7wwwpPSw\x046\x1444\x07\x01\x04\x03\x06\x12\x10\x16\x12A`put4444ppV\x177sss!!\x00\x00\x00\x00\x00\x00\x00\x00\x00\x00\x00\x00\x00\x00\x00\x01\x01\x00wwwt0\x00\x00\x00\x03W\x00\x00waeww\x020Wsw6\x15447\x07\x03wwwu0\'wprSCA`46st\x10ppaa6\x11abRRC@a\x07\x07%asw776\x10\x00\x10\x01\x00\x00\x00\x00\x00\x00\x00\x00\x00\x01\x00\x00\x00\x00\x01wwww\x00\x00\x00\x00\x00\x00\x00\x00uBSgp\x04V7WsqrsSps\x17\x17wwsaAww\x05\x06\x16\x03\x01AA\x00A\'\x15\'\x17\x00@\x06RU5%4\x16\x14`RP$7sw7371 \x00\x00\x00\x00\x10\x00\x00\x00\x00\x00\x00\x00\x10\x00\x01\x03wwvt\x00\x00\x00\x00\x02\x02\x03@p%vw\x06\x12sG6\x15wwWuw\x17CAwwpR\x12Ww!qaew\'40\x03@ \x14%45!\x01 v\x14!ag7agSB\x173swsv1!\x00\x01\x00\x00\x00\x00\x00\x00\x00\x00\x00\x00\x01\x007wwww\x00\x00\x00\x00\x00\x01@\x00\x02Ru4pCG\x17qr57scwssw\x17ww\x05%\'uvPqwwP\x01A%5\x16\x03B\x10\x00R@R\x05!G\x04\x17Pp\x17wwwws3s3s73\x00\x00\x01\x00\x00\x00\x01\x00\x10\x00\x01\x00\x00wwwuvp\x07 \x00\x00\x02\x10!Ae\'RC\x05%cwwwu5usuwRww\x07\x02RWww7wqq 0 PvpP\x10Gw%7!a\x06\x10!%\'Agwwwsww7w7rs3\x12\x10\x01\x00\x01\x00\x00\x00\x10\x00\x007wwwww\x00W@\x00\x00\x05`\x00 \x02V4\x14\x02Ru57sSw75wsww@0\x05\x01wgqwwwrQA\x01 \x01\x03wwwwW\x05\x05\x01a$\x14pA\'\x07wuswssw373sss2P\x01\x00\x00\x01\x00\x00\x01\x01wwwwvw\x00\' \x00\x00\x03t\x00\x01uw\x00\x02\x01gRwuWg\x17uwsuwSwG\x02vqqwwwsq 7@\x01B\x05w@!w7rp`\x04\x10 \x000@wWswsW73wsw77#s341\x01\x00\x01\x01\x007wwwvWv\x10WP\x00\x00\x07w\x00\x06\x02w@\x01$RwsS57qsqwwswswu5wwwwweuqv0\x02\x10\x02\x12q\x06\x12A\x055\x16\x10aCCC\x00\x077wuwwww3s3ssw7733#\x03\x0007wwwwwwW`\x02p\x00\x00\x00w@0PWs\x00\x03\x05%WgwqwtwqswwWwwwwwwwuss\x07\x01\x04\x10@\x00AvQ%\x12CB\x01\x07\x07%4\x00\x047wW7qsw7w7w7733sscs73wwwwwWwrwp7\x10\x00\x00\x07w\x00\x00&amp;wt\x00\x00cW57w\x17g\x1757uwwwSwww\x177wswt\x01p\x00\x060\x00\x03w\x02W$\x104\x16\x00\x00W\x05%swW7wwwSW3w3777v7733swwwwwwwGuw\x00\x00\x00\x00\x00\x03w\x00\x02Qwr\x00\x054rwqww\x17wwwwwswwwwwuqwwW\x12p\x03\x00\x10u\x03\x04\x16\x14\x07\x10\x06\x17\x07\x00\x12\x00a\x00ww7u55swswswsss3s3w77wwwwwwwwwwp\x00\x00\x00\x00\x00\x03\x00\x14$7t\x00\x02Cuw\x17wwqsW57\x17wwwwwwwwww7Qs@\x00\x00v\x140\x007pp\x10\x07@\x10@\x10\x00p7\x17w7wst557\x177777s7s7wwwwwwwwwwvwe \x00\x00\x00\x03\x00\x03\x03\x03GC@\x10t7wwwwwusWwwwwqwwwwwu5gr\x177\x00\x00\x00\x03t0\x07\x07\x075 7B\x10\x00\x12Puv\x17w\x17w\x17srqsssss7s\x147wuwwwwwwwwwWp\x00\x00\x00\x00\x00\x00\x04\x04\x040v\x12\x00\x01twwwwwwwwwwwwwwwwwwwws\x05\x07C\x00\x01\x00\x07S@\x10\x00\x00`\x04\x141\x004\x00\x03w7wSw\x12w\x17\x17SRw77\x17S\x13CwwwwwwwwwwwwwA\x00\x00\x00\x00\x10\x00\x03\x03C\x07A\x00\x02Vswwwwwwwwwwwwwwwwwwww\x17R\x014\x10\x02P7p\x00\x00\x10\x01\x04\x00 \x16\x07\x00\x00\x00\x17qswSuqrq6\x17\x11cRs0w1wwwwwwwwWwtwwr\x01`\x00\x00`\x00\x00p\x00t6\x00\x01 twwwwwwwwwwwwwwwwwww\x16\x12\x05$\x12A\x075p\x07r\x00\x00\x00\x03\x01\x00\x01\x01p\x10\x00pwW\x177\x176\x177SssSq\x16S\x10pWwwwwwwwwuwwwu\x02u\x00\x00\x16\x00\x00\x07\x00\x03G\x00\x00t7wwwwwwwwwwwwwwwww7SwwR\x10$\x12wrww\x05\x00\x00\x00\x00\x00\x00\x00\x00p\x00\x007Sct5cSqR1pq%715s\x177wwwwwwwwwwwwpav\x00\x00w\x00\x00w\x00$7\x00\x00\x03Vwwwwwwwwwwwwwwww\x17www\x14!CA P\x01CAp\x07\x00`\x05\x00\x00\x00\x00\x16\x00\x01u\'5sw57\x167V\x13SSRSC1pwwwwwww7wwwwwv\x17C\x00\x00w\x00\x03G@SWp\x004swwwwwwwwwwwwwwwwwsSAcP40u!B\x10\x00%\x00\x10\x10 `\x00\x00\x00\x00\x000sqw\x17SSAsQ3W6\x17551t1wwuwwwvWwwwWwp\x03t\x00\x00wp\x00wp$vq\x00CewwwwwwwwwwwwwwwwwWvrPw\x01awB\x10Cq\x02\x00`\x00\x01\x00\x10\x00\x00\x00\x00\x00psRq\'77\x176S%541rR\x13Cwwwwwwwwwwwwww@w\x00\x00wp\x00wp\x12Wv\x00\x147wwwwwwwwwwwwwwwqswat7\x00\x16\x16\x14\x10\x060@pP\x10pPa\x00 \x10%\x00\x01w\x1657SRSaq53S1rS\x17\x17\x11ww7wwwwwWwwwwt0\x00\x00\x00\x07\x00\x00wp`wu\x00BVwwwwwwwwwwwwww7wwp\x01qqp\x00\x00\x03\x06\x01u\x03\x00!a\x00!\x00aA%\x17!\x14sG\x1757qsSCRW\x03G\x151ppvwwWgwwwwwwwvWs\x00\x00\x00\x00\x00\x00\x00\x17\'\x057v\x00!awwwwwwwwwwwwwwwwqq\x00$6\x16\x14\x00\x00\x01p\x02Puuv\x01@p\x12\x16\x12tWcw\x13rW43\x057\x13u1w\x13#R\x17\x13\x11wCwwuwwwwwuwwt0\x00\x00\x00\x00\x00\x00\x00P\'\x06\x00\x00RVwwswwwwwwwwwwwWqg\x16\x00\x01S\x00\x03\x12\x00\x00\x00\x10\x000\x02\x01`0\x05$\x10As \x17wt\x1747Wppq#R\x11qS\x07\x03RpwwwqwwuwwwwwwwB\x00\x00\x00\x00\x00\x00\x02\x05\x00p0\x00\x045wwwwwwwwwwwwww7wqa\x00\x10 P$\x04\x11a\x00p\x07\x005\x17\x01@0\x01$5$\x17wwSpsq17\x17\x17Q5r\x165qq5\x13wwwWvuwwRwwwww\x01\x05\x00\x00\x00\x00\x00\x00\x12V\x14\x00\x01acswwwwwwwwwwwwuww\x12q`\x00\x01!\x000\x06\x00a\x06\x01ar\x06\x06\x03@pA\x00awwwrSSRVQsC\x13a1sQ!!C%wsWgwvwgwuwWuv\x16r\x00\x00\x00\x05\x00\x00 p \x00\x00\x02twwwwwwwwwwwww7w\x17\x05\x07\x05\x00\x04\x00\x10\x01\x01\x01\x00qa\x04\x04\x10\x11\x00\x12\x01 p\x17ww7qap717%0w\x17%\x11#qs5\x16wwwwuswqww7gww\x00w\x00\x00\x00\'\x00\x00\x14\x07\x00\x00\x02P\x17wwwwwwwwwwwwww7w0\x100\x00\x01$% \x00 \x00\x00\x0000\x06\x07t\x01e\x10\x07wwwww\x16\x17\x14w\x07\x13S\x01qsgQ\x07\x142Swww7swWwvwwwwwtu`\x00\x00\x07p\x00\x03\x07p\x00\x00$$wwwwwwwwwwwwwWws@ \x0000\x10\x10\x144\x14\x004\x16P\x00\x10\x16\x104\x02\x07swwwwwqps15\'\x177R\x1516qcQ\x01ww\x17WwwwWwWuwww\x03gp\x00\x00\x17p\x00\x00Gt\x00\x00\x10swwwwwwwwwwwwwsu4\x10\x01\x00\x00\x00 \x03\x02\x01\x02\x13C!!w\x06\x00\x02P1wwWwwu5w\x071GRQap1saa\x10\x10\x166wwwvWwrwwwww\x17w\x07s@\x00\x00wp\x00\x007R\x00\x01`twwwwwwwwwwwwwwws\x00\x00\x01\x00\x01\x01\x00\x01\x02\x10\x00\x15541qsA!Gqwwwwwswq\x0701c\x16\x17\x07\x05\x17\x03csaAwwwwwGuv\x17wwguw\x00T0\x00\x007v\x00\x00ww\x00\x02P\x07wwwwwwwwwwwwwusW\x01\x00\x00\x01\x00\x00\x01\x00\x10\x03\x01!SSV7\x175w5ww77w7wwwpqa\x16\x13CRr\x03P\x14\x01\x037ww\x17qwwwwwsGwwwp \x00\x00\x00\x07w\x00\x10\x07w\x00\x01`pwwwwwwwwwwwww7ws\x00\x01\x00\x00\x00\x10\x00\x00\x00\x10\x00\x17\x015155rqw7\x17wuwwqww\x17\x16\x161a\x12\x01\x01p7swuwwwgwwwu7wWsWww\x06\x10\x00\x00\x00\x00\x00\x00 \x07w\x00\x00p\x07wwwwwwwwwwwwwWsP\x00\x00\x01\x00\x10\x00\x00\x10\x01\x00\x01!3C\x17W\'57sWwWwsw\x17wwwas\x05!cWwwwwwwwwwSGu7wewwwwvwa\x00\x00\x00\x00\x00\x10p\x00\x00$\x00\x07\x00wwwwwwwwwwwwwwswp\x00\x10\x00\x00\x00\x00\x10\x01\x00\x01\x00\x17\x151p1qwW\x17qsssuwwwww\x12\x14\x12SWsswW7wrwwwwsvuwwv7Wwqw\x16\x00\x00\x00\x01\x00 \x00\x000R\x140`\x14wwwwwwwwwwwwwwSs\x10\x00\x00\x00\x00\x10\x00\x00\x00\x00\x01!0557\x17\x13sqw5uuw75wwwu!sw7www7wwuwwwwuwwuw\x17wvqwwa`\x00\x00\x02\x00\x00\x12\x10\x00$\x02At#wwwwwwwwwwwwu7wp\x00\x00\x00\x01\x00\x00\x00\x00\x01\x00\x00\x11aR\x13Psu%w5g777uswwwww57w5swwuswwwwwv5rv7wwwwwwp\x17\x00\x00\x10\x00\x00$\x00\x00RP4\x02Twwwwwwwwwwwwwww\x01\x00\x10\x01\x00\x00\x00\x00\x01\x00\x01\x01\x03\x111470S\x17\x12SsVqus4wwwwwwqqw5wwwuwwwww5wwwWwpwWgw\x06w@\x00g\x00\x01C@\x05 \x03BpCwwuwwwwwwwwwww\x174\x00\x00\x00\x00\x00\x00\x10\x00\x00\x00\x005#\x053\x11\x175sw7\x1757suwwwwwwwww7wwwwwwwwwuw\x07uwwewwsuwpwp\x00\x17u\x02\x07w Rt0R\x16ww7sSwwwwwwwsWw\x13\x00\x00\x00\x00\x00\x10\x00\x00\x01\x00\x00\x11\x151ArQ#P\x17\x1557RW7\x13wwwwwwwwqwwwwwqwwwwwwwqawwwuwwpRw\x00\'vt\x03wV\x00wG\x04%uwwwwwwwwwwwwswp\x00\x10\x00\x01\x00\x00\x00\x00\x00\x00\x1000\x12\x13\x017Q75#pq77SuwwwwwwwwwwwwwwwwwwwvW\'wwwwSgwwpwR\x16\x17w\x03GwaewppR7swwwwwwwwwwwwS\x01\x00\x00\x10\x00\x00\x00\x00\x00\x00\x00\x00\x13Qqqqp\x13aSW\x177WqsCwwwwwwwwwwwwwwwwwswu7Wwww\x17wwwwaec@wwD%wRCwpp\'wwqwwwwwwwwwqssP\x00\x00\x00\x00\x00\x00\x01\x00\x00\x10\x011#\x03\x11#\x175\x13a0qS17\x17\x17wwwwwwwwwwwwwwwwwuwwwwwwWwww\x17wp\x12\x14!Gw!\x06wa\x06we$\x14wwwwwwwwwwwwwt5!\x01 \x00\x00\x00\x00\x00\x00\x00\x00\x00\x01\x11\x11a\x16\x11#Q553tw\x173Swwwwwwwwwwuwwww\x17wwwwwwuwwvwwwwV\x04!B\x05!BPw\x06\x10wpppqwwwwwwwwwwww1p\x16\x16\x11\x00\x10\x00\x00\x00\x00\x00\x00\x00\x16\x12R\x13Q5\x156\x13SE3\x13cW\x07wwwwwwwwwwwwwwwwwwwwwwwwwwwWwwsC\x0442R\x05 R\x05\x06\x17\x07\x06\x07wwwwwwwwwwww\x10\x15!a0\x16\x13C\x01\x00\x00\x00\x00\x00\x01q51p\x12\x12\x12\x11\x16\x17\x135uqq5wwwwwwwwwwwwww\x17www5wwwwwwuwwwwt\x00CCD\x04p% Ra`$4\x16wwqv7qwwwwwww\x02P5\x07\x10p\x10R\x12\x100\x00\x00\x03Sq\x16\x175u541!4S\x03\x1757wwwwwwwwwwwwwwvuwwwwwwwwwwwwwwpp44\x03C\x07PCaB\x04\x10pawwwwWwqcwwwwwu5\x03\x01a\x07\x03\x05\x05%\x01\x03\x00\x00qg553\x13asW\x17\x135\x17\x10q\x03wwwwwwwwwwwwwww77Wwwwwwwwwwwwww\x06\x00a`4 \'\x04\x16\x140a%\x06qvww7wwuwwwwwwwwR\x10p5\x03\x03\x12\x16\x10\x17\x17\x17\x11cRVw\x17\x17#Ru\x0747\x12WwwwwwwwwwwwwwsWwwwwWwwwwwwwwwwt\x01w\x16\x16\x00V\x140`%\x07\x04\x16\x01wwwwwwwwwwwwwwwwww\x14\x100pAa\x07wwwwqqq\x105%5sSsSqqwwwwwwwwww7wwSwwWwwwwwwwGwwwwwwv\x16w`AGw\x07\x06\x15p`\x03`\x16wwwwwww7wwqwwwwwwwwwA\x010\x17wwwwwwwwwqqp\x15%47\x16\x17wwwwwwwwwuwwwwuw7Wsw7wwwwwwwwGwp%pw$0w`aBwA`Raww57\x17wuwwwwwwwwwwwwwwv\x17wwwwwwwwwwwwww\x17\x17\x10q\'wwwwwwwwqwwwwww7w7wwwwwwwwwwwwwwB@\x04\x12Gwu$4w4\x16\x15\x06wwwu7\x177wwwwwwwwwwwwwwwwwwwwwwwwwwwwwwwww\x17Wwwwwwwwwww\x17WwwsVwwuwwwwwwwwwwwww\x057aa\x00wpRCwv\x00&amp;\x0157w\x03gwwswwwwwwwwwwwwwwwwwwwwwwwwwwwwwwwwwwSuwwwwwwwww7wwwsSwwu%wwwwwwwwwwt\x02v\x16\x06\x07w\x04%%w@\x16P\x16wuwu1wwuwwwwwwwwwwwwwwwwwwwwwwwwwwwwwwwwwwwwwwwwwwwggwwwwwwWw\'wwwwwwwwwwww\x05\x07\x05\x01`w!`Rw4 2@w\x03www7wsSwwwwwwwwwwwwwwwwwwwwwwwwwwwwwwwwwwwwwwwwwu55grwwWsw\x17Sawwwwwwwwwww \x00 `\x14\x00@\x12@\x16\x01\x04\x05\'wuwww\x147wwwwwwwwwwwwwwwwwwwwwwwwwwwwwwwwwwwwwwwwwwwwww55uswwww\x07WwwwwwwwwwwwCCC\x07\x03C\x07\x05!`pa$\x10wwwwwswwwwwwwwwwwwwwwwwwwwwwwwwwwwwwwwwwwwwwwwwwwwwwwwwswwwwpswwwwwwwwwwww\x00\x04\x00@$\x00`B\x04\x00\x00\x00\x07\x06ww\x00\x00\x00\x00\x00\x00\x00\x00\x00\x00\x01\x05\x00\x00\x00\x00\x00\x00\xd6\xad\x05\xfe'</t>
  </si>
  <si>
    <t>Grains/Cereals</t>
  </si>
  <si>
    <t>Breads, crackers, pasta, and cereal</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</si>
  <si>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t\x00Cs@t7777\x077wpCpwwwwwwwCwwwwp\x00S@@g5wwu\x00t\x00\x00@\x00P\x04\x00BP\x00\x00wwp\x00B\x17\x077777sww0\x04\x04\x07\x073w0ssrP\x00\x043t\x050\x00\x007777w7v\x04\x07CwwsGssw\x04v7wwwwwwTwwwww@\x07P%\x05s\x17wwPSPp\x00P\x00\x00\x00\x04\x00\x04\x00\x05ww\x04\x04\x037ssssw3p@\x00@@pq!Cw776\x10\x03r\x00\x00swwwwww7w\x04@D\'Cs\x077wwsCAwwWwwWGpwWwww\x10@\x07P\x00wuwwp@aC@\x00\x00\x00\x04\x00\x00\x00\x00\x03ww\x00\x00wssw7ssw\x04\x00@\x00\x00\x07\x06\x16777sSas\x04\x00\x04\x0077ssssu @@@E7tww777wwwgwwwww\x05wwwwwp\x00GpGw7wwp\x05\x10\x04\x10\x00\x00\x00\x00\x00\x00\x00\x00\x04wwp\x07777sw77 \x00\x04\x00@@@qsssw7774\x00\x04\x00\x07wwwwww6D\x04\x06@BG\x0777wwwswwWwwwwEv\x17wwwwu\x00\x17w\x07wSwwu\x00e\x00\x00\x00\x01@\x00\x00\x00\x01\x04\x00\x05ww3sssw3sw\x16\x04\x00@\x04\x00\x00cw7sssss\x00\x00\x00@@ssssw7p\x04\x06\x04\x06\x04\x00www77swwwwWwwww\x07BwwWuwwwwWwuwwv\x01s@\x00\x00\x02\x13\x00\x00\x00\x04\x00\x04\x16wwv7777sw0!@\x00\x04\x00@\x0577777774\x00@@\x00\x00wwwwsu6RD@@@G777wwwwvugwwwu4uuww7wt\x07ww\x07w\x13wwqV\x14\x10PCQu\x00\x00\x00\x00\x00\x00\x00\x17w\x10\x00Cssw \x07\x000@\x00\x04\x00ssssss7r@\x04\x00\x00\x04\x04sssswcE4\x00BD\x05swww7swwuwwwwwwgRpw5wwqw7wWuwwww\x01@\x04\x007\x07q\x00\x00\x00\x00\x00\x00@Gwpp3sw"Ss7\x040@\x00\x07\x167ssssv\x03\x10@\x00@@\x00wwww6\x177\x07D\x04@CwsswwwwwwwWwwwwWwWGw7ww\x17wwwsqwww@\x00\x00\x05u1v\x00\x10\x00\x00\x00\x00\x00\x00wq\x00\x0773Q\'7s3C\x04\x03sa`77w7sP`\x00@\x00\x00@ss76Sw7ss@@w#ewsswwwwwwwwWwwVw\x05wWwwpWv\x17wwWww\x00P\x00\x12sWq\x00@\x00\x00\x00\x00\x04\x00\x07w\x05\x01\x13@6\x143\x07\x12\x14\x01W0\x00\x10as7p\x007\x17\x00\x00@\x00\x03wwwe47cw\x07\x04\x07sD\x03\'7wwwwwwwwwwwwwWRwsww\x13wpGwswww0\x01\x05u\x177P\x00\x00\x00\x00\x00\x00\x00\x00ww\x00\x13@\x00Csssp\x037#q\x03`\'7s\x1773s44\x00@776@Cgw7ppw74Stwwwwwwwwwwwwewu%%wwwquu@\x07wW\x17ww@\x07\x000ww\x00\x00\x00\x00\x00\x00\x00\x05\x04wwSw1\x00\x00\x077s ss7`\x04\x00S6\x03`\x07%cR\x00\x003Pwe\x06\x04psw7psww$\x07\x077wwwwwwwwwuwWgwT\x17Wwwsv\x00\x01w7\x11ww\x10\x14\x00W7w\x00\x00\x00\x00P\x00\x00\x00\x00\x00w4\x17\x07q7\x10R7\x137737\x01\x003@@\x17737%447 @C\x04@GV\x17pwwssRPwu\'wwwwwwwWwwuwV7wwwwwq@@wwsWwp\x03SqWp\x00\x00\x00\x00\x00\x00\x00\x044\x00\x07sCQ\x00P!\x05\x00w77w77sp\x00\x04\x00qw70\x03ssp\x06\x04@D\x04\'`7777wwwsFVWwwwwwwwwwwueTwwwwWw\x00\x00\x07w\x17wwu\x00qg7P\x00\x00\x00\x00\x00\x00\x00\x00\x01\x00Wu\x153W\x01Pq0\x03cs33s4\x00@@\x0463C\x07w750\x04@\x04\x00`G\x17wwww7sstauvwwwwwwwwwwwqcw5wt\'p@Awswwwq\x071qw\x00\x00\x00\x00\x00\x05\x00\x00\x00@\x00\x07P\x07%q\x170Sq\x10\x01\x06ww2@\x00\x00\x04\x00CT0w3sr4@D@D\x04\x04cssw7swt4ugwwwwwwwwwwu7VWuwwq@t\x00\x06\x17u57ww\x15s\x17u\x00\x00\x00\x00\x00\x00\x00\x00\x00\x14\x00\x06sAP\x164\x13\x04\x14\x05\x03\x11\x003p\x04\x04\x04\x00@\x04#\x07swsss\x04\x00@\x04@Awww7wwstCGVWuwwwwuwwwVtwwwwww7C@\x05twwwwwwwwp\x10\x00\x00\x00\x00\x00\x00\x00\x00\x00\x00\x01w75\x01At\x100\x01u!\x11\x01\x00\x00\x00\x00@\x04\x00Cs77777@DD@@w777w77wagCgvwwwwwwwuegWwwwwww@\x04\x05R\x10w7\x17wwwww\x10\x00\x00\x00\x00P\x04\x00\x00\x00A\x047uwR\x14\x17\x01qA7\x10\x05!w\x11\x10@@\x04@\x0577sssss@\x04\x00\x047cwww7wwRWEwWWWwwwwwwwwqwwwwwwu5@C`@wuwwwwwq\x00P%\x00\x00\x00\x00\x00\x00\x00\x10AgRq\x01Pp\x06\x12\x14w\x10P\x10q0@\x00\x00@\x00sw77777\x16D@t@sT$\x177ssrwwrVwgwwwwwuwwWVWuwwwwwpq@T\x05\x07w5qwwww\x01\x00P\x05\x00\x00\x00\x10\x00\x00G\x07W5\x17\x04\x03PQA@qp\x10q\x17q1\x00@\x04\x0773ssssv0\x00\x04\x01gw6SGswwW77wuewwwwwwwwwvwwwwwwwwww\x07\x01aw7ssSWww\x05\x00\x16\x00\x04\x01@@\x00\x00\x15pww\x07\x13W0\x07\x17\x15%\x03Sw\x00\x106\x10\x00\x037\x02BSsss\x01@t@w77@t2wqcgwwwwwwwwwwwwuwuwwwwwwwwSSuwWewwu7www\x10\x145\x05\x00\x00\x00\x00\x00\x00B\x00wPSW1AA6\x10P4\x15\x10\x1553\x00\x07\x07p\x05\x00\'77\x0423\x01gsww4\x00Gv\x16w\x17wwwwwwwwwwwwwuwuwwwwwwwwwwwsW\x04ww5www\x05 P\x00\x00V\x10\x00\x00\x00\x05\x04W4\x17!V\x14\x17\x05\x16\x13Qp\x07sRp\x03s70B\x12Sw5#sWw7w77swsSD\x07wwwwwwwwwwwwwwwwwWwwwwwwww\x17wt\x07pwwswwp\x10P\x00\x04\x00\x01@\x00\x00\x00P\x03\x07Su\x17\x01\x01aS\x05\x044\x03q51\x0177sR\x10@70BPs#swwwsw7w$\x04@erwwwwwwwwwwwuwwwwwwWwwwwwwww\x04Qwwu7ww\x01\x00\x05\x00\x05\x04\x00\x070@\x07\x05w\x056SPs\x17\x051qqAwSC\x1673ssC\x170@\x00077w7sswsw$D\x06\x16RwWwwwwwwwwwwwwwwwwwvwwwwwwwwPgWswwwq\x07\x00P\x01@\x00\x07qA\x01u\x00w1A%\x07\x14pRW7\x13\x04q$\x11\x01sws67r@\x00@CCqwwwww7p@@t@ewwwwwwwwwwwwwwuwwwwuwwwwwqwwpW\'wwwww\x10RP\x04\x00\x00q\x04\x04\x04p\x07w\x14\x10PsS\x15\x054e%\x03SS\x10C\x13R7s7\x00\x04\x04\x00\x004\x02ss777qt\x04$CG\x07Gwwwwwwwwwwwwwwwuwwwwwwwwwwww\x05qw\x17wwwp\x01C\x00\x00s\x14\x00\x00\x10\x14\x054\x10p\x14\x145`sA\x10PQ\x07\x171\x17p1a\x13p\x04\x00\x00\x04\x04\x03\x01wwwwwv7t@d\x14t7wwwwwwwwwwwwwwwwwwW\x07wwwwwwwwwvWwwwwq\x00\x14\x00PT\x00\x00\x00@@\x07qpSC\x05\x01\x14\x14\x165\x01g\x12Wv\x14557q\x00\x00\x04\x04\x00\x00@w77ssqae%4\x14d\x07wwwwwwwwwwwwwwwwwwwvWwswwwwwwp@wsWwwwq@\x14 \x00\x00\x00\x00\x00\x00w\x17R\x14\x04\x10qa\x00qSqq\x15\x07\x01\x00\x00pW44\x00@\x00\x04\x00\x033wwwwV7ssdBSwwwwwwwwwwwwwwwwwwWWqtwwuwwwwwu\x07\x10Wwwwwp\x00@P\x00\x04\x00@\x05\'\x14V\x10S\x13A\x04\x155\x10@Pqp\x10\x05q\x05\x01CA\x00$\x00\x04\x00\x01swssqsaswwSTGwWwwwwwwwwwwwwwwWvwewCGwswwwwww\x05v\x0455Swp@\x17\x05\x00\x00\x00\x00\x00Ts\x11e5D\x17\x10C\x07\x0115\x07\x171\x00\x07\x10\x16\x11\x007\x10\x04\x00@763wwv\x04\x16w77v7wwrWwwwwwwwwwwwwwwuwwVT5wwwwwwwwpu\x07\x04\x02t\x14p\x00@p@\x00\x07P@qEw\x17s\x10aw\x04\x15\x06\x17\x01\x16\x17u\x01@\x14\x01s@3`0\x00\x03p\x03Bqs\x04\x06cSwv\x17w7sGwwwwwwwwwwwwwwwwwWwwVwwwwwwwwwt0@\x05q!t\x14\x05\x00\x00\x05P\x00\x07p\x03pW\x14\x14\x14\x10QsA@SA50\x171B\x14\x10\x03w\x13\x00Sw\x000\x01v\x04@D\x05vRswwwwwwwwwwwwwwwwwwwwwWwuacWwwWwwwwpCT\x10\x01wqsS@\x00PR\x00pWqD\x00pasS\x050\x151\x074\x17w\x01A\x04\x01C\x00\x00\x004w33\x00@\x02\x04\x06\x04@BCwWwwwwwwwwwwwwwwwwwwwwwwwwwWwww7wwwwu\x077wp7wWw\x10\x047wPRS\x053W\x11Pu57pBV\x17\x17\x10\x17\x105\x01@\x050S\x10\x00\x03wv\x10\x04\x03@D@\x04\x04\x04\x077wwwwwwwwwwwwwwwwwwwuwwwWWuewwwwwwwqwwwwuwswt\x00Wp\x06\x17u%Awr\x17\x03@Qq\x01\x01Aq%\x00@BP\x147PA@\x00\x10\x0076\x13S\x04@DBD\x04ww7wwwwwWwwwwwwwwwwwwwwwwwwwswwwwwwwwwW\x17\x17755wp\x03v\x10uww\x1045\x15pQAv\x054\x16\x07qA0\x10\x01\x10AA\x00\x00\x01\x00@\x00sss @\x04@\x04@V7ww7wwwwwwwwwwwwwwwwwwwwwuewWwww\x17wwww@%wwWvw7sWAGswwwQ@C\x05$\x12Q\x12Aq\x055\x03Q\x01\x07\x00\x04\x10\x07\x11%\x001\x0077 @DB\x04D$7w7wwwwwwwwwwwwwwwwwwwwwwWwwguwwwuwwww\x05V\x14\x01aA\x01@\x14pv\x17W\x17www\x17\x10q\x13ACAS\x04\x17\x10\x140Aqq0\x00\x01\x07\x13QA\x01sq@\x00@\x04r@WsvwwwwwwwwwwwwwwwwwwwwwwwwwWWwwwwsWwww\x00aaa@\x16D\x00\x07\x14\x17w51t7wwuwACA\x04\x14\x10qa\x01A\x00\x00G\x17\x11@\x00P\x03\x10\x0772\x10@\x04D\x04\x17st5\'7wwwwwwwwwwwwwwwwwwwwwwwwwGWwwwwwwqG\x14\x14Ppa\x00\x16PegSSCSW\x07wwp\x16\x17\x13C\x01W\x05\x10p\x00\x05q\x00@\x041\x15\x00A@\x00$\x05 \x00r@wswBVWwwwwwwwwwuwwwwwwwwwwwwwWwuwvwwwwwwpCCC\x07\x04\x14\x14w\x07\x1757u7wqqwwwu54\x10Fs\x13\x05\x01\x00\x050P\x01\x00\x00@\x10\x00\x01P\x1305\x04\x04\x17swsuaawwwwwwwwwwwwwwwwwwwwwwwwuwwWwwwwwwu\x05A@@P@Ae\x04qqe7\x17wwwu57wwqq\x11\x07PqpR\x14\x14\x07\x01@\x10\x00\x07\x10\x000\x07sr\x00wswswswwwBWwwwwwwwwuswwwwwwwwwwwwwWuwwwwwwpp\x0444%!w\x16SwS\x13SqwwwwwW\x17wwww\x175\x16S\x05p\x10\x10P\x10\x17\x10Aq\x04\x103\x0750swswswwwatvwwwwwWwuwuwwwwwwwwwwwwwwwuu7qw\x17w\x05pA@PWAg\x17\x17\x17u53Wwwwwww\x17Gewqp%5\x01\x07\x14\x044\x05a\x017\x10\x00\x00ss2\x00wswsww7$\x16Gwwwwww7qwwwwwwwwwwwwwwwwwWwwwwPgwG\x07\x140w%wqwpw\x13w\x14wwwwwwww5\x174wSQ@@t\x00\x10\x10\x00\x10@P\x00\x00\x0542P\x17swsww7tTeuuwwwwuww7w\x17uwwwwwwwwwwwwwwWwGW\x07WW5psT\x14W57\x17\x175w\x177\x17wwwqsGwwwSPww1\x14\x03\x14\x05@PP\x10\x00\x00\x10\x00!C\x02swswswwse$wgewww7wuuwwwwuwwwwwwwwwwwwwWw%pw%gWGwswwSwqsSqSwswuwW5wWwww\x17\x17@\x01W\x10\x03\x10\x00\x05a\x00\x07q\x04\x02\x00w7swswsV\x16RWtuwwwwusWw55wwwwwwwwwwwwwwwwwWWwWWSwW\x13\x11\x17wwv\x17W5w1\x17uw\x177ww\x17wwwwww\x17\x16\x105\x04\x050\x00\x17\x10Q\x00\x00\x0573swswsvswwugwwwwuwwwsWwww\x17wwwwwwwwwwwwwwwwwww7u3a\x03w\x17\x17\x11w3Sq\x10wwswu5wwwqswwwqu7W\x10\x01\x04\x11@\x04\x00\x04\x00\x03w77swswqwswwuwwwwwwWsu7\x17wwwww7wwwwwwwwwwwwwwwuw\x13u\x111\x17qqw\x17W5sw\x17wuwww\x17wwwW\x17VW\x16\x07W41@P@\x00\x01\x10\x00\x01r\x13sswswCg\'wwwwwwwwwssWwSW5wqwwWwwwwwwwwwwwwwusswq\x135\x13\x13ww\x17susA\x177\x177qsqqwwwwwqu\x05\x17\x05A@\x12\x10\x17\x10CP\x0067677swp\x04SWwwwwwwwwwwWws45wwwuqw\x17wuswwSwwuw7ww5u5\x17qR\x105www\x17Su7p\x17wW\x17uww5wwwww\x075 R\x07\x055\x05\x04\x04\x1707\x10\x00\x03sswC\x04d6w7wwwwwwwwusw\x15\x157\x17qwswwwwwuwwwWswwusW\x17\x13\x11s\x101\x13\x13sSqw7Sw\x11wwswSsS\x07wwwwwwWWqP\x00\x141\x00\x13\x01\x03r@\x00\x0777p\x04@@D\x07wwwwwwwwwsw\x17sCWwwSW\x17qu557\x17\x17wwwSwSwsp\x17\x13\x01q\x13\x11\x01wqqqqqu75qwSwWwSRWwww\x17vqwqW\x10w0\x05\x10s1\x00p\x03\x03r\x04d\x04\x06\x04tWwwwwwwwwwWw\x17555su1qw7wsSwwu7\x17wSu\x17u70\x151\x12\x1011\x17wswww\x13Qww\x17u77\x1755%gwwwqwPw7\x00W\x14\x12Q7r0\x00\x074\x00@@D\x04RBwwwwwwwwwu7usSww5su5qww\x17\x17SWsuww57wS\x11\x17\x13\x171S0\x10qwuqq\x17u\'\x13wwwuuw\x13qS\x17pwwww\x10AD50\x00u\x12s753p\x00\x00\x04\x06@F\x04uwwwwwwwwwwu75w\x17SWqR\x177W5557swSSWwqu3qq0sP1Q\x13wqs\x17Sw\x13qGw57Ssqw\x12qG\x17Wuwws\x10\x00\x04\x11A\x03\x03sss6\x00\x00\x00D\x04\x14\x04t7wwwwwwwwwqwuw\x17Sws\x171qqqqqaquw1\x077u7sW\x13\x03qu7\x107\x01wwWw7Sw\x171uwsquw\x13qw\x17\x05%7\x17www\x11\x10\x06\x10Asss6\x04\x04\x00\x00@Fc@GwgwwwwwwwwwqwwsqSWqw\x17Wwq51\x07\x17\x17w\x11qwS\x175qq\x17\x17\x17q\x13\x10ww7\x17Su1qq7\x17WW7\x17qu7wpPTu5wwwq\x01q\x10777S\x00\x00@\x00\x14\x04u%7wWwwwwwwwww\x17wu57wsWqw57\x17\x13\x17\x11su57w\x135us\x17\x173\x03q\x13\x10\x11wwwsw\x17W7\x17wwswWw\x051w7ww\x01\x07gwwRWRW\x03ssp \x00\x00\x00@c@Rwwwwwwwwwwwwquwsqu557\x13SSus\x01p\x171Ssu1wW71q5\x11SSp1\x13wwu5qw3S\x12W55ww1770G7sww\x15\x05\x045\x04\x00P\x17sr\x00\x10P\x04\x00\x00u%wwwwwwwwwwwwww\x175uqcWw\x17u57S\x157\x17\x17\x171577\x177W\x17\x17\x13\x0351\x11\x03\x01wwwww5u5q7wwu7WSSP\x00Cw7wwwq@\x10S\x0076\x1073 \x00\x04\x00Rw7swwwwwGwwwwwuqww5\x1555q7\x17\x13w7\x17\x1105wSW\x175w557\x17\x151Cq\x11\x17wwwqwsw\x13\x17SSSwW3u51@\x007sA\'7w6\x10\x0542C\x043Cs@\x00\x03wwwwwwwwWwewwwww5qwsaww7SsuwSSS\x01Sq51u71q1qq151s\x03\x17wwwwqwSqcwwwSsWSS\x07\x04\x04B\x047ww7wwsP\x04\x00C730\x00777swwwwwGgWWvwwwqw7Ww\x15sqs\x17W\x177710\x12\x17\x17S\x17\x13u51\x0550\x10s\x17Q1\x07ww\x17w\x17u5557wW75q751\x00\x00\x03Ssssw7w4\x00\x00\x047C\'\x00\x13sCwwwwwwwwVvwuwwwwWW7usWwW\x13swWQsQ\x155151%7\x13A1\x03\x111\x1517\x117www\x17\x17sw\x177Ww7WSwQsS\x04\x04\x047777sw6@\x04\x04\x00\x003R\x17ss7wwswwwwwuuvwwwwww5wsSww5qu\x1775\x013\x011q0155q1w\x11q\x03q\x03S!wwwwwqu5qswwwswSw\x17\x17\x00\x01sssss770\x04\x00\x00@@@\x01#773wwwwwwwwwguwwwwwwW555\x07Qs\x17wqq75\x151\x17\x17\x11QSS\x03SS5\x03\x11\x105!\x11wwwww7ws\x17\x17wuwwu7SCq\x00s\'7777sBP@\x04\x04\x00\x00\x03ssscsswwwwwwwwuwwwwwwWsWsqs\x13qwS\x17\x17q\x112\x17\x03\x13\x03\x12\x13SQ15q15\x03S\x13\x17wwwwwW7qwwww7\x17\x13qsqR\x17 P\x0777700\x16\x00@\x00\x04\x00777777wwwrwwwwwwwwwwwwsWsWSQqp\x175wqww\x15\x1155\x10\x11aq1\x01\x12\x13\x11\x03\x11\x13S\x13Wwwww7qwqwwwwwuw5\x171sp\x03\x00772\x16\x173@\x00\x04\x00wssss77ww7GGwwwwwwwwwwww7\x175750\x17\x171ww\x17ssw\x13\x13\x13S\x17\x17\x171qqq10q0\x1757wwwuw7wwwwWwsqsSA70\x04\x007%$\x03rs7\x04\x00! \x0677770wrD4VWwwwwwwwwwwuuwWW\x13CSqWwwww\x17qqaq\x01\x13sq\x12\x110\x13\x10\x15517wwWwwwwWwwwwwqwSQ!sr\x14\x00\x170\x00\x01\'3s@\x0077\x000\x03sw0\x007GCG\'wwwwwwwwwwwwsu77\x17\x11\x13Wswwwqu7\x17\x17\x111%w\x135\x13q1q3\x130usW7wwwwwwwwwwwu1\x03W\x173s72\x04\x00@a70\x03CsP\x04\x04772\x013D4dTu\x07Gwwwwwwwwwwu7WSSqa55awu7sSS\x13\x03Q\x115%\x13q\x17\x115\x01q\x11sw7sw7wwwwwww\x17\x1577\x17\x133w77\x04\x00\x00\x00\x03CC\x073sc\x00\x003r\x00\x02rCG\x07%gvwwwwwwwwuwwwSswqs\x17\x12S\x10\x17wqSSqqQ70S\x13\x157\x13q!53\x07\x07SquwW777wwwwssWWsWw3sp\x00\x00\x00\x00@\x00\x077w77\x03\x03p\x04\x00\x003dTtV\x14uwwwwwwwwvwwwwWSW5q\x1551w\x17\x0757\x01\x13\x13A\x117\x17\x12\x115\x13SS\x11u57Wsswuwwwwwwwuss\x1733w7\x00\x00@@\x00\x00\x073s3ss7p\x00@\x04\x03s\x07%qegwwwwwwwwwutwwu757W\x13s\x13\x01qq\x13Su\x13q7\x13sW\x13\x1551%17\x13Sww77Wswuu7Swwww7uw7w0p\x00@\x00\x00@\x0577sw7sp\x00@\x00\x00\x00\x00tVwrWwwWwwwwwwwwwwwusSsw\x17u\x17\x17\x055511\x07\x15\x11\x05543\x13SSW\x10\x17%q5wSquw77swuwWvu\x033s3p0q\x00\x00\x00\x00!#s73s7\x00\x00\x00@@\x04\x00qetwwwwwwwwwwwwwWwwwwu5wqs\x13Q3S\x13SW\x11#q3S\x13U051715svsSwwswwSWu7Cw7\x07\x00swp\x03s2P\x04\x00!777ssw1`\x00\x00\x00\x04\x00\x03wrswwwwwwwwwwwwwwwwwSSSwW\x17\x173Q1u\'\x13\x17\x15\x13Q5q3SS\x17\x11\x17w\x17\x17\x17wSSwuwww7w55u0\x074\x000s470\x00\x03r@\x002770\x04\x01`\x00\x00\x00\x007twwwwwwwwuuwwwwwwwwqwww\x17squ5\x13CS\x11RS\x137\x13Ss\x17\x13\x13SSspwqw\x177wwsqsqqqwssws0\x00\x03\x03ss\x00sw\x10\x00\x00ssp%3\x12\x10\x00\x04\x06\x13sswwwwwwwwvvwwwwwwwwwsw\x17QwW\x12Sq51q55\x15\x114555553\x13W\x17qw\x07ue57Wwuwsw\x17\x16W\x175s@\x047#0p72p\x00\x0074%\x0367\x07\x00\x00140wwwwwwwwgWWWwwwwwwwwWWsw\x17wq55sS\x17\x13\x121%\x13\x1357\x171qp4qw\x17qcwwwwSsqu7qs7qsw5\x00\x00P073s04\x074\x00\x02Rss\x00\x01!r\x00\x00wwwwwwwvugggWwwwwwwwwwuqqw\x17\x10q55!qqSSq\x05\x13\x111w\x16\x17q4qg\x17\x17SSu77WW7q7uqv\x17\x07sp\x000ssssss0\x00\x00\x047\x13%\x07\'7 \x04\x00wwwwwwwwVwWWgwwwwwwww\x17Sw7qs\x17\x13SS\x17\x0757\x13\x111%\x13GSqw\x17W7qww7wWwursW\x17w\x177qw55s@7777770@\x00\x04\x00\x00`R3sr\x15\x00\x02wwwwwwwwwVwewwwwwwwwwwwwqqtqu57S\x11SQ5\x16\x111a3ug\x17v7W\x17\x07\x17W\x17sasuucpqsSR\x17Sw\x17\x17\x0777777`\x00@\x00\x04\x00\x03\x03w772\x12\x11ww\x07wwwwwwuewwwwwwwwwwSquwS\x13S\x13\x17wwsS7R\x13qS\x17WsWAussqqswwuwWsSWSRRu5su7v7777773\x00\x00\x00\x04\x00\x00\x07s7ssss`wwwwgwwwwwwwwwwwwwwwwwwwwwS\x17uwu515q1q\x131qwWswSuug\x07\x16\x17ww5%7wqeu5\x17\x17%\x16\x1555qs77p4\x01@\x00@\x00\x05s7s7770\x00\x07ww44wwwwwwwwwwwwwwwwwWqqu1uq7sw\x17W\x1751sWwwsusCG7\x11qav\x17WWwup\x16\x13146\x16\x15!rw\x177Rss\x03p0\x00@\x00\x02s3w3w3s@\x00wwugGVwwwwwwwwwwwwwwwwwww7u07Suqq7qw\x17\x17wqquwWu\x17Gw\x07\x17\x17v7wSCWqWVqu5\x12P\x17\x13sCsp!c770\x04\x041\x02B3w3G\x00\x00\x00w4$\x144uwwwwwwwwwwuwwwwwwwwSwqSus\x17wSS57wwwwww5sCqw\x16\x17quww5w5p \x11R\x13CAq%t\x17555\x00\x173s\x07\x00\x03w\x00\x00C7s02B\x00ugedt6GwwwwwwwwwGwwwwwwwWwW\x17qq%ww557wuwuu%5vuwWaqw\x17sqww\x14w\x07\x15%\'W\x10\x07\x05R\x13sSss\x00ag7\x00770\x00\x003a\x04\x03q1\x00$\x14PG\x07E5wwwwwwuetwwwwwwwwwSsw\x17SSqw\x177wu7ww7wwa\x17qw\x17ppw\x17WupspSR\x115p\x00PS!uaqapP\x03007ss`\x00\x054\x00\x027#r\x00edw4dvwwwwwwwwvwugWwwwwwwwu5squ7\x17wwWWuwwwSAWCG\x17uw\x17\x16w7swW\x1751RSSA\x01%W\x07\x16\x13S\x170@CCw77752\x00\x00@Ss1\x01PG7u4\x17wwwwwwwwWGgTwwwwwwwwwsW77WwwWp%gwwWww5545suwquwWqae\x16P14544\x12\x1545t41S\x00\x0773ss3s@\x00@\x00 4 cw4wCGwwvwwwwwwwutwwwwwwwwugwwWwwwww\x07W\x17uwwWRRW5puwawsqw\x14\x17Sq0@SRQ\x00\x05rQR51R5\x1777w77w\x00\x00\x00\x00@\x00@\x1737uw7wwtwwwwwwww\x07CwwwwwwwwwuewwWwWwwu6uwuwswSRW\x07ww\x17u7Ws@\x04\x00S@\x01rSPP5%\x167Q%!\x1603s3ss1 \x00@\x00\x00@33wwCtww7sqwuwwwwwwwwuwwwwwwwwwewwWwwuwuwww5wStw4\x10\x07up\x16W7\x04\x00\x00SA\x154\x1540\x05\x07\x10qA\x07\x10Pq\x15\x067w75`\x00\x00\x00\x04\x00\x007w3w77wwwwwwg\x07Gwwwwwwrwwwwwwwwuwwwwwwwuw\x145wwWwSWSAu7wQwC@\x00\x00\x074!aaqA\x00\x05p\x16\x17\x10q%\'\x03\x10\x0377\x12\x13@\x00\x00\x00\x0173#stww7wwwwt\x16twwwwwwwwWwwGwwwwwwwwwWwwwwwwuw7qwsW\x16\x10uw7wu\x10\x00\x00\x01A\x05\x14\x17\x07\x10p\x00\x00\x01\x01\x07\x13Q\x11q@7rP\x0773\x00\x00\x006\x03\x07777wwwwwwv\x17eE47WwwwwwwwewwwwwwwwwwwWwwuwwwwWVqucGWwew\x17S@\x00\x00GpPapqe\x00\x10\x00\x1401%0g6\x03p\x00\x00srs\x00\x00\x170\x00\x003sw7wwswwu`V6GFww7wwwwwSewwwwwwwwwwwwWwuuwwwsWcu55qsGwt\x00\x10\x00\x01Se\x14\x17P\x10\x14\x05\x05!\x11APu\x10Qs@\x04\x047770\x032p\x00\x007 wwswww66V\x14Ad\x17swwwww6FGVWwwwwwwwwwwwwwwwwwwWquwww\x07U557P\x04\x04\x16u6\x17\x01wq\x01\x00\x00RP\x001\x03q%\x00\x04\x00\x00\x047\x00\x03w10\x00\x03\x00\x00wwwswwGW4d4Cwwwwww6u5t5gGwwwwwwwuugwwwwwwSw\x07wwWwu\'wGt4RRSSQaV\x15\x07AA\x00\x01\x00\x03\x044\x12P\x04\x00\x04\x04\x00\x00sw2sc1 \x00\x00swCww7sswPD7V4wwwtuwF\x06VpwwwwwwwVWgwWwRTwwwqw\x175wWSW\x057\x17W4\x17WvRQaru\x10\x00@\x00\x01\x00Qqe\x00\x00\x04\x00\x00\x0477s773\x12\x00\x00\x00wst77pwwp77wasCwwww75uaGwwwwwwwwwWWgWwsGWww7uwv7gwwWw5sPqqu\x07\x17WR@P\x10\x01\x00\x05 P\x10\x04\x04\x00\x00\x04\x00cw7ss7 \x00\x00\x00Cw\x03w`G77wGsstFww7\x077ww%GwwwwwwwwwVwgWwuwpuqtuwSWSWqw%%vWugV\x17qaa51!@\x15\x00\x00P\x04\x00\x030@\x04\x007\x173ss7p\x00\x00\x00\x00t7wp@agsCswwsqspewwwtw7swSwwwwwwwVWwwwuwrws\x13CwwtsWquw\x05w\x075qpV\x14\x05a@P\x01p\x00A\x00\x00\x05700@7 rw77s\x00 \x00\x00\x00\x03wp\x04\x04\x047\x147ww77wtFV\'ssswwwGgwwwwwwwwwwwwwuuuut1Ww\x175wwPuw5wW\x16SSRW\x17\x05\x00S@\x01\x10\x04\x003s@\x001q\x00\x00\x13w7 \x03\x10\x00\x00\x00wpt@D$\x04\'w77ww4\x06\x14\x04Pwtw7wwsWwuwwwwwwwwwwwwwwwSWwwuwvWw74wSwu%e%Pt\x144\x17\x10@e\x00\x01g77\x077#@@\'3p\x17rs\x04\x00\x00p\x04\x06\x16\x00@@Swwsw7w\x04`pd47wwwswwtrVwwwwwwwwwwwuwSe%sWq\x07uawWSVu%wSupqCpSvP\x10\x10@\x000@\x03sss\x00\x00s@\x06\x0357\x00\x14\x13t@`DT\x04\x077sswst4t\x05D\x14Gw7wsww6\x16\x14uuwwwwwwwww7wwwSAeg\x16w\x07\x17evusWWwwRW\x16\x14\x175q\x00@@\x00@@7w777sw\x04\x00@usr\x03c6\x06\x16\x01\x00`\x047g7ww5cC@BBF77w7wwwEevpgwwwwwwwwtuwwwwwqqAAAGSW\x17usrRwuqeqwRW\x05\x04\x00\x04\x00\x0773ssw3@\x00\x00\x00\x02\x02\x01sss`D74\x04Cp\x00G77rSw7@D\x17Gwww7sarRAGPwwwwwwvtwvvwwwwwwwwwpwwt\x16TuuwsGswG\x05!@\x00\x04\x00\x043sw7sst\x00@@@@pssss\x01\x00sp\x03spp\x02wBV77qw\x07sppswwGwwug@wwwwwwwwWGWW\x07wwwwwwwwWGWww7w7t\x16\x10770sw1`\x00\x057Rw777p\x03@\x00\x04\x00\x00\x07777774w\x00sw4\x047p@awsG\x0777BV7st777\x16\x147prwwwwsu%44%wwwwwwwppppsw7w7w5$\x07t\x04\x07\x0727\x00\x03C`\x00\x007sa\x0744\x00@@qsssssspwsssssp\x00\x04\x046\x17swww5aw\x04CwwwwwwwuwwwwwwwGGWwwwwwwwGEeeFWwwwsssp\x00\x00\x00ssp1s70\x00\x03s\x02Rss0\x04\x00\x03\x023ssssw\x00\x00\x00\x00\x00\x00\x00\x00\x00\x00\x00\x01\x05\x00\x00\x00\x00\x00\x00\xe5\xad\x05\xfe'</t>
  </si>
  <si>
    <t>Meat/Poultry</t>
  </si>
  <si>
    <t>Prepared meats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</si>
  <si>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s41$wwwwwwwwwwwwwwwwwwwwwwwwwwwwwwwwwwww%wwwwwwwwwwwwugwP\x045\x07wwwqvwwwv477sqrscscS773srs\x00\x00$\x07Gw7wsw7wwwwwwwwwwwwwwwwwwwwwwwwwwwwwwwwwwwwwwwwvvwwgwwwRGuwwwguv\x17\x07777#srsqsqsw77w677s4wwwwwwwwwwwwswwwwwwwwwwwwwwwwwwwwwwww7wwwwtwww7wwwwvwwggw`\x10CWwwug3rssssw77777773ss3qss$\x07wswwwwwwwwwwwwwwwwwwwwwwwwwwwwwwwwwswu$\x00\x00\x00\x00\x00\x00\x00Aewwwwwwwu'u\x045gwww74ssqsss\x177777'7'63G73swwwwwwwswww7wwwwwwwwwwwwwwwwwwwwwwww6\x14\x00\x00\x00\x00\x00\x00\x00\x00\x00\x00\x00\x00\x00@Pwwwwwwwp\x04\x17Wwwws77'677csscssssq73sv7wswwwwwwwwwwwwwwwwwwwwwwwwwwwwwwwww4\x00\x00\x00\x00\x00\x01@A`tg@\x04\x00\x00\x00\x00@ewwwwwwRAgww7w777773srsw77757ssr77wwwwwwwwwwwwwwwwwwwwwwwwwwwwwwwwsR\x10\x00\x00\x00\x04Ggw7wWsSwwwe @\x00\x00Cwwwwwt\x16\x15www7rSssSg7771sqsr3777sswwwwwwswwwwww7ww7wwwwwwwwwwwwwt7\x16\x00\x00\x00\x06\x17w7SBG\x044\x14tt\x16\x17\x17wsp\x00\x00@wwwww\x00Cwwww777773sqsw67'7wcss77wwwwwwwww7wswwwwwwwwwwwwwwwwwV7\x07\x00\x00\x00\x04Wv\x16Pda@t\x04t\x00C@``@t7v\x00\x00\x00Wwwwu$\x17wwsssscsw7763ssss35'5sswwwwwwwwwwwwwwswwwwwwwwwwwws\x12ww\x00\x00\x04\x07w0RPp\x05\x04\x04\x00\x00\x00@\x04\x04\x14\x05%%\x04\x17u4\x00\x00SwwwS@wwww7'771sssw7777W3sscwwwwwwwwswwwwwwwwwwwwwwwwwu44wp\x00\x00\x00wupG\x04\x04\x04\x00@\x00@\x00@\x00@\x00@@@@e$\x17w\x04\x00\x04wwwt\x17pwwsw57rw6773ssss#w7773wwwwwwwwwuwwwwwwwwwwwwwwCrCw%\x00\x00\x04wrRB@@\x00@\x00\x00\x00\x00@\x00\x00\x00\x00\x00\x00@\x00PA$\x07w \x00\x05wwwt\x07Gwwsss3s7676SsCsws7777wwswswwwwswwwwwwwwwwwwu76\x074gP\x00\x00Gu\x04\x04\x14\x00\x04\x00\x00\x04\x00\x04\x00\x00\x04\x00\x00@\x00\x00\x00\x04\x04\x04C@\x05wp\x00\x07www\x00\x14www7'w7ssSs677737scsCwwwwwwwwwwwwwwwwwwwwqv7%wtwp\x00\x00wrRW\x04\x04\x04\x00@\x04\x00\x06\x00``ptT$\x04\x00@\x00\x00\x00@\x05aaw\x00\x00Gwwt\x03ww7ss73qssw777'w\x13%777swwwww7wwwwwwwwwwwv6\x17%4v4sp\x00\x00gtP@@\x00\x00\x00\x04\x06WGWWuwWwwWwwp@\x00\x00\x00@\x04\x04\x07w\x00\x01wwwuGwww7Sw'7'3ssss3g76WGwwwwwwwWwwwwwwwwwSSu6\x17g5gv\x00\x00Gq\x03C@\x00@\x04$VSSwwwsu'\x13cwwuwt\x00\x00\x00\x00@CC\x07p\x00Gwwp7wwsw63sssw773qwsVWrswwwwwwwwuwwwwwwsSrp6WcVRRq\x00@wVD\x04\x00@\x04$W77erW0WwWuuwWwwwv@\x00@\x00\x04\x04Pw`\x00wwwAGwwssw7771rRu6rW'75wwwwwwww7wwwwwssC`qgSdt3cw\x00\x00\x07r\x054\x00@\x00ewpqawW5Gaw47w77vw7wt\x00\x00\x00@\x00CAp@\x07wwt4www73ssscs76qw7wecGwwwwwwwwwwww\x03%%47vqds2VWt\x00\x04w\x05@@\x00\x00GSR\x07\x12WpsRw\x17pwu%%rSuuwWt\x00\x00\x00\x04\x00BW0\x01www\x05wwwww75%swGw7pw\x17777wwwwwwwwww5!7V7gt7\x06s5eww\x00\x00w\x14t \x00@usg!qev\x17\x16\x17Sw\x07sSsW5wWwwww`\x00\x00@\x04\x05\x07t\x00\x07wwpwwssqcsswCsqg\x07rsCGwwwwwwwww7qcvV%pu'Cq%gwgv\x00\x04w`\x01D\x00\x02V\x17\x13SCWSpqg7\x07S\x0745%wCrw7wuw@\x00\x00\x00BP7`\x07www\x00www77Gwswewsw\x17w77wwwwwwwwPs\x07\x07\x07uvw'\x03rWwtwvp\x00\x07pV@\x00\x00W\x17pq%47asCW%4w\x17\x17\x07w\x17551e77ww\x00\x00\x00@\x04\x05w\x00WwwwWwwww7\x16Wssru7w#ws7wwww7s\x01'4rwv\x161!qwGwVvww\x00\x00w\x05a\x04\x00\x044w\x12\x16V\x17V\x13@\x17sSG5cCWRqpsC\x13\x07\x17\x17w@\x00\x00\x00C@7\x00\x07www\x07wwwwwg656Ssg7Ww7www7\x1644vwG7Aac\x16vvVwfwGw`\x00\x07u$\x00@\x00SG\x12\x16\x1714s\x17\x03w%4qr\x157rq\x07%45tqag\x17u\x00\x00\x04\x04\x00Gp\x00wwwu\x17wwww7www7ssw3sw7wwrpsww\x064t674wwwggWgwep\x00w\x00S@\x00\x00G\x16wCR\x16CW\x07PSSCcqrWq7p\x12SR\x13\x16\x16\x10p7`\x00\x00\x00\x07\x00w\x00WwwwewwwwwWw77w77w77S7\x16AwGF\x17qc\x03CGggVugWgWt7\x00\x00wV@@@\x00453\x16\x17\x13V7\x127w0W\x17\x07\x17qw\x03\x075'\x07Gwwwwuw\x00\x00\x00P`\x17@\x07wwww'wWWGwwssw7w7sswrpw`rsc\x07\x16wwwWugvvvtr7v\x00\x07p \x14\x00\x00\x04w\x07t1ppupq@s\x07'sSe61qqCWwwwuwwwt\x00\x00\x04\x04\x14\x03p\x05www7WWwww7Www7qcv5v7Awg\x0740pvevwggwggu7\x077F\x10\x00W\x06U`\x00\x00\x06\x11w\x13\x07\x07\x16R\x17\x12\x17pwS\x17\x07Sw\x14447wW1qwwWww\x00\x00\x00\x00@Gq\x00wwwwwwwwsu7wsw7w\x17wsWw`\x12qagwwwgGtvvwW647\x077p\x00sA`\x04\x00\x00Ev\x17CS\x16\x01wpu%7\x177a7w1c\x17\x17ww5w6\x13Cagwp\x00\x00\x04\x16\x10w\x00wwwwwww7\x17\x03\x00ww5g7sswwg\x07agwvwegwvwweg4qcGtw\x00\x04w\x04\x14\x00\x00\x007qc441pSq\x03RSVSV\x165s\x16\x16wpSs\x05\x07\x057\x17\x17ww\x00\x00\x00\x00@\x07p\x07wwwwwsPq@P\x07ww7wwtrs\x12qwugGVVwggrp75'6u'\x07c\x00Cpu`@\x00\x04TsWCRR\x07t\x1640677!wS%!uw\x07%471rSCauw@\x00\x00\x044\x07p\x04wwwws\x05%\x00\x10\x00\x05wwuav\x175wagvvwwgwvV5\x03Cv\x16twRts\x14\x00\x07@@\x00\x00\x04\x05cqu1!sW\x01sQqqW\x17\x17w3SWsq55!RW\x0547\x177sp\x00\x00@A\x07p\x07wwwupR\x10CGp\x00www7swwwwuwGggwrW1cw4\x17ew\x07%2\x163\x04\x1740@\x00\x00\x07uw'e45!v52\x07\x077gsu446W\x07a%7%!sC\x10rRWt\x00\x00\x00B@q\x00wwu!\x07\x05\x07\x00Wu\x00\x07wwwwwwwvvvwwe'\x070g\x16@ve6\x1652S3p\x00w\x05G\x04\x00\x00\x07RSQsC\x03RQrU05%54ssSWw1t0qqpS\x16qS\x177wP\x00\x00\x14\x10w\x00WwwV\x15%\x05u%wp\x00wwwwwwwwGwsCRprG5g7%2a!c76\x170\x00sB\x14\x00\x00\x04uersuqa4rW2W\x12Ww'1q%w\x13C\x03SR\x16\x13ps\x166\x16\x16\x17`\x00\x04\x00`S\x00'wwqaCwrT7t\x10\x17wwwwwwvwt4saCusFsBS\x07\x1373a3s\x00\x06t%@\x00\x00@\x16SqRW04%5w\x050%7quwawv\x16\x175%%5$\x176SAqswP\x00\x00\x04\x10g\x00Wwwwt5GwRWw\x04wwwwwwwws3s%'tbVq41'3rsS773@\x01qD4\x04\x00\x07AtV5!wSRG5sqqcwsq7wqqaCSSC\x13`Q'\x12\x075wp\x00\x00\x00B\x170\x07wwwq`5wt0wp\x07wwwwwwt4adwV7W!&amp;\x12ssc73'3ps0\x06r\x10@\x00\x00\x00tsusRPqq4s\x17\x07\x03\x15'VW\x03uw%6446\x16U7%\x10qps\x07t\x00\x00@T\x07P\x07wwwwWCGwG\x07wPwwwwww3sWsds@!cq71s5sSs\x1637\x00\x01uG\x04\x00\x00\x05\x16\x17Ce%7v\x16W\x17CqucWswwW7\x17\x01SSqq2PR\x07\x07\x07\x14su\x00\x00\x00\x00\x17 \x07wwwww\x05\x17wpWw\x00WwwwwwadbVS43773s'2s#63sss\x00Gp`P\x00\x00@`G\x17Su!qw\x03g\x12WR1wwSqgw\x16\x17cpSCe\x03sSqss5p\x00\x04\x00t'\x10\x07wwwwwtvWu\x00wp\x07wwwwwWsW3%#ss\x13'3s53ssR71s@\x07p\x14$\x00\x00\x07\x14t0t7\x17\x07\x17Upw75w\x07wwww\x17!a57\x075\x13u%%%%%wp\x00\x00\x04\x01Cp\x07wwwwww\x055waGt\x04wwwwwbV pss6\x17'3a73s5371r3\x00\x03u%\x00@\x00\x00pWqqGgprpSSCCusWuwSuqv\x17\x075'p7\x17\x1753R\x17t\x00\x00\x00@\x070\x07wwwwwwtVwt\x03w\x00wwwwwW3ss7573s\x1772s63csr770\x07rC@\x00\x00\x04GgV7qqw\x156Ruw7\x075wwwwsw1t5w\x17\x07PppRP5w\x00\x00\x00@$\x07P\x07wwwwwww%\x17w\x14wp\x17wwww p33a2s63cs72S75#3qs\x00\x05pT\x05\x00\x00\x055qw\x17\x07CAce5\x12qWsV7www\x16SVS\x17!sq'75'\x17wp@\x00\x00\x00PS \x07wwwwwwwTgw`\x17t\x07wwwwss6\x173w1s\x173\x12q73s35727\x00\x06p\x07$@\x00\x00GvWAsWsUsGw\x17#W7SWwWsv77cV47SSCSpwp\x00\x00\x04\x04\x00'\x10Gwwwwwwww\x14wu\x07w\x00wwww333ss3r73ss63s\x07'2qw3p\x01w\x14\x10\x00\x00@4qsrS%\x167W45%A%sww7wwqwSW5sRqappww@\x00\x00\x00\x02PW\x00\x07wwwwwwwwaGw@wpGwww6\x17s67C73c'3ss'3s73#\x170\x00q`d\x04\x00\x00G6\x17WpSau'uws7Su0qwwqwswssCw\x177Swqu\x00\x00\x00\x00\x04\x043\x00wwwwwwwwww\x07wpWt7www3s3q33c\x171s63\x13s71sssrp\x047\x05P\x00\x00\x00Guwau0\x17\x12Uwe5t2RWwwwwsvW%u7pqaguww\x00\x00\x00@@\x034\x00wwwwwwwwwwAww\x07w\x07wwws663w77#s3q7'5s'3c\x1732\x00G@`@\x00\x00\x05r5s\x07wp52S\x17rsW77\x17w\x17wwSsScu7ww\x17w04\x00\x00\x00\x00\x05\x04q\x00wwwwwwwwwwt\x07wpwuwww3q3r3ass'073s273a72ss\x00\x01p\x14 @\x00\x02W\x07\x17\x00\x14wCS\x044\x17u5uwwvwwwwwwWwwwwwwCS\x00\x00\x00\x04\x04\x03p\x04wwwwwwwwwwwPwt7wwww63s\x17737\x13sss'771s73s5\x17\x00\x07p`T\x00\x00\x04wqe'\x02\x17upsSw\x17csesSSWwwwwwwus\x17wu0t\x00\x00\x04\x00 \x07\x00\x07wwwwwwwwwwwpWwGwww73r3c3Sc6\x13'3S1c63s61r'\x00\x045\x05\x00\x00@\x00W\x12\x05q\x01p\x12\x07usPw\x17\x07\x17%7ww\x17uwwspstwWC\x07\x00\x00\x00\x00\x04Pq\x00Gwwwwwwwwwwww\x07ww7RSgs\x17s7673ssqc7'3s7416\x17Sp\x00W\x04$@\x00\x00\x07u wp\x05%\x01\x03\x047\x17wwwwwVwwwwwuwV\x17ww5%\x00\x00\x00@@\x00q\x00wwwwwwwwwwwwwwwwcwwW3c7\x13s3q37373sq7\x123GCc'W\x00\x07pS@\x04\x00\x047S\x01w!\x02\x16\x140RPqqwu67\x17wwwwwwwww5 \x17@\x00\x00\x00$\x01p\x00wwwwwwwwwwwwwsCsWwwws7r6567'\x12sss\x13#a%G25uqc\x00\x054\x04\x04@\x00\x00Gppqp\x01A!\x04057wsSuwwwwWwwwwwwRQp\x00\x00\x00\x04P\x07\x00\x07wwwwwwwwwwww7\x07wWwgrs7\x133s3s3s770\x02rV\x12R6\x17V667@\x00w\x00p\x00\x00\x00\x05w\x16\x16W\x06\x12RSRRwSwwwwww\x17wwwwww\x17%6@\x00\x00@@\x00q\x00gwwwwwwwwwwwSGwwgw57Vr6s563w73\x03\x075\x070vwwvww5w7\x00Ct\x05`@\x00\x00Gqa\x07qp\x10 57\x17guwwwwWwuwwwwwsSq\x00\x00@\x00@Cp\x00wwwwwwwwwwSsgwww7%www3s7#3s\x03\x12\x1644&amp;\x16w555swuwws@\x047\x00P@\x04\x00\x00w\x160wwuu7Wau7GWwuqEsWwwwwwwt\x00\x00\x00@\x00\x17\x00\x07wwwwwwwwwswWwwqauwwvws53ss47%aCsqcSCrsuswwwwp\x00W\x05$\x14\x00\x00\x04Wuw\x16\x146\x16t!sCV7wwu4sWwwwwww\x14\x00\x00\x04\x04\x04\x07q\x00wwwwwwwqcSe6wu47wgwvww7#43\x03CpC\x07#BV5'757susw7ww\x00\x07pA`\x04\x00\x00\x07wuwwuwSWGw7W7u\x16\x045wuwwWwS@\x00\x04\x00\x00\x057\x00\x07wwwwwwwwwwwww'wwwwwwww3s3aar\x076qG75w7Ssswrwwwwwp\x00W$\x07@@@\x00wwwWwwwss\x17w7Gwu5WWwwwwWt\x10@\x00\x06PBq\x00\x07wwwwwwwwwwwG7Wwwgwgwvw43@rRW4qc\x00\x07sqsw757ssWwwww@\x03SA`P\x00\x04\x07wwwwWwwtsGSwu5\x02Suwwuwwsa\x04\x04\x00@w\x10\x04wwwwqewwwwwwwwwwwwwwwS73a7%'!c\x06\x16sw\x17g63Csaw7swwwwp@w\x04\x07\x06\x04\x00\x05wwwwwuwwu7wWWRuwWwu7qwu\x00Aa@\x07q\x00GwsRV\x16\x13RSWwwwwvwvwww567G@rrRV\x160ss7Rw3\x17\x1777sqw7wwwww\x00\x07w\x05AB@\x00wwwwwwuqwwwww\x17U5wu6WWWSG\x04\x14%s\x10\x07v\x15\x05\x05\x00\x10P\x04\x1407Wwwwwwww%vwww7%5%#aw\x174ww\x13Sss\x17\x13\x1777wwwwwwt\x00\x17r\x06AB@\x04wwwwwwwwut\x05\x14u7ww\x16U5wwt\x05%`Sp\x00\x07\x15\x00\x00\x00\x00@\x04\x10\x01AA%7wwww7\x17wwwwwrR\x073qw7#sw7w50\x140tqepu77wwwwB@WQd\x144\x00\x00Wwwwwwwp\x00\x06R\x17WWwagW\x17w\x07\x07@\x17w\x00\x06P\x00\x00\x00\x00\x00\x01\x00\x00\x10\x02\x10RRuwwwwwwW%435%sss3s77sq0\x12\x01cw7777rTwWwwwu\x00\x07w\x01e@E\x04%%t4RT\x05\x00@\x054WwwwWQwwPG@Ww\x00\x05\x01\x00\x00\x00\x00\x00\x10\x00\x01\x05\x02\x15\x05\x01\x05\x17wwwwwv7ssw\x0737\x077rsw77RP4771swww\x15\x13pwWwwwt\x00\x07w@\x06R@\x04\x00\x00\x00\x00\x00\x00\x00\x00\x07PsWWwqwwTpp\x177\x00\x00\x10\x00\x00\x00\x00\x10\x00\x00\x10\x10\x00\x01\x00\x000q!\x07Wwwwu77ssssssc57\x03CS1%75\x01CAC\x111puWWewwwwt\x00CwP\x04\x16P@@C@\x00\x00\x00\x00\x045eswwt%pRT\x05wP\x00\x04\x00\x00\x00\x00\x00\x00\x01\x00\x00\x00\x10\x14\x01!A\x10SP1wwssw2777\x077773arwpCs\x10\x03G\x10wug@\x01\x02\x17qwwwwwwp\x04\x13wpAae$\x04\x04\x04\x04\x00@\x00CWWWwWV\x16@\x07w0\x00\x14\x10\x00\x00\x00\x00\x00\x01\x00\x01\x01\x10\x01\x01\x00P\x14!\x05%\x07\x17www7usssssqrV\x16%!'S\x00Gt\x16G\x07vWwt5\x00Wuuwwwww@\x04\x07w4\x04\x05Ae!\x02\x07\x04\x04\x04$qwwu4\x00E7w\x10\x00F\x00\x00\x00\x00\x00\x00\x00\x00\x00\x00\x00\x00\x10\x00\x01\x01!\x140\x17\x10q7sww77'770cacsW\x17u0WwpdpGu5twpa5wwwwwwww@\x00\x05ww\x16\x00@DDT\x05%\x04\x14\x04uwR@usu \x00Dq@\x00\x00\x00\x01\x00\x00\x00\x00\x00\x10\x10\x10\x01\x14\x10Aa\x05q\x07\x13Wwssssssqg\x147\x17\x07ce0\x07\x00Ct\x01G\x07vFRWD\x04C\x15wwwwwwwwt\x00\x00\x17ww5\x00\x00\x00\x04\x04\x06\x00\x00\x00\x01uwwt\x00\x00Gw@\x00\x00\x00\x10\x00\x10\x01 \x11\x00\x00\x01\x00\x10\x00\x12\x11\x03S\x01q\x051\x17wwsss0c\x167Ccp47Cp@tw@`VW5eeq`dpuwwwwwwwww@\x00\x04\x17wwwvqcPtwwww%\x00\x00\x04Gww@\x00\x00\x00\x01\x01\x01\x05\x10\x01\x03P\x10\x10A\x03ACP\x157\x17\x10psw7w77g\x14w\x076\x16\x17wp4\x04\x16\x00w\x06V\x00wD\x06\x17v@@CSwwwwwwwwwwD\x00\x00\x00Aau7WwSRPp\x00\x00\x04\x07wwwp\x00\x00\x01\x01\x10\x12\x10\x13\x015% \x17\x05\x105\x01!\x07\x12Ppq\x17\x17sw7rs\x167!%%www\x07P\x00a\x04w\x04\x00VwWuwe\x04tduwwwwwwwwwwww@@\x00\x00\x00\x00\x00\x00\x00\x00\x00\x00@Gwwwww\x04\x00\x10\x10\x01 \x10\x10p\x12\x10\x11\x11q\x010A\x03Pp5\x17\x17\x12qGwsw\x177w\x07wwwwww\x05$\x04\x14pwPv\x00WaGGVvWwgwwwwwwwwwwwwwwvV\x16D$\x06\x14egGwwwwwwt\x10\x01\x01\x01\x01\x01\x01\x01\x01\x05\x11%0\x17 S\x17\x14\x17\x15Pqqu\x03\x17swsss!%wwwwww5\x00B\x00B\x07d\x05@evtpuwvWwqwwwwwwwwwwwwwwwwwwWwsWwwwwwww4\x01\x00\x00\x10\x10\x10\x00\x00\x00\x00\x00\x10\x03QS\x10\x171q0q5%\x13T7wsw77wwwwwwwt6\x04\x04\x04\x14WpB\x04\x07ECGGegvVWwwwwwwwwwwwwwwwwwG0CTwwwwwwwwA\x00\x01\x01\x00\x00\x00\x00\x00\x00\x00\x00\x00\x14\x03\x01aq\x07\x16S\x16\x17\x17u!wswscswwwwwwwsP@\x00A`\x07p\x04p%$$`VVWeegwwwwwwwwwwwwwwue\x175\x16\x17\x004\x177wwwww\x10\x00\x10\x00\x00\x00\x00\x00\x00\x00\x00\x00\x00\x00\x10P\x10\x00\x17\x111qpsP\x17swsssswwwwwwwtp\x04\x04\x00\x07\x07t\x00\x04\x04\x00AGgwuwwuwwwwwwwwwwwwwwwwpRq\x074Suuwwwwwq\x01A\x00\x00\x00\x00\x00\x00\x10\x00\x10\x10\x00\x00\x01\x06\x15 445557\x01wswsswwwwwwwww5@\x02@@@w\x04\x00GBV\x15uwwwW4uwwwwwwwwwwwwwwww\x15\x07\x05\x01\x05'w\x17uwwwwR\x10\x10\x00\x00\x01\x01\x00\x00\x10\x00\x00\x10\x10\x00\x10\x00\x14\x01QCSW\x150sw7sr7wwwwwwwwp\x04\x04\x00\x16\x01`@\x04\x00\x05\x05vwuvuwW4qwwwwwwwwwwwwSt4pp\x03BsAsGwwwwwwS\x00\x00\x00\x00\x00\x01\x01\x00\x01\x01\x00 \x16\x01\x01A40540w\x057Cs\x175wwwwwwwwwR@\x00@d\x04\x04\x00A@RGuwWuwu5U5uwwwwwwwwwww\x07SW\x12\x01e1u\x07tsswWwwww@\x00\x10\x00\x10\x10 \x01@\x10\x01\x11\x01\x12P0A\x17SA\x17\x11\x07w7Vwwwwwwwwwwwq$\x04\x04\x01`@D$$\x054\x17Sv\x17SWV7CRWwwwwuwwwww\x00\x04sAp\x13@\x03\x01qutWwwwwwwP\x000\x00\x01\x01\x00\x10\x01@\x04\x00A\x01A0a\x07\x17\x01\x07swwwwwwwwwwwwwwwR@\x00@RP$\x14\x17\x00CAeupu4uwWuwwwwwwtwwww\x00q@0\x16p\x12P\x07pssw\x07WWwwwwp\x01pP\x04\x10\x01\x00\x10\x10\x100R\x16\x15\x17\x13\x07wqwuw7w77wwwwwwwww0\x00@\x00\x04\x06P%$\x14\x145qauqu7W7Cuwwwwwwuwwp%B\x03P\x01\x10w\x00e\x16\x17GqwwwwwwwwP\x01\x00\x11\x04\x10C\x01aa\x05!A\x03Cwwwwvw'wswwwwwwwwwwwqt$g@D\x07P\x05\x03CW\x07\x17R\x16\x17uuuuwwwWWWwwwwwP5\x05\x00\x00\x00sG\x17!w\x17Ww\x17wwwwwwwqa\x00\x01\x00\x10P\x10\x10R\x147wwWwswwswwwV7wwwwwwwwww\x01Gwww\x00\x05\x03\x04\x10\x104\x16\x17UpRwwwWwwwww\x167wwww@0\x00\x00@\x14\x13qGpspWsWwwwwwwwwwpqa%%%%wwwwwuwwsww\x1777wwwwwwwwwwwq%wwwW\x03@\x10$\x07SqaawuAuwwwwwwwupwwww\x10@4\x00\x07 @r\x17qG\x176Wquwwwwwwwwwwwswwwwwqv7sw7usWwwwwwwwwwwwwv56SPtu P\x01BQqgW\x175ewwCuuwwwwwwwSWwu`\x10\x01\x007\x055\x05w\x17qew\x17gswwwwwwwssw7wwwwrSgwwwwuswwwpwwwwwwwvsqqvwp44r\x05\x00pa\x12Pq0uEw7wwW7wwwwwwwwsww\x03@\x00\x07\x04\x12r\x12Sg\x16SAw5uwwwwwwswwwwww7swww7ww7swwspwwwwwwwRStwvwgwsPup4\x14\x10@%4wSs\x17W5wvWwwwWwwwwuwwA\x00\x00\x17\x10\x05qG4\x17qwt5wvw7wwwwwwwwwwwwwww7u76wwgsGwwwwwwg6wewvw7\x17\x07GwqG\x10\x03Cu73\x120\x16\x100w\x07Wuuwswwwwwwsw4t\x04\x00as\x007qapw7v\x17qwWwwwwwwwwwwwswswW7wwwg5wwwwwwwwuwWww%4ugwwvwq\x06sw3q\x075\x11q1\x01\x10q5wwwuwwwwwwuwR\x10\x00\x00\x174\x07u\x07w\x07sWqwwswWwwwwwwwwwwwswswwwqsWwwwwwsSg6vw'cawgvwvwesBW6S\x07\x12s\x03\x03`\x10\x13\x03\x11e7Wwwwwwwwwww`R\x00qaRW\x01wqe4wwu\x17uwwwwwwwwww7swWqwwwswwwwwwww7wuwwwsuvWwwwwgwW\x17sS3ws\x17\x13\x10\x11s\x01\x11\x03\x12Suwwwww5wwwwp\x05r\x17\x12\x077\x06\x13asRSGvw\x07swwwwwwwwwwww7wwwrWwwwww7W7wwvwt7Gwwgwggwww`w75c\x16w#\x01\x07gu01\x10\x1147wwwwwwwwwwwp\x17\x03Aqa\x17t\x17v\x17w\x17qw\x07uwWwwwwwswsw7wwrSwwwwwwwSwwVwwwwwwwgwgwwgqv\x17rSc57\x13\x11\x17q\x11\x01\x01A\x03\x10\x13SWwwwuwwwwuw\x03@\x14sP\x16w\x01g5wpw7wwWswWwwwswwwWwgswwwwwww'swwtw\x17t7wgwvwwwsqqgaw\x177\x13SawGe!01q3qC\x10\x16wwwuwwwwwwwt\x03B\x17#e0wqCv\x17rWqw7uwwwwwwwwwwsSwwwwwwrsqgvqg3vwwwwvwwvwWgww477\x03v53\x015w\x10\x11\x10\x12\x15\x075757wwwwwwwwsw7pA`WS\x057puqwu%wuw\x07wwwwwwwwwswwwwwwsw7WwwuwstwwgwwwwpwwgwggWu'w\x172Q6\x12ws\x01!\x150\x11\x02\x11CSwwwwwwwwwwww571%wp\x17s\x07w\x17w\x077wwwwwwwwww7wwwwwwsv7wwgvsrWwwwwwt7wwwwwSqs'SqwsSsQqWt\x13\x11!\x01%1\x16\x13\x07wqwswwwwSwwsVqGw0\x07w\x16W\x12wqwWwu7wwwwwwwwwwwww7\x175wGwqqvWwgwwwwwwgww\x077677Wsscq\x03\x01c07\x17p\x12\x13\x13S\x05g\x10\x17wVuuwwww7w7ww\x16s\x01gw\x167sGW\x17sCwwuwwwwwwwwwww7rWgwww77wwwwwgwtwwwww3sCsrs75%1'57\x10SCq51\x01\x01w\x13S1%wwwgwwwwwwwwww\x16w\x17qawqspwWw\x07wwwwwwwwwwwwwCwwwwgsewvwwvW7wwwww57Cs77\x177'w3SS\x03Cw15\x16\x12SS\x12w\x03\x01\x03RwwwwwwwqwwwwwwqvpwwAgu%r7Ww\x17wwwwwwwwwW57wwwwqsGwgwwt77\x17www7%rsswssssWw\x1607qqqp\x12\x13\x11rp1s\x1151%wwwwwwqwwwwwwwwqw\x17\x177qww5w7uwwwwwwwwwsrwwwWcRwwwwwwsspvwwwsGw77773csssw3\x174w\x03\x0751w\x165\x13\x17u\x03\x03\x12Swwwwww\x17wwwwwwwwwprww\x16\x17qw\x05wwwwwwwwwwW7wwwrw\x17wwwwws%74wwrw7wsssw7cwsrss45#\x13\x13q0wsGsSp47141Gwwwww\x12WwwwwwwwwwwW\x07\x07wqgwsv\x17wwwwwww77uwwtw7wwwvwcwsewwsWsGswww77777776ssV\x13C\x07\x17\x03Gsu0\x17\x13\x10\x17\x13\x16wwwwp\x12Wwwwwwwwwwwwwsu%7\x17\x17w\x17wwwwwwW7wuvwwsuwvwwwsW7Www4v7wswsssVsSssqss773\x16\x13\x13q\x177sSw05305\x07\x17wa\x01Wwwwwwwwwwwww77wSwwgrWwwwwwu7wtwvwsRwvwwwsCw7gw7wcqwsww7ww77757757sS5s\x13RSc\x13W!cS\x124\x11pww\x17\x17wwwwvwwwwwwwwwwwwwqasuwwwwww7wwwwsw7wwwvww7wRwswv\x175wwws7Ssssscrscrs3cs\x05%755'1s\x1745\x13rSgwwwwwu7wwwwwwwvsWwwwvwwWwwwwwu7wvwwvw5gwwww57qruwWrSwwwww7sw7777777777cs\x171\x12W73\x13C\x15!srq\x01\x05sWwwwu7wswwwwt7swswwsqwwwwwwucwwwwwsqwwwwww7sagwww6\x17wwwww7Sw7srssssssss77'5!\x12R\x1673cw51\x16\x16wwwwscwwwww7wswwWwwgRwwwwwwwsswwwwu7\x07wvwwg\x17qpwwwur47wwwwwSswss%7575757\x13sSsscw%\x05u5\x051q\x07\x05asw7sv\x17uwwswwesWwswwgswwwwwwwrwwwwgw7wwwwwwsv7www7r5wwwwwww7w7w7ssrscrs'6767773s3\x01aw\x16\x10qswwwcV\x17wssswwSswgwwgwqwwwwwwssw\x17wwwu7wgwgwwRwqvww7R\x17wwwwwwrScss7sw777777ssssssss\x17777\x07Cwww7%!w7w7wwVqswwwwwG47wwwwwwru'\x17wtwCvwwwwwwcu4wsw\x07CwwwwwwqcW7Ww7w77ssssss77777\x0704rV\x16RswCCaasws77w7777wwww777wwwwwww7\x077wgvsswwwwwwq'\x17'w6Wsswwwwwwq77sw77sswsssssssssssssww7sw77w77777w7wsswwwwwwwwwwwwwwwww7wwwwww7wwwwww77wwwww77wwwwww77wwwwww7\x00\x00\x00\x00\x00\x00\x00\x00\x00\x00\x01\x05\x00\x00\x00\x00\x00\x00\xa2\xad\x05\xfe"</t>
  </si>
  <si>
    <t>Produce</t>
  </si>
  <si>
    <t>Dried fruit and bean curd</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</si>
  <si>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003'3s3ss73s\x17!wvVw\x144w!&amp;WwwvVwvwwwtpwwwwwwwwwwuwwuGWwwwwwwwww7wwwwwwwwwww7wwwwwwww\x10!6w\x00\x07w\x00\x0073s72373s7!sa7wvwsaw\x17rWwwgwwvwwwww\x17wwwwwwWwwwpwFuwwwwwwwwwwwwwwwwwwwwwwwswwwwwwwRA%vp`3's71sssr73ss07cG\x07wgVrs\x077gwwgwgwwwwwwwwwwwwwWwt\x04GWVwwwwwwwwwwwswwwwwwwwwwwwwwwwwwww\x12Rcv\x16733s73733s773ss\x13swVWwWGw'\x17Vwwgwgwwwwwwwwwwuwwp`p\x04ueGwwwwwwwwwwwwwwwwwwwwwwwwwwwwwwwwp\x10Cws7s72ss\x1773s#773su#cw'gwavw7CGwwwggwwwwwwwWwwwt\x05w\x10ew%wwwwwwwwwwww7wwwwwwwwwwwwwwwwwwwww0\x033s72s77#ss\x1773ssc755'WRwwu6swwGwwwwwwwwwwWwwwt\x04\x17wt\x06WFWwwwwwwwwwwwwwwswwswwwwwwwwwww7wwwwps7sw3s773'3sw7373ss1#7VVvutsswvwwwwwwwwwwuwt\x06TgFu\x00tuewwwwwwwwwwwwwwwwwwwwwwwwwwwwwwwwwww723373s3ss73237sw777sCswwvwtwssWwwwwwwWuwwu`eBWuwPGVVWwwwwwwwwwwwwwwwwwwwwwwwwswwwwwwwwwswsss'3w3737sss733rs7747\x07wwwaewswwwwwwwwww`GV\x04\x04wpd\x04euegwwwwwwwwwwwwwww7wwwwwwwwww7wwwwww337373s3ssv37773sv77ssssw\x07vwwwwwwwwwwwwwwp\x04RS@@GGR@CGV\x15'gwwwwwwwwwwwwwww7wwwwwwwwwwwswwwss3rs73r733ss7#s'3ss7777swqwwwwwwwwWwWuwt\x04\x04\x04dRVV\x17dW\x16Vtvq7Ggwwwwwwwwwwwwwwwwwwwww7wwwwwww73773q73r7773s77773ssssw7swwwwwwwwwwWwwq@BP\x04\x145a@D@gtGTu'v5\x17wwwwwwwwwwwwwwwwwwwwwwwswwwsw3rs3s7#s73s7'7sss7777773sw7swwwwwwwwwwwd$\x04\x04\x00@@@D\x00\x04Gw\x04wFV5&amp;rRGwwwwwwwwwwwwwwwwwswwwwwwwww777773s71s73s3s77776777w77swwwwwwwwWwwt\x14P@BA\x00\x00\x00\x00t@wwpGWGGRW57\x01wwwwwwwwwwwwwwwwwwwwwwwwwws33s3s73s63s7s7s73sssss3w77swwwwwwWwwp@g\x00\x00\x14\x10@\x00\x00\x07@\x06wut\x04ttwebG!gewwwwwwwwwwwwwwwwww7www7ww777673s63ssss3s3sg7777swsww7w7wwuwwww\x04tuvEe\x00\x00\x00\x04D\x00WvV7\x04etRwwRVs\x12\x04wwwwwwwwwwwwwwwwww7wwwww3s3ss'7373737'7'73sssw7sw77wwwwwwwww@RGGu4pP\x10\x05W\x00\x04wutGu\x00vTCGw%$gs\x00gwwwwwwwwwwwwww7wwwwwww76w7733ssw3sssssssssw3sw7wsw7wwwwwwp\x06D\x04$gWGDew`@wwF\x07DgtGed4$wqpws\x12Wwwwwwwwwwwwwwwwwwwwww3s33sss733r73ss777773w7ssswwwwWuwwt\x04pBPE\x04v@\x02G@\x04\x07wt\x05D\x00Ep@VTw\x07\x04vw@Fs\x02Vwwwwwwwwwwwwwwwwwswww77w772s677773sssss77sw7wwsswwwwwt\x00G@@@RFu\x00E@@@up@d\x00EBe\x04gGcscBVwsDs\x12\x10vwwwwwwwwwwwwwwwwww3333sss73s3s773s776sw77ssswwwwwww@\x04T\x04\x04\x04d\x14BD44@WvD\x04@@\x06\x04Vq@tEGu%cGGrV%c\x13\x07wwwwwwwwwwwwwwwww7w%!777sw777'7'7'73w3ssw7wswuuwwp\x00@a`@@V@D\x04t@ww@\x04\x00\x00D@@DFTVRugse&amp;sG5cF$0f7wwwwwwwwwwwwwww33sw!#S733ss33ssssw3w77sw77swwwt\x00B@GA\x044\x04\x04\x00GPwVt\x07@\x04\x14\x00\x00\x04\x04\x07peeGwgSq$vVtqe'\x13Vwwwwwwwwwwwwwww%!tpw73s7w37ww777737sw77swwwWwt\x00D\x14\x044\x14\x00Gp\x04\x00Gwte\x04u\x04\x07\x04\x00\x00@tuwDeeewvRS!&amp;\x16vSe$c\x15\x07gwwwwwwwwwwwwswsw4pr703ws33ssssww77wswswwws@\x00\x04dwQ\x00\x00\x04t\x00\x00Fwt\x16@t\x00\x05\x00\x00\x00\x07@GwqGBVvwwvV\x11cGtvw\x16rspWwwwwwwwwwwwtp\x165swuasS#Wwssssw3swssw7wswwt\x044\x00@A`\x10\x00\x01d\x00\x00WwpAWp\x04\x14\x00\x00\x00\x04\x04wwv\x04ueegwwwf\x170rG\x16w4 605wwwwwwwwwwswwCgRswg'\x1733sssw7w777wsw7wwt\x00\x00G\x00\x045\x11@\x00D@\x00w`tevw\x04\x00\x00\x00\x00\x00@wwwuPFTtvvvtwvS%rwVVWC\x07\x07'wwwwwwwww\x165rwt7Ww\x17wv7u67sssswwwswwwww\x00\x04\x04t\x16@P@\x00\x04\x00\x00Wt\x05@VPt@\x04\x00\x00\x04D$wvWe$GVRWgGgdgwC\x03Gecv4v2S\x16wwwwwwwwwC547wrRw57ecqswwwwsssww7wwp\x00\x00\x05\x07G\x14\x01\x10\x00\x00@\x07v\x14\x04$\x07V\x00w\x00@\x00@\x00Wuuu\x06W\x00eedwewwvwwwsrt\x07Gqd6s\x13Gwwwwwwrww7\x12Rwwtvwswww77sswwww7wwww\x00\x04\x04@GC@\x00\x04\x00\x04wTte\x14\x00\x05@V@\x04@\x00GwdwBPue\x06VVwvwvtvwww\x01'q`gwCFc0\x14wwwww54sww7\x13%7wqwwwwww7wsww7wwwwwp\x00\x00\x00@\x04\x00\x04@\x00Wpg\x04\x10\x00\x00V\x14\x04\x04\x00\x00Ew`S`Gt\x06@EdtvwdvVwgggv\x12\x16w\x00Cwq\x14cc4\x17gwww7wsswwww\x17wwwwwwwwwww7wwwwwwq\x00\x00@\x00@P@\x00GwtDA\x04\x00\x00@D\x00\x00\x00\x05vqEvTVS@GpGGCVwwgdvwGGwa\x006vFGg6RCr\x13gwsw37w7ww7wwwwwwwwwRTFDdwwwwww\x10\x00\x04@\x04w\x00\x04wC@\x00t\x10\x00\x04\x00@BPtwuD\x06u\x00\x00D\x00\x04wDt7'\x16gwwewvvwwsS\x12\x12qdqg7\x07$1wwswwwswww7wwwwvu`@@\x00\x00\x00\x00\x00evwwwv\x00\x00\x04\x00\x04\x00\x17tTt\x00\x01\x00\x00\x01@\x04\x04wwwst\x00w\x00\x00\x04\x04\x04w\x05gG4u7Vwvwwegwvtpq&amp;\x16gGGesC\x0637s7ssswww7wwu%\x00\x00\x00\x00\x00\x10\x05\x00@\x00@\x14www\x10\x00\x04\x00\x00Wt\x07`@D\x14\x00\x00\x07\x00\x00\x07wwAD@GP\x10\x00\x00\x00\x07wt\x04wG'ag4wggVudgggrQ!44qrtvswwww7wwswwwwe\x00\x00@P\x07%eerW\x14\x14\x00@\x04Swp\x00\x00Dqee`E\x00@\x10\x00\x00\x04\x04\x00Wwu\x06@\x05q\x05\x00\x00\x00DwupGvwV\x16sV6VwgggwtvwvsCs&amp;gGsVs7v\x17wwwwwwwu\x00\x04\x00\x07\x07uwwwWvwwu%\x00\x04\x05w\x00\x00\x00Gt\x04\x14\x06G\x07\x00\x00\x00p\x00@dww@\x04\x02G\x10P\x00\x04\x07ww\x04\x00wVwg\x16cW\x07GwvvwwGGwtv\x16\x17\x13cFeww7sswwwwwu\x00\x00\x02WwuwGWweuegWwwA`\x05p\x00\x00\x04p@@A@@P\x00\x00D\x00\x05\x07Dw\x14\x00D\x04\x11\x00\x00\x00wwD\x00\x0477vVut624'qegfvvegggaa756v\x17wwwwwwwq@\x00\x07wvVVWww5wvTuduwwA@G\x00\x00\x00@B@t\x04@\x00\x00\x04\x00\x04wD\x05ged\x00A\x00\x00\x00\x07u@\x00\x00sww\x17wvweecS\x07vtwwgVwwgwvS\x03C7swwwwwww\x04\x00\x07wGGwWwupV\x17SWd\x07WgWwp\x10@\x00\x00\x04\x04\x04G4\x00P\x00@\x04G@@\x06WP@\x04q\x00\x00\x04u\x04\x00\x00wwwww\x07\x07VVSa`v\x03CgGwfwWGgwvw3wwwwwwwwt\x00\x00twt\x14WpwS\x11\x11\x0557WDeEgwWe\x00\x00\x00\x00P@\x04w@@\x04\x04\x03@t\x16\x14@gP@\x04@@ut@\x00\x05wwwwwwv7'egwat6\x13qgwggvWggFGwwwwwwww\x00\x00wwDwdRWu%40\x10\x10Pqt\x16PWWwwtP\x00\x00@@\x04@@@\x00\x00De@e`\x04V@\x04\x00\x00wt\x00\x00\x00gfVwgwwugSwC`vrSe'\x16\x05gvwgVwwvwwwwwwwp\x00\x17uCGDSEwW\x11Q\x15\x01A\x00\x16Vegeeeww\x00\x00\x00\x04\x00@\x04\x00\x00G@GP\x00@\x04P\x00G@\x04ut\x00\x00\x00TtPd\x04\x06\x04egwgCwWG\x07gRG'74gwwgwwgwwwwwwq\x00EwVt@Eewu1Wsp\x12\x11@\x01WWWWWWwwu\x00\x00\x00D\x00\x00\x07Wt\x04q\x04\x00\x00R@\x047wWC@\x00\x07GfFFGdtF@B@ww@csFT6sCBCqGgvVfVwwwwwwt\x007v\x05FV\x16\x16WwWqwSQR\x10\x147wwwwwVWwt\x00\x00\x00D\x05\x04ts@D\x00\x00\x00D\x16\x04Gae\x04\x00\x00DttugVVGefTd\x04FwpCs'ettw42sqgewgwwwwww\x00\x05w\x05d\x04\x04uwuw5wUq55\x10\x01Wwwwwwwuww\x10\x00\x00\x00wt\x07Da\x00\x00\x00\x00\x07D\x00wT\x04\x00\x00VvvVgFdgdtVdtB@dw`50rvgegGacCrwwwwwwwt\x00\x17ttugWtuwww40\x01A\x16\x17\x10wwwwwwwwgWt\x00\x00\x04GP`P\x14\x10\x00\x00\x00p@GP@@\x00GtttedwGVVfgGFtd\x04durs\x07\x13RV56\x17%6\x17Gwwwwww\x10\x04w\x07GGuw\x17wwwSQ\x11q\x13\x10Q\x05wwu5wW7uuww\x00\x00\x00\x04t\x05`@\x00\x00\x00GTpu\x04\x00\x00\x05gGggwwvwgguttgFTd\x00\x06d53%#rVevVpr00wwwww\x00\x07wuwqw\x17qwwwu\x07\x10\x10\x14\x11\x07\x12wwww\x17wwwwwWt\x00\x00\x00w\x04\x07\x10\x00\x00\x04\x14`G@@\x00\x04gwwwwvvwwwwgggttfVF@Gf73p0qrVag\x17Ggwwwwt\x00wtwWw\x17au5wwq\x10uS\x13\x05\x10Uwuququwwwwww\x00\x00\x00EpDa@P@@W\x14@\x00\x00wwvwgvwwvwgwwwvvvVedt\x04\x05as3s\x03\x07!vTg%6wwwwp\x01wWww\x17u57www\x1051!P\x11\x01'wW77\x07SQwueuwt\x00\x00\x07D\x00\x04\x00`@w@@\x00\x00wwwwwwwwwwwwgvvwwwvVed`Dd'773r\x161'4Wewwww\x00Guwqqw\x17wuwww\x01QW\x151\x03\x00WwwuASSGuwwwwp\x00\x00\x04p\x00@\x04\x04wT\x04\x00\x00wwwvwwwwwuwwwwwwwgggvVed`\x04ps3733\x12RRrVwwwu\x00\x07vuww5qusWwq\x1001q\x05\x14\x10\x07uw\x1715eqqwuwWw\x00\x00\x00\x04\x00@@Ww@\x00\x00\x07wwwwwvvvFfVttwgwwwwwgefVF@F773qss3!%'wwww\x00wuwu5pwsWqwv\x15\x11C\x07\x13\x01!\x02wwuSC\x17wV5sGuwT\x00\x00\x04p@\x07wT\x00\x00\x07wwwwwed\x04@T\x16AG\x07@t`egwgwvVee`D`sp367773\x03wuwp\x00wWwSw\x17\x17WsV\x17u0\x16\x11QqSQ\x05u5w5\x15ww\x11Wtuwwp\x15\x00\x00@Ww@\x00\x00\x07wwwwv@\x04Au7w\x11\x13sQ\x17\x01EB\x06Fwvwe\x06td\x00E#7733#373wwwP\x04wwwwPuwsuq\x15s\x11q\x11!C\x11\x11\x07wwqP7w\x17\x07wuwuwpGp\x00\x00DT\x00\x00\x07wwwwd\x00Ag7wwq\x055u\x13\x05\x15s5P\x10Dgwvd\x06VT\x06cs373SsS7wpwp\x07wWW\x175quuwwq\x05a\x11qS\x15pp\x17qqW5wSG\x17WGqgww\x00w\x00\x00\x00\x00\x00\x00wwwwd\x00\x0555w7w11\x173\x15\x12\x17\x17S7W\x10\x04\x06wwF\x06d\x00G3rSc3#63wPwP\x07wwwup\x17rSWwwqW\x14\x12\x15!u\x00\x00ww5wwA5u5twWuwPWp\x00\x00\x00\x00wwwwt\x01Aqqsuwwq\x12\x17S\x12\x15%s5\x131w\x11@Gvuadd\x04\x073373s3swpw\x00\x07wWwS\x17qQusWwws\x13\x15\x13\x150\x01\x10uwwww7w0wwuwWw`\x07w\x00\x00\x00Wwww`@ws\x13\x16\x17sw7\x13\x11\x135\x11Q\x171S\x05\x17\x13w\x10\x04'vtgD\x04c77373s3wPw\x00WwwqpW\x057V5wwwqAqpwP\x10\x00\x17uww\x17\x15qWWWVwwwPWwp\x00\x07wwwd\x055w\x11Qq57wu0\x107q\x01!sQ11151w0\x04gv@g@Css1c5#7w\x00w\x00\x07uwWq1qaqWwuwW\x17\x07\x17Sp\x11\x10\x01wwwusWwwwwWWwp\x07ww4wwwwA%7\x17s\x12\x13SW7s1\x11\x13\x111SS1\x15\x11\x05\x01\x175w\x10\x00wwD`D32w7373w\x00w\x00GwWwWP\x17W\x17wqSSuquu5\x01\x07\x01\x00WwuwW%w\x17wWwwWw\x05wwGwwwD\x05\x13Ssq\x11q13Sw\x11!\x171\x1105q11\x13\x17\x1577sp\x04vpe\x04Cs33s3sw\x00w\x00\x07twusSW5wwQ!QCw\x177P5\x10\x10\x01wwwwwWtuwwwuwu\x07wwwwwt\x07\x13q%us\x03\x11CQ711\x11\x03S\x01\x11S1\x01\x10\x11P7\x17\x1155\x00gvD$\x07777'73w\x00w\x00Gwwwu5wWwu1Q\x015uwu5u\x07\x107wwwwwsSRuwWwwpGwvwwvAq7\x1553q\x11\x13\x13\x03S\x17\x13\x0111\x13C7\x111501qp\x17\x11wp\x00vv@C3r3327w\x00w\x00\x07quuwwwwws\x01\x004\x13\x17wwws\x10\x11WwwwwwWPASwwuww\x05wuwwu\x177\x11\x13Sw71%1q43\x11\x10\x15\x13\x11\x11Qq\x11\x11\x11SS\x111SswP\x07td\x06s7\x177\x173w\x00w\x10\x07wwwwwwwwu\x17\x11\x01\x04\x157wWWQwvWCWwww54twwwwu\x16wwwwD5sqp1\x11\x17\x17\x111\x11\x11\x0511\x03q!01110\x12\x171\x11\x105w77\x00gt@\x173s33sw\x00w@\x07wWwuswwwq1\x00\x10\x11 Wwwwww\x01qqSGwwAAquwwWv\x05wwwt\x1775\x12\x11Sss11\x01!\x10\x13\x16\x117S\x11\x11Q\x11\x10\x11qs\x100\x17s1uw\x10Gg\x04cs7673w\x10w\x10\x04www\x17uu7wP\x10\x01\x00P\x15wwwwwt\x17P\x154\x15wu5\x07GwwwwqWwwwA55sq\x13\x13\x11\x01\x17\x11\x13\x11!\x11\x11\x13SsQ\x03\x13CS\x13\x13\x11\x11\x11s\x11SSwq\x06vD\x133c3s'w@wp\x00wWWSwwww\x17\x10\x10\x011\x01\x05wwww\x01ww\x01\x01\x00\x15sRP\x157Wuwt\x07wwsAqs7\x13\x14\x10S\x17\x1051s\x13\x13A57\x17s\x11\x01\x13q551!\x03\x17\x13\x0157w\x10wbCs7\x1773w\x10wt\x00\x17wwu\x07SWwqq\x00\x10u1q7wuwWwu4\x03\x11\x02Wu4\x07WwwwuGwwT11\x17Sq\x13\x13\x11\x111\x13\x13Wqq1\x03\x177wq1q7sw\x11\x11\x171\x110\x13Swp\x06t\x047333swpws\x00\x07uw\x17qwww\x11\x10\x10\x051P\x14Wwwu7wS\x01\x11@\x057SA\x10wwuwt\x17wwCSSq7\x171\x11\x12\x10\x111\x0173\x11\x11\x11sW71q7C\x15q1\x10q\x111\x155%7w\x00vC3ssc3wtwu\x00\x07wwW\x15%ww\x17\x01\x01\x175\x03\x177wwswq\x01Sp\x13\x00u5\x15%wuww\x11wwp1\x13\x17\x13ss\x11\x03\x01\x13\x13\x157s\x151051sS\x12\x10q1s7\x10\x13\x110\x11\x13\x13\x17WwPv\x077273swsww\x10\x00w\x157w\x11wwqp\x055\x10\x15\x01Wwwutq\x054\x11A\x10\x17spSWvWwdwwT\x175!5053\x11\x11\x01\x10\x13\x11\x173\x11\x11\x017715\x13\x13S\x11Ww\x171\x13\x12\x13Aswwp\x06R3sss7wuwwp\x00\x07wWWV\x17wwq\x01S\x10\x00P5sWv\x17\x10qq\x017\x00euqewwwwQwwaq153\x17\x13S1111\x10sqq!11\x03S5\x12\x155517ww\x12\x11\x11Q5wwwwRe#3373wwwwp\x00\x04ucw7WWw\x17S\x01\x00\x101SuwQ\x10S\x17\x17\x16\x15\x17ssWswuwu\x07ww\x055515111\x13\x17q\x11q\x11711\x11\x1157\x13\x11\x12\x13\x13\x07wwwq\x13\x057s5577\x00p5\x07\x173swwwww\x00\x00S\x04sQqwqGq\x01\x05\x00\x145\x04q75\x17AA\x01\x17wuusuu\x17wRWwpSs\x13\x13\x12\x111!5w\x11\x03\x10Sq\x151\x12\x13\x1310\x117\x1755111\x13\x10\x13S\x11Q1uw\x14gB32\x163wwwwwp\x00\x04\x00Ew\x01wC\x10S\x10\x11\x10\x11\x16\x10wPS\x01\x10\x10\x145wwwuwvwwt\x17wT7\x17\x13Qq\x13\x13\x11\x03wq\x11\x13\x01\x173\x13\x11\x11\x01q\x11\x12\x111s11\x10\x13\x11\x17w1q1C\x17\x17q\x067BG12wwwwwu\x00\x00@\x00St\x17\x10\x10\x05q\x00\x01\x07\x15@G5%5q\x00\x01wawWwWuwwQwwp\x13sq3\x131\x111\x17\x1770\x11\x13\x11S\x11111s\x13\x11ss\x11\x11\x111\x10\x10\x17q\x13\x11\x07\x157u7\x01Cw4 awwwwww\x00\x00\x04\x00\x07SPA\x10w\x10\x1155a1wQ\x05\x00\x12\x17wW\x17WwWvWwu\x07ww\x01q53\x111\x101\x11ssq\x11\x13\x10\x13\x11\x07q\x10\x17w\x10\x175110\x11\x011\x13w\x13Q\x03Q5\x177w\x06sCCV\x16wwwwwwp\x00\x04\x00\x04wS\x11eqpwt\x10\x11\x04wwu5uwuwq\x07wwUwwd\x17ww\x07\x17\x13CS\x11\x13\x10\x135570\x10\x111\x10Sq3w557S\x11\x10\x110\x13\x115qq15\x13RwWw\x0044sacwwwwWww\x00\x00\x05\x00\x06\x17W\x17wWwQuwQ\x17wwwwwwpWu5vwwuQwwt\x13\x13S\x13\x16\x131q513S\x13\x11\x01\x01\x017751s7w1\x1111S\x11pws\x11\x05\x13q5\x177wPcc\x06\x16\x17wwwsrwwt\x00\x06\x10\x00BVU7wwp\x17wvWwwwwwwW\x055wUwup\x07wwu%q1S\x13\x151\x13\x13RQ511\x10\x10\x1575ss\x17\x13Sq0\x11\x1353\x17ww51qusWwwt\x17\x165c`wwwwwSgs\x00\x00W\x00\x04Aeuww\x17wwq\x04wwwwWtwwptwwV\x05wwwpS1q1q3\x111\x13\x111p\x17\x1011\x12SS15115w\x115'\x13\x155\x17SS\x1773\x177wwp'sR4\x16wswWwwqwP\x00\x00u\x00\x04GSw\x14\x17wWP@wwWWwWuSWWwqaSwwwCq\x17\x12S\x13\x11\x03\x12\x10\x13S\x110\x17\x12Q577\x17\x13\x13Q\x17s\x13\x13\x11\x01\x12\x1117ssQ\x11SWWwqw7sSsww3wwwww7\x00\x00\x00w\x10\x04FWSPwp\x14$\x07wsqu5stqwwtPwwwwtw11\x11151\x11\x11q01\x111\x110\x11sq3S\x110\x12W\x01\x111\x13\x11\x11\x10\x15wq\x13\x12\x11\x03\x13wp\x03s337wWw477wwwq@\x00\x05w0\x00BW\x11Su\x00TFWuw\x17pT\x11wwp@\x17wwwwPw\x17\x13\x13\x17\x13\x13\x13\x01\x13\x11S\x01\x13\x11\x11\x0357\x13\x13q\x13\x111q1\x13\x10\x11!53w\x13\x01\x11\x13\x11\x14\x17wC7wrs3w3sqgwvww0\x00\x00\x05u5\x01C\x045\x10\x05$5CGtt\x07\x17wwt\x04\x17wwwwwpq\x13\x151\x0111\x01\x134\x13\x11\x13\x01\x03\x10\x17\x17141\x13\x11\x13\x13\x13Q!17\x13SW\x13\x11\x11\x010\x17\x01\x13P\x13ss77w4w777\x17wuww@\x00\x00\x07wu5\x01\x10\x00FDDdDPQuwwP@CWwwwww\x07q53\x17\x13\x01\x13\x13S\x111\x13\x01\x13\x11\x01ss\x173\x110\x10555351q5731\x11%3Q\x11\x13Wq'2ss33s3rssrSsgwsP\x00\x00\x04www51QAaSSwwww\x04\x04\x00\x17wswwwwp\x17\x13\x15!151\x1151\x12\x111\x01\x011s\x171\x11\x13\x13\x13\x17ss51q5\x13\x17u\x11!\x13Q77q1t\x00q47sw7w77777\x075sWsp\x00\x00\x00@Www7wwwwwwt@@\x00WwwwwwwwV\x13515\x17\x13\x13\x13\x13\x13\x111\x111\x10\x17uqsq1\x11\x11ww\x17\x13S\x13\x13\x15wsq\x13S5\x11SWww\x12\x163rW3r3sssss3r5'7wp\x00\x00\x00\x00@VWWWGD@@\x00\x00\x01swwwwwwwwpW\x111S3SSP\x17sS\x101\x111wW3\x13\x13\x13\x10\x17w1\x13\x111qasww\x13Q1\x0110swp\x07cF\x052w77sssssw7s7%7\x17w\x00\x00\x00\x00\x00\x00\x00\x00\x00\x00\x00\x00\x00Vwwwwwwwwwwps\x17\x051Q\x13\x13\x13Ww1\x13\x10S\x11Wsq1\x12\x10\x13ws\x111\x03\x11\x11wwu11\x13\x11\x13\x11\x155wpw5a6%3ss777773s7ssscqw5!\x00\x00\x00\x00\x00\x00\x04\x10twwwww7SwwwwwpG\x11\x13\x1361q\x117555\x131\x13\x03uwS\x11\x13\x17757\x13\x111!\x15ww\x13\x111\x13\x11\x12\x10\x17wPag7CV7s7773sss73ssssrwwwwppq477wwwwwwwwwsw%www\x07s\x11A\x11\x11\x13\x01ww3\x10\x11\x17\x01\x17\x13\x11w7WwS\x13\x13q1\x13\x110\x17sqq\x16\x115\x11\x11\x01w`rRRv7s7sssw72sss777773\x07wwww7g\x17wvwwwwwwwwwwwswu\x07w\x13\x13S\x13\x11\x13WsQq7\x111C515wwq1\x05\x11\x1151\x13\x01\x05w\x13\x13\x11\x13S50\x17w\x175%'RR773sss77677w77777s\x07wwwwwvSsswwwwwwwwwwwsw\x04wq1\x111\x01177\x13\x01\x10\x13\x113S\x10\x17q3w\x11\x13\x12\x13s11\x11\x13w5577wQ\x11\x17qGww5!ass77'3ss3sc373sss7spwugwwwwwSuwwwwgwwwwww0wsS0\x151\x17\x11q1\x13\x171\x13\x1711\x11\x03Q\x1051\x11\x11\x01wS\x13\x01Ww75517www\x07wwww73ssssw77s77w'sssws7747sGswgWwswwvwwwwwwwwqGW511\x17\x11!\x17\x17\x11\x11\x13\x01sSS1111\x13S\x13\x111\x03sq\x10ww73\x13\x11\x01wwtwwwwww777773rs73s3s77737sssp4stwwvwwsGwwwvwwwwwt3sS\x17\x1311\x1111\x03\x13\x11\x175s1\x11\x11\x13\x11\x111q1\x10\x13S\x13\x13wsS\x110\x01\x15wwPwwwwwwssss77sssw3w7s777s3w77s3C0swwwww77wwwwvwvw\x05q1q5\x11\x10\x10\x17\x13\x11\x10\x173s3\x1710q\x13\x01\x071q\x13\x11\x1757wq1\x13\x01\x11!wu'wwwwww773sss73s#73s7sss7w3ss77775#Rwwwwwwwwgwwwwp7S\x13\x1011\x10!q111w\x17\x171\x11\x1171\x11\x11S\x13\x11\x12\x11wuw3\x13\x1571\x17wvWwwwwwwsss737sw7sssw3s7737ssw3ssssw747wwwswwwwwwwu\x01551\x11\x10\x11\x13qq\x11w73q71\x07\x1751\x03qq1\x11\x10\x17\x13\x17S\x101ww\x11wpwwwwwww3s63ws33s7773w63sv3773ss73s3sssCVwwwu7wwvwv\x07\x13\x13\x111\x01\x03Q\x13\x13sqqq3\x11\x13S7\x13\x10\x11w1q1\x13\x13\x11\x111\x13\x17u1ww\x07wwwwwwws717#3ww3sscw3sw737ssw'3s77w777ssWuwww47wvw\x10w\x17\x17\x111505\x13SS\x13\x175311w\x13\x117Ww\x17\x1751R\x13\x011W7wwqwwwwwwww63cc\x167\x123w7773w73sss'73s67sc3sss777'6wwwsswwt\x07sqsSs\x17\x13\x101151\x13SSq1w\x13Q%wqqsS\x11\x11\x10\x137wwwtwwwwwwww17w\x17acss73ssw3ss77777s7s3s7sssw77ssSsgwwwqvw`u5\x07551\x111\x07\x17\x11\x17\x10517\x13\x17w7\x13Ws\x13Sq51\x11\x05wwww\x07wwwwwwwwccswwu%'1g773s77c3sss7s7s7s7773ss3ssqqwwgvqs\x10\x07SSSsS\x17\x11\x13\x13\x131\x11\x13\x17\x111\x13SS\x15\x12S\x11\x11\x07\x13\x111\x13wwwewwwwwwwwww\x17tv7swug3\x17777ss3g73sw3s3s3w77'srwssssaauwwwt\x00q\x15511!\x10q55\x110\x10s\x13\x12\x17w1S\x055\x100\x11sS\x115www\x17wwwwwwwwwsw7\x13CGwssVq3ss7773s773w7'3w3sss77377'77767wvwp\x07sSSS\x13\x13\x17\x13\x12S\x13\x11\x177\x11\x117S\x111\x13q\x11\x00\x171q\x01wwtwwwwwwwwwwtvwwsrRwwsvu47\x13sss7rsw3sss7'77777w7'777ssu'5cw@w\x13\x1151\x111q11\x11\x01\x01s10w7qSA5\x13\x10\x01q1\x13ww\x07wwwwwwwwww7\x13sssw7\x16w7sRs2r7773773w7763sssssS3ss773773sC4w0\x07w\x13\x13\x13\x05555\x13S\x11\x1751\x01\x17w\x17\x011S1\x10\x16\x17\x13WwTwwwwwwwwwwwwwpssswssGwwue7C\x03ssssw3w777777773w3ssswssw3ss0u\x00Gw\x11\x11\x13\x011111\x133S\x13\x11wqs\x17\x157\x11\x01\x01wwwT\x03W6wwwwwwwwwsssvwWww7sGrw7G7t45773w3ssssscss73W7773773w3773s\x00ww5557\x11\x17\x13\x10W7\x11\x117w51\x12\x15q\x10\x07wwsCv4swwwwwwwwwps47\x03277sssu'w7g7w'\x03#S3w77777776ss7773w3ss3wssssp\x00gs\x13\x11\x1150\x11\x13\x17\x13q0\x11wsSQ7s\x11\x01ww\x04WCcCCawwwwwwwsvwwwGSswwwsqaawwswwW'73s773ssss763scs#s77s3\x177777\x12\x147S\x13S\x13\x111ue5\x13\x11\x17qw1\x13WwSwp\x00cvwWww\x16%'swwww47qew7'aqcsww7746tw7rRR\x173ssw7777ssss3ssscs#scs'3'7\x00\x045q1\x11\x13\x157w1!\x017wu55wwwU\x04u56\x17ggw'\x164444wwwww7\x07Gqw'77777wsq7\x07Gwwwpr753ssss777773w3s3w7373sss70\x00\x07WwuwWuu\x115wwwwwwvt\x02GgwapsugVtwv\x16s&amp;\x17qewwspwwwtwCGsswwsssCw7wuars7777ssssss3s7s3ssss737777\x00\x05\x05wwwwwuwwwwwww\x01\x07Gwvwvwe'\x16qgcGwGprw7wwww44t7777%6\x1773wswptscw%%!css777777773773s73sss73s7\x12@D\x16uwwwwwwsV\x14\x04VvwvvvwvwwcCCTw`vWewwwwwwwsswwwwwsswwsww7swwwwww73ssssssssssss73s7373s73s731aCEettueeaacwwvwwwgwvwwvwcrWwvwww\x00\x00\x00\x00\x00\x00\x00\x00\x00\x00\x01\x05\x00\x00\x00\x00\x00\x00\x92\xad\x05\xfe"</t>
  </si>
  <si>
    <t>Seafood</t>
  </si>
  <si>
    <t>Seaweed and fish</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</si>
  <si>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1!!\x00\x12\x12\x100\x12\x10\x11 Q\x12\x13\x00\x10\x03\x03\x10\x00\x00\x00\x00\x00\x10\x01 \x10\x00\x03\x144\x13\x01'\x12P\x03\x03a1aq\x12\x16\x17\x07\x12\x163RR\x12CA\x01a!@\x100\x00\x00\x00\x01\x00\x00\x10\x00\x00\x01\x00\x00\x00\x00\x00\x00\x01\x00\x00\x00\x00\x00\x00\x00\x00\x10\x01\x02\x12\x00\x05!!C\x01%%\x00 p\x01\x100\x10\x17p\x00\x00\x00\x00\x00\x01\x00\x12\x00\x07\x041\x03\x05!\x12S\x06\x17\x114046\x17\x06C\x12SQC\x17\x17\x045#B\x10R\x13`\x01\x00 \x10\x02\x01\x00 \x00\x01\x02\x01\x00\x01\x00\x00\x00\x00\x00\x00\x01\x00\x00\x00!1\x03\x16\x11A\x04\x03\x10P0p\x1004\x01\x03R\x03\x000s\x00\x00\x00\x00\x00\x01\x00!\x01\x00\x001\x07\x140\x16\x17q@prSSSqsAu%467acCR\x155%%$\x11p\x00\x00\x00!\x00\x00\x01\x00\x00\x01\x00\x00\x00\x00\x00\x00\x00\x01\x00\x10\x000\x00\x10\x01\x14!\x10! \x13C\x03\x01\x03C\x01\x001!!\x01\x03\x01q\x00\x00\x00\x00\x01\x02\x00\x10\x00\x10\x07\x00p!1aa0'\x175447\x1746sw7\x17\x17\x175%%v\x16\x13qq6\x00\x00\x10\x01\x04\x00!\x00\x00p\x00\x00\x00\x00\x00\x00\x00\x01\x00\x00 \x00\x00\x10\x03\x16!\x12\x03\x10BP\x100\x16\x10\x11%\x06\x16\x14\x12\x12\x01Cv\x00\x00\x00\x00\x00\x01\x03\x000\x04\x10\x13\x13SC\x13\x17u\x00qssSWsSG\x17SSwwqt\x07\x13\x01!e\x16\x16Qp\x07\x06\x00\x03\x01\x00\x00\x00\x00\x10\x00\x00\x00\x00\x00\x00\x00\x00\x00\x10\x00\x00\x00\x14!\x12Q\x00q\x00!!\x07\x01#\x06\x12\x10\x0104\x100\x13q\x00\x00\x00\x00\x00\x00\x00\x10\x01\x00a$%!4417Cwu777ww\x07swu7Sw7\x04wwu2sS'\x12@\x10\x10\x00\x00\x00\x10\x00\x00 \x01\x00\x10\x00\x00\x00\x00\x00\x00\x00\x00\x10\x00!\x12001\x12\x04\x13R\x10\x12\x14\x13\x01\x06\x12\x10q!\x107P\x00\x00\x00\x01\x00\x01\x00 \x10 CQ3SCqwp7SswSSwsGww7w7Suc\x01\x01\x03G\x164qd\x12R\x02\x10\x12\x10 \x00\x10\x01\x00\x00\x00\x00\x00\x00\x10\x00\x00\x00\x00\x00\x00\x12Q\x01C\x04 A \x01a%\x010\x16\x00\x14\x13\x00\x12Cw \x00\x00\x00\x00\x01 \x01\x01 T06\x1457\x177\x17G7ww7ww4wwwwwwwV5wwwqw\x17\x16\x10%!A\x06\x00\x00\x00\x00\x00\x00\x00\x00\x00\x00\x00\x00\x00\x00\x00\x00\x10!\x0100001\x10\x06\x17\x12\x12\x13\x03\x05!\x01!4\x13\x011w\x10\x00\x00\x00\x00\x00\x00\x12\x00\x10\x02SQsCSwwpwwwwwwwuwwwwu\x06\x02\x00@\x00\x00\x00\x16\x12CqgRR\x16\x10\x10A\x00\x02\x01\x00\x00\x00\x00\x00\x00\x00\x00\x00\x10\x00\x00\x00\x00\x01C\x16\x10\x02S\x00\x01%\x05\x0000\x12\x04\x12\x03\x004\x13w\x00\x00\x00\x00\x03\x00\x10\x01!\x03@p6\x13su7w7wwwwwwwgg%%\x00BADt p@F\x00A\x00@\x04550p! \x00@\x00\x000\x01\x00\x00\x01\x00\x00\x00\x00\x00!\x00\x00001\x03Q CR\x12\x12\x17\x05\x03AB\x01P5\x037w\x00\x00\x00\x01\x00\x01\x02\x10\x100\x07\x17\x13u5swwtwwwwwwRpTdFF\x04vf@DdddF\x06F\x07\x04\x02CG\x12P\x01\x00\x00\x10\x03\x00\x00\x00\x00\x00\x00\x00\x01\x00\x00\x10\x000\x16\x10\x00!\x02\x10\x01!A0\x1000\x12\x00\x13\x02\x107Wp\x00\x00\x00\x12\x01\x00\x10\x12\x16\x10esusswwwwwwww@@dDfVv\x00@d\x00\x04\x00\x06\x00\x00\x00GgFBD\x00!%4\x12\x040\x00\x00\x00\x00\x00\x00\x00\x00\x00\x00\x00\x00\x000\x001\x03\x13R\x17\x05$\x12\x12\x01c\x10\x16\x10\x03P1CS7p\x00\x00\x14\x01\x000!a\x014\x175swwwwwwwtt\x04\x04dt`@`@\x04 @\x00F \x04\x00\x00\x00\x04@$\x04gP@@\x02P\x00\x00\x00\x00\x00\x10\x00\x00\x00\x00\x00\x00\x00\x03\x00\x00\x00\x00!\x00\x10\x01 \x02\x141a\x10p\x100@!C\x03\x17wp\x00\x00! \x10\x01\x01\x07\x16\x13Gsw7wwwww'\x00\x06\x06ggd\x00\x00\x00\x04pGd\x00\x00DFDd\x00\x02\x04\x00\x00Fdd\x04\x00 \x04\x12\x00\x01 \x00\x00\x00\x00\x00\x00\x00\x00\x00\x01\x01\x00\x13R1!1\x10A1\x01\x12S\x03\x03\x04!\x12\x03Ssw\x00\x00\x00\x10\x10 \x1041!pw7wwwwwv\x00DFd@@@\x07\x04\x16\x00\x00\x00u\x00\x00\x00\x00\x00\x00\x00\x00\x04d\x00V\x00\x00\x04gD\x00B\x00\x00\x10\x01\x00\x00\x00\x00\x00\x00\x10\x00\x00\x00 \x00\x00\x10\x00RP`\x12\x040a \x11a\x00\x15!q57w\x00\x00\x05 \x00\x11!\x01\x10qswwwwww@@Ggg@\x00\x00 d\x00d\x04%gR\x00\x00\x00\x00\x00\x00\x00\x06@\x00\x04d@\x00\x00Fvt\x00\x10\x10\x00\x00\x00\x00\x00\x00\x00\x00\x00\x01 \x10\x10\x041!1!!\x12A1\x03\x12\x15 \x12\x16\x02Q%7\x17p\x00\x00$\x01! \x16\x16754wwwww\x04dgd@\x00\x07\x00\x00G@@\x07www\x00\x00\x00\x00\x00\x00\x00\x00\x00\x07tv\x00gF@\x00\x04Ft\x00\x02\x00\x00\x00\x00\x00\x00\x00\x00\x00\x00\x10\x02\x00\x00\x00R\x00\x12\x12\x10\x06\x03\x00\x11!\x12\x01\x00p!1swp\x00\x03\x07\x00\x10\x12\x13\x11qsSwwwRDvwv\x00\x06pF@@\x06s\x031ww\x16\x10\x101\x00\x00\x00\x00\x00\x00\x04wwp@@\x00\x00\x00\x04Fd\x01A!\x00\x00\x00\x00\x10\x01\x00\x00\x00\x10\x04!1!\x13\x04\x17\x06\x01\x14\x13pR\x051!\x015\x07\x1770\x00\x10@0\x12\x0547\x17\x174wwDFvF\x04 \x00\x04d\x00d!\x17\x151Sq3\x13\x13\x13\x1310\x10\x00\x00\x00\x00wp\x00\x00\x00g@\x00\x00g@\x00\x02\x00\x00\x00\x00\x00\x00\x00\x00\x00\x03\x00A\x00\x00\x12$\x110\x00\x13!0\x01!\x13\x04\x04\x03C3qq\x00\x00\x06\x03\x01a\x13\x13qswWudwg@\x00G@\x04p\x00\x07\x03Aq3\x113\x13q11\x13S\x13\x131\x00\x00\x00\x00\x16\x00\x00\x00\x00\x00\x00\x06PFt`\x01\x00\x00@\x00\x00\x00\x00\x00\x01\x00\x00\x02\x00\x13\x04\x13\x02\x11$0R\x07\x12\x16\x103\x00q5567\x00\x011C\x03\x144577\x177gGfvP\x00B\x04v\x00\x00eq37\x113\x011\x13\x173s3ss\x13\x11\x00\x10\x00\x01\x00\x00\x00\x00\x00\x00\x00d\x00FT\x00\x00\x00 \x00\x10\x00\x00\x02\x00\x10\x00\x10\x10$\x11\x010a\x10C\x11\x1051%\x010\x02SsQq\x00\x00\x16\x14\x103\x13SSSwtvd\x00@g`t\x00@GwR\x11\x11\x111\x0153\x133w773733\x01\x01\x13\x00\x11\x01\x00\x00\x00\x00\x00\x00\x00\x00f \x10\x00\x00\x00\x00\x01\x00\x01\x00 \x00 \x00\x13\x020Q\x12\x001a!!\x02S4\x0453Ssp\x00\x13pa7\x15577wvFw\x00\x07\x02DF`\x00\x00wv\x01\x03\x13\x12\x12\x13371\x17ssswqs\x10110\x13\x02\x13\x01\x10\x00\x00\x00\x00\x00\x04v@\x00`\x10\x00\x00\x00\x00\x10\x01\x00@\x01\x00\x010\x01!!aB\x12SPq0\x01\x02S57\x17\x00\x007\x03\x171sswwvwwd\x00Ft\x00\x00G\x05'wp\x12\x11!\x011sRq\x003w31w0\x013\x13q\x01\x10\x11\x10\x13\x01\x110\x00\x00\x00\x06w@\x00\x00\x00\x10\x00\x00\x00 \x12\x00\x12\x10 0Q\x16\x12P\x005\x12\x103\x01\x07\x12A7\x175'\x00\x07\x13TsW7wwwwFF@\x00\x00d`\x00\x06www0\x111\x11 111\x13\x00\x017w71r\x10\x10s\x13\x100\x12\x13\x0110\x11 \x00\x00\x00Ft\x00@\x00\x00\x00\x00\x00\x10\x00\x00\x00\x00\x10\x01!0\x101%\x02\x15!A6\x101\x06\x11qsS\x10\x01s7\x177wwwvv@\x00\x00\x07P\x00\x00\x00Wwwv\x10\x13\x131\x113ss71\x00\x03wsw1rq710\x111\x011\x03\x12\x11\x11\x00\x00\x00\x04F\x00\x00\x00 \x01\x00\x00\x03\x00B\x10\x00\x00\x16\x12\x1010@q!\x12\x13\x01%\x07\x01ssap\x007\x17Swwwwwgg\x00\x06td`\x00\x07sssw0\x011773w0\x01qp\x00\x003ws7!\x03s\x10\x13\x12\x13\x13\x12\x13\x01010\x00\x00\x00g@\x00\x00\x10\x00\x00\x01 \x00\x10\x00000\x10\x07\x06\x10\x02\x12\x10%4\x17\x030\x077\x17\x17\x00\x01u7'wwwwwvt\x00\x07@\x06wsw\x17\x077sP\x13\x13ws71\x00\x00\x030\x00\x00\x17\x17ws\x103s\x011\x010011\x13\x01\x11\x00\x00\x06\x04t\x00\x03\x00\x00\x00\x000\x10\x00 \x01\x00\x00\x101\x13\x11!Ap\x17\x11\x03\x03\x11CCSss\x01c3w\x17wwwwf@\x00\x06dp\x17\x131331sw \x011ww7p\x00\x00\x00s\x00\x00\x00 \x03w773\x00\x03\x12\x11113103\x10\x00\x00\x06v@\x00\x00\x00\x01\x00\x00\x00\x04\x10\x02\x01\x00\x07\x06\x00!R\x00\x13\x01'0pr\x10\x077ww\x10\x17S7wwwwgP\x00\x00\x00\x02S11sqsss7\x10\x01\x137wsw3\x10\x10\x01\x10\x00\x00\x10\x00\x10CsS\x00\x10\x113\x13757\x11\x01!\x00@\x04wd\x00\x01\x00\x00\x000\x00\x12\x00\x10\x02\x10\x13\x115\x13!\x06\x10rQ\x011\x01wwwwpsq7w\x17wwtw`\x06`\x00\x173\x077\x13\x133\x13770\x001\x13ww7ww\x00\x17 \x00\x00\x00\x10\x003\x101\x00\x001177s\x10\x00\x13\x10\x12w@f@\x00\x12\x00\x00\x01\x00\x00 \x12\x000\x00\x00!\x01 \x10a#\x10\x127\x16\x177\x16Ww\x17\x17\x17wqwwwwv\x00e\x00\x07s\x17\x1333773sw\x10\x0113wwwws\x10\x03\x10\x00\x00\x00\x00\x13\x13\x03\x13\x00\x0113su\x00\x00\x00\x01\x010F\x00G@\x00\x00\x00\x00\x00\x00\x07\x01\x01\x01\x00\x105\x13\x12\x150\x01\x1415\x01!\x03pq%0wssswwwvfD\x07das730\x177\x13\x13s\x033p\x00\x13\x113psww0\x11p\x10\x00\x00\x011170\x10\x00\x1377s\x00\x00\x00\x001\x00\x00\x00\x04`\x10\x00\x01\x00\x12\x00\x00\x00 \x02\x10 \x01 !!\x07\x06\x03\x06\x1250\x17q\x07\x12S\x13wwwwwww@\x00d\x00\x177\x13\x13s!373\x13qs0\x00\x010\x13Q\x0477ws3!\x01\x00wp\x13\x13C\x00\x00\x01wsqq\x01p\x00\x000\x04\x04vR\x00\x12\x00\x02\x00\x04\x12\x10\x01\x00\x00\x10\x12\x15\x14\x12\x10\x010\x11!R\x13q\x011%0uwssqwwv\x00\x00\x00\x00ss777\x12\x17\x135!37p\x00\x01\x0010\x004ww0s\x10 ww\x10\x06\x00\x01\x00\x00\x13\x17w7771\x00\x13\x10F\x07v@\x00\x00\x00\x01\x00\x01\x00\x06\x12\x01 \x00!!000\x07\x052\x15!CR\x07p\x13Gwwwwwwvg\x04v\x00\x07353s3513\x133qs0\x00\x10\x01\x03\x12\x00\x01\x03w71\x03\x11w1\x02\x11\x11\x17\x00\x00\x01'w7wwp\x01!\x00p\x06v\x00\x01\x00\x10\x00\x04 !\x01\x01\x00\x01\x00\x14\x12\x03\x15\x040\x12\x05\x12\x12\x13p\x07\x00w\x13\x16w7wwwGv\x00ta\x0373s7\x173351q33p\x00\x00\x00\x13\x110\x00\x057\x17s\x10\x037S\x1103sp\x00\x03\x117w7w7\x10\x10\x04g\x04G@\x02\x00\x00\x00\x00\x10\x10 \x00\x03\x00000\x14!0C10qp7\x00\x17\x01p\x07q\x17w7wwf\x00\x00\x06\x041ss73ssq003RSs\x00\x00\x00\x011\x13\x13\x13\x133\x101\x17w11\x11Sww\x10\x0001\x00\x00ws7\x14\x00\x04\x00d \x00\x00\x00\x00\x01 A\x01!\x00\x00\x00\x03\x15!\x12\x100P\x03\x12\x11w\x00p\x07\x00w\x00swwwv@\x04t@C3s71s313\x13\x13\x13!33\x10\x00\x00\x00\x13\x13\x1101\x12\x13\x03ws\x13\x1337www\x13\x11\x02\x10\x0177s\x00\x00\x00\x07d\x10\x10\x00\x00\x00P\x01\x02\x00\x00!\x01\x00\x14!\x11%\x02A0q%7q\x03\x10w\x01p\x03wswwt\x00\x00\x06\x001u3S7753q000\x13550\x00\x00\x00\x01\x13\x131\x111\x13\x13w1577ww\x10\x11\x07\x001\x12\x12\x17w0\x06\x00\x02v@\x00\x00\x10\x00\x00 00\x12\x10\x00 \x00!\x124\x13\x04\x17\x03\x1417p\x07ps\x03p\x07swwvg\x00\x06t'S3s7s33q7\x13\x13\x135#3S\x10\x00\x00\x0111\x133\x125773\x13\x13swwssq1\x03\x01\x11\x00\x07\x00g`\x04t`\x02\x00\x00\x00\x10\x10\x04\x00\x00\x00\x10\x10\x00\x11%\x03\x01 !p0s\x170\x07\x01p\x07\x00\x13wwwww@\x00@D!Sw377\x133\x13\x13\x03\x05#\x17\x12\x12\x12\x10\x00\x00\x00\x13\x11\x13\x113\x13ws17w777sw\x17\x133\x13\x10\x00@\x04p\x00gA\x01\x00\x00\x00 !!\x03\x01 \x02\x00\x004\x130p\x14\x07\x03S\x17w\x00s\x07\x00w\x00w77wv@\x02\x00\x00\x00S33sss7\x171013\x131!1\x03\x021 \x13\x01!5#\x173w\x11\x12\x177wssw7s1\x11!\x00\x00dVD\x04f\x00 \x00\x01\x00A\x10\x10 @\x01\x01\x00@\x03\x01\x01\x03\x0015!sr\x05p\x17\x01p\x17swwwF\x00G@\x06\x011qw73\x13q3\x137\x13a7\x12\x13\x00!\x13\x17103\x13\x03537s33\x13ss3ssr743\x10\x01\x00\x00fBvA\x00\x10\x01 \x02\x10` \x10\x12\x10\x00\x02\x030p41\x14\x07\x03\x17\x17q\x03\x10c\x07p\x03uwwvt\x00$d\x07d773sSs3qq\x1113\x135!1\x12\x03\x02\x1710q0\x137ws\x10\x101#ww73sp3\x01\x01\x00\x10\x00@\x04e`0\x00\x00\x00\x01 \x10P\x02\x00\x00 \x04\x10\x01\x03\x03\x07!!qssp%`P\x07\x00\x1777wwg\x00@\x06\x04`\x13Ss3151330s\x171!001q1!#S0773w\x17111\x1120qw55\x073\x10\x01\x01\x00\x00\x00v@\x000\x00\x00\x00\x10!!\x01\x01!\x04\x01!41\x101\x00C\x12\x17\x17pS\x01p7\x00qswwtgdp\x00\x07\x00S7777371qs\x133\x13\x13\x03S\x03\x03\x03\x13\x13!\x03\x1337\x13s\x12\x10\x13\x03\x11\x01\x03\x13\x1333\x13\x01\x001\x00\x00\x06@\x03\x01\x00\x00\x00\x07\x02P\x00\x02\x00\x00\x00\x03@\x03\x07\x07\x10a3Sss\x010\x07\x00p\x01swwwvt\x06F@Fe3SsS11q7312q%!12\x111051\x137771!sq\x00\x00\x00\x00\x00\x00\x00\x00\x00\x100\x10\x00V\x00\x05D\x040\x02\x05!\x02\x10\x01\x00\x12\x00\x01\x00$4\x13\x101\x11!\x04\x17555\x00p\x12\x07\x107777wv@\x00g\x00\x00B\x17133ss3Ss\x1711100\x11s\x03\x01#\x120\x1313\x13\x12\x13w0\x00\x10\x00\x00\x00\x00\x00\x00\x00\x00B\x00d\x04fv\x03\x0550\x10\x01\x02\x12\x12\x01\x01B\x04\x10\x12 \x07\x10!s\x02A!ss\x03\x00q\x03\x00CSwwwe`\x00V@\x07Dssqq1713\x173S\x13\x03\x17\x13#\x13\x133\x1313q7\x13\x13\x113ww\x005\x00\x00\x00\x00\x00\x00\x00\x00t\x06@\x00vCGwwwww5\x00\x01`0\x10\x00\x06\x01P\x11!\x12\x10\x143q!p\x07\x010\x07\x051sswwvp\x00`\x00d\x07%133sq773s3s1!1\x1001\x031!q31113w\x10\x00\x10\x03\x00\x00\x00\x00\x00\x00V\x00@g\x00\x04gwwss777w50\x01\x00 \x00A4!!s\x07\x03B\x15\x07\x17\x10p\x07\x00p\x03\x1757wwGd\x00\x00R\x00fSSSS73s373S\x13S1!3\x13S7\x13\x13311157p\x00\x010\x10\x10\x00\x00\x00\x00Fd`\x00\x06\x00$wss3sss73ae\x10%\x00`\x12\x00\x12\x12\x10\x11q\x0431s\x00\x100\x04!Cqswwwg\x00\x00\x06e\x00@\x03337\x137753s7317\x13\x1003\x11!s\x13\x13\x13\x12\x133\x00\x01ww3\x01\x10\x00\x00\x01d\x00\x07t\x04DGw73s3333372a\x00\x01\x03\x01C\x00\x07\x03!!!A'\x17\x10p\x03\x01@1057swv@\x00\x00\x06\x00\x00W573qssss71qs1711\x123\x12\x1311113w\x117wwwr\x13\x00\x02F\x00\x00F`\x06vssss77773s31\x07 $\x10B\x10p\x11q\x10q\x043Q!\x03\x03P\x00\x00qasswwt\x00\x00\x00FF\x04cS15373s53s31s\x133s1110s\x12\x11173wwwws11\x11\x04\x00\x00F@\x00Ggwss7333373s\x120\x14\x01 0\x07\x01!!\x07\x12C4\x12S\x07\x01\x00p#\x17\x1757wwG`\x02P\x00\x00\x00w\x13Ss3s73s777\x171!s\x13SS111\x00v\x03qwwwsB\x17\x13\x13\x12\x01$\x00\x07\x00\x00gwwsss777733\x123\x00 \x16\x05\x00pp\x10q01\x04\x13q4141\x05\x0501sSw7vg\x04d\x04\x00\x06a!'753ss1q733\x13\x13\x13s33S\x03\x17qw\x10\x02wwsw\x00\x0111\x01\x00\x00\x00\x04aFwww73733333' fv\x16\x01 \x12\x10!\x07\x12\x17\x07\x02P6\x13C\x13\x07\x000SR\x177\x17wuv\x00\x00\x06p\x00A\x11\x13S3s3sS71sssS\x035113\x13wwwp\x01ww\x07\x01\x101111\x11\x01\x00\x04vwwwssw3sss3gvGGGgd\x10aa@01\x010\x043Qp0pq\x02\x1741sSw7vd\x00G``\x00\x13\x12q#s7711s77111137\x12\x105ww7p\x16wp\x00\x16\x13\x13\x13\x13\x10\x000\x00\x06wwww7737333vvvVGgGA`\x10\x03\x03\x17\x077\x01c\x143\x03\x17\x13\x12PR\x13\x16577ww@\x00\x06@\x00\x000\x11153ss3s\x13s\x13s7357111ww3ww@\x10\x00\x00\x011110\x001\x00\x00gwwwwsssssrvvwgvvvvV\x01$4\x00\x010\x100\x143\x1441ap\x061aqsSw5wv`@\x00\x06pS\x071353757777715313\x13\x13www\x17wp\x00\x00\x00\x00\x0111\x111\x01`dwwwwwww7337w\x07Fwgwww`4\x12\x12\x107\x01q\x16\x00R11a07\x10S\x17\x03Cw\x17swug\x00\x00\x00\x06\x00\x01a\x053qs333s13s\x13\x133S\x13\x00\x13s17w\x06\x00\x00\x00\x00\x00\x00\x120\x13\x16wwwwwwwwwwwwWVR\x10Rtwvwt\x02P@\x00\x100\x12q\x075\x16\x16\x13CP\x06\x12RqsSsWGwd`\x00v@\x00\x07\x11ss37\x177577s73SS\x13\x00\x1777\x071\x00@\x00\x00\x00\x00\x00\x001\x110ggwwwwwwwwwu% \x00\x04\x07\x05\x01\x06wvG\x05 0\x00q\x165\x00C\x01#S\x17\x17\x12S\x17\x17\x1757\x17sssV\x00\x00d\x04\x04w\x1317\x17\x133S33S3S5311!#\x11110\x00G\x00\x00\x00\x00`\x00@\x03DwwwwwwwwwwrR@@@apppa\x05wv\x12A\x00\x04\x12q\x03q%7\x15!a%4$ssqswstwwwD\x00\x00\x07`\x0157\x133ss1ss3s3\x13\x1111\x00\x117\x17\x10W \x06t\x05`\x00@\x00gtgwwwwwwwwwwD\x04B@\x00\x04\x07\x07\x07\x16R\x07G@0\x00\x005\x00P0BR1q7\x13qaqu7wwwwwwwtv@\x04\x00\x07\x13\x13\x11q5733\x173\x17\x1737\x17\x12\x10!\x12\x12\x00\x06@\x04`F\x00\x00\x00\x05fgwwwwwwwwwue%`@@\x04\x12ACPquppt\x00\x040\x03q3Qa550q%7\x1477wwwwwwwwwFp\x00\x00qq53\x13\x13\x13qqsSs3\x15\x133\x11\x01\x00\x00@\x00e\x00g\x00g@B\x04FwwwwwwwwwwwvVF\x04e'BDpt7\x07\x07\x07\x06\x02\x14\x02\x00P0\x15\x02CSCsSW4cwwwwwwwwwwwt`\x00\x02Cs15\x13\x1757333\x13Q37\x10\x12\x12\x10\x00gP\x04de`\x04'wFgwwwwwwwwwwvEdeGFD\x04\x07\x06RTRRWu\x00\x00\x01\x013Q#5\x06\x13P571sWwwwwwwwwwwwwt@D\x00\x07\x13\x1311\x1311qqq3\x17\x17\x07\x00\x04d\x06D`\x06p\x06\x00\x00GfwwwwwwwwwwwwGvVVF\x14$\x00\x04\x15%'55%7t\x02\x00\x00\x15\x02\x150ps7\x17\x17wwwwwwwwwwwwwwwwgg`\x00\x00\x115753S111\x17\x10`\x00\x00\x07`G\x00\x00\x00@\x04tDgwwwwwwwwwwwwwwwwwtd@`@aaPgapWsAa #5r\x16\x07\x17\x17777wwwwvvwwgggfwvwtFV\x00\x00q\x1753q13\x13\x13 \x06PF@\x00\x00\x06\x00\x00\x00\x00wfvwwwwwwwwwwwwwwwwwwwtt\x04\x02RV7\x14\x17G%w\x00\x01A\x1501qaqw\x17wwwwwdwwvvwwGGvgvwtd\x04wv\x02S511q1wP\x07dg\x00\x00\x00\x00\x06f\x04\x06fGwwwwwwwwwwwwwwwwwwwwwt\x04\x04\x16SE\x07rSWwp\x12\x02r\x16\x17\x12Sssswwwwgwwwwwvvvvwwgvwwtdg@\x01s\x13\x13\x13p\x04`\x00\x00\x04`\x04\x00\x00\x07wvGwwwwwswwwwwwwwwwwfgegwwww@e%rt5w\x07w\x02\x05\x011qsR\x057\x17wwwwwwwvteDTeDe\x06DvwggwwFFGgu!\x04v@\x00\x04v \x00ggDfFwwwwww7773sswwwwww EdFGFvwww\x07RW\x17G\x17\x15wP\x02\x00\x17\x12\x1757777wwGwwtdvvggFgFe'\x04fvwgwwtvGFTggB\x06Gg@Dtdvwwwwwwwwsssw77wwwww EdDtveGGwtaepRSggwp\x10\x12sRspwwwwwwwwGgwwWwggtvVDG\x00GvwgwwtwgftdeDtdvGeww\x17wwwwww77sss77wwwwt\x04fFggedddww\x07V\x07%w\x15\x17w\x02\x07\x00\x17555g77wwwwGgwwvdvVVFVDvtt\x00\x07gvwwwGwwwwvvrWEgw7wwwwwwwwss777sswwww\x00FTeggfVFDFwV5pW4rwwP\x10asp73SwwwwwvwwtvTvVGe`edFFGdD$vwwwwwwwwqwWg'\x13wwswwwwwwwsw7ss\x07\x07wwwt\x00vdvvvvdtd\x04GubStsUww\x03\x03\x0055qt7swwwvwwwGd&amp;D$$D\x06BG@edFvVGvwwwwwwqgpw\x17Se7w7wwwwww77rt4\x05wwwww@\x06eggggdtdBF\x06V\x15gC\x147wu%\x05!7373Swwwwwwtdf@D\x02FT'e\x04$\x07B@GGe\x00wgwwwwp\x16u\x07pw7SVwwwwwwwwwt\x14\x12\x147wwwwp\x00vVvwgggFDd@@w\x1655gww \x102\x14qtstwwwwwwvFp@G t@g@dp\x00FVV\x04dvt\x07vwwwwVws`wwSv5wwwwwwwwv\x16\x03A\x03\x07wwww@\x05ggwfvtdeFDdd\x07uwCWwt\x17\x07\x05!73\x177swwwwvtd@\x00\x04Dg\x00Ft\x00eg\x06`dt$\x07gdwwwww\x00wW\x17wwv\x17BWwwwwwwwe\x01\x01!A\x07wwww\x02FgvgwggvfddD\x04`sCWwwp 00RstsqwwwwwG`\x00\x04dB\x00DGFFtFBGEw\x06Pdwt'gwww\x07Wvwtu%w\x1777wwwwwv\x12\x12\x16\x03\x03\x01wwwtugwgvvgfgD\x00\x00\x00\x00\x04uwwwt\x01\x01AC\x01\x1777wwwwwtd@F\x00\x00$f\x06pgGddttfdefT\x06wdwwwvRwWusswawVwswwws\x01\x01\x04\x10\x10P\x16www\x16vwgggfwgP\x00\x00\x00\x00\x00\x00wwwr\x00\x02R\x02\x03CsqsqwwwwF@\x04t`dD\x04@@\x04d@\x04`F\x14t\x16t\x06pGu'wwp\x07w7spW\x01w'swwwwwu\x03\x06\x03\x02R\x12\x01wwvGegwwwwvvd\x00\x00\x00\x00\x00\x00wwwA\x00\x10\x00\x01@\x147w\x1777wwvV@ d\x04\x07`\x00\x00\x00\x00\x06\x05d$\x06g\x06FW$G\x06wGwwu$wtus\x07pw\x17p\x17w7wwa\x00\x10\x10\x11\x01\x05 wwqevwwwBF\x00\x00\x00\x00\x00\x00\x00\x00\x00wua\x00\x00\x01\x01\x00! sqw5wwwtd\x06D\x00`D\x04t$\x12\x00\x04d`@GDG\x07$Gtegdwwp\x07\x07wswq\x07qgvwwwww\x104!% 0!\x017wVwgwT\x02\x05\x00\x04\x01@\x00\x00\x00\x00\x00\x00aC\x00 \x10\x02\x02\x00\x10\x00\x1773wwwwd\x00\x04BF@F\x04fT$\x00\x00\x04edvFvVE'BVGwwwttwww\x17\x10cwwQw77ws\x02\x01\x05\x01\x01A\x10\x12Wv\x07vw` `R$pt!`B\x00\x00\x00\x00\x04 \x14\x10\x02\x14\x01\x00\x00\x05w5u7wwwG@\x02@\x04\x06\x04ptfE`\x00\x00FVdvGgvVt\x07pwGwswwww7s\x17w\x13gCww74\x10R\x12\x03\x02\x12B\x10wwVwp@AE$W\x06\x17F\x16pp\x00@\x00\x00\x10\x02\x03\x10\x01\x00\x10\x00\x023w7qwwv\x04`tt\x00DBDdFv\x01\x00\x00\x04eded\x04w`\x07\x00dgwwtwwwwww\x03we7w\x17\x17wa!\x01\x01PQ\x01\x10p7pww@\x01g$rBVBVAGG\x00\x00p\x01%\x01\x00a 0\x03\x00Au7swwwuF\x04FF\x00`d\x06G\x04@F@\x00\x00\x06GFpBv4vRWVwwpwwww3s7w3t1ss7S@40! 0 \x10WTw`\x01v\x05CAe\x07\x05 t$4v\x04\x00\x00\x000p\x10\x14\x00p\x0007q77w7v`G \x00a@@dddp`r\x00\x00\x00\x04gF\x17AGadvgwwwwwwwwwwwwW751u \x03\x00\x10\x10\x01A\x01\x02scp\x05g`V%\x06P`vGBWBW\x00G\x00\x10\x00\x01%!\x03\x00\x07\x04swSuwwuGDD\x04FD\x00@D\x04d@d\x00\x00\x00\x007wwvttw\x07twwwwwwwwwswsrQswsu\x00\x01\x02\x17\x03\x02\x16\x10WVV\x16\x14\x164\x16G\x06\x16\x05$5`t$v\x06p\x03\x01\x07\x10\x02\x10\x06\x1017777wwvF\x00\x06@\x00`t\x00\x06\x00vtVv\x10\x00\x003wwwwwGtwwwwww7ws7wwww6\x17\x13w7!B\x10\x00\x10\x10\x01!!w\x00G`t\x07C\x044\x07RPF\x16CV\x07\x04t\x00B\x00p\x00C\x00a`Su7\x17w7w@\x04g\x06\x06Dd\x00gF@`F\x00B\x00\x00Gwwwe@gGvwwwwwwwww7!7sSswSt@\x01\x07\x01 \x01\x00\x00\x16pCe\x07CG\x04cCD$Bpt4aeds\x01\x01\x03\x01\x01 @0\x1377qwwwwF\x00DDdF\x06\x04t@@\x06wGa\x00\x07\x10gwwvvwvwWwwwwwwwwu\x01Gwsu'7w\x00\x00\x00\x12P0!\x01CRRRp4444\x16CC\x07Ead4pet\x00\x02P\x00 \x10\x07\x1447\x1775swwDp`FPe@BFB@\x04dd\x04q\x00g\x10wwwGVtvwwwwwwwwws13W5sWwsp\x00\x00\x00\x01\x04\x10 4`tpVGBC@`t4e&amp;\x16SF\x16Vw\x12\x1000\x10\x06\x10!\x03qw\x176W7svFV$dFDd@\x04`\x04$\x06RF0\x12w\x07wwgeewwwwwwwwwww7w1sw7qwu`\x00\x00\x02\x11!P\x13V\x16Ra`t4444a`VRG\x07CGw\x01\x00\x00\x00\x01\x00q\x03@757\x177wwted@g`gB@dt\x07\x00\x04dwp@Wwwwtv\x16wwwwwwwwwww7wwesu7w7\x14\x00\x00\x00\x00\x00!$aae\x07\x07C@eaF\x16WpG\x04u%gu$!\x01\x01 a\x02P1\x176sGw77w\x06@\x06v@F\x04@@`$@Rgwe3\x07wwwvwGvwwwwwwwwwswww\x135sw6w\x06\x06\x10\x00\x000\x10\x055dadp\x06\x16R\x16pRV\x040cB@wr\x10\x14 \x00\x04\x01a\x12\x147\x17\x1747wwwD`\x04D\x06\x04\x00`\x00DD$dVgww1wwww@vWwwwwwwwwww3wwvR\x16\x17qaeu%aaAavBSF\x16\x05tRud\x16t%%e\x14pwwu!!\x01!\x00r\x12\x05#sGsWsSwsqd\x00$\x04edDdd`FFDVwws\x13wwwtggwwwwwwwwwwwwwsu7p3S\x067swwwwwVG\x03CB\x02\x04\x02RPa@R\x06c@GwC\x05\x02@\x100\x01A0P\x1745%57swwG\x04\x04t\x06@\x06VFD@@`dvww\x13swwgtwwwwwwwwwwwsww7\x12P\x17\x05%%sw\x16\x17at5`tDe%GRP\x00`RV\x05a@\x07ww\x16\x12\x1100@p0C\x03sWRRww7wwvFFd@\x00fF\x00\x06\x00FFPGww4wvwGGwwwwwwwwwwwwwws\x07\x03rRRG\x07Rqw\x13BW\x04Bp\x00V \x06\x05g\x05$ 6\x16\x04wwpa4\x12@P\x03\x03\x01045%3G\x13qqssut@\x00\x02DT\x04\x00@@\x00Df`wwwwtgvwwwwwwwwwwwwqwww0pP1!Cw57\x03w\x07\x03t$\x06B\x00TprPRSVT\x00www\x015!a\x13 \x04\x14\x16\x05!RRW\x07qswwW6wdV\x04\x06`\x07@vd\x00\x00E\x06F\x06wwvvtwwwwwwwwwwwwswwwq\x03%\x06\x16\x1457\x03W\x07\x14p1@@@B\x00@@$$$\x00\x02WGwa Aq6\x14\x12\x12\x03\x010R3G0pw5777W7Wf\x00\x04\x04ddDBF@v@etGwweGwswwwwwwwwwwwwww2PR1pcSaw!s\x02\x17\x164\x00\x04\x04\x00!\x04\x00\x05\x00wegwA\x16\x152\x12Q#\x00Ap\x12\x01!W\x07\x17\x07\x13G5sW'W7D@d\x00\x04 \x00\x04t\x02D\x06Vdwwww'wwqsGwwwwwwwwwwsp\x124\x14 prSR\x17qepa\x01\x04\x00\x00@@a%pgFWeaa`\x12\x05\x07\x16\x14\x041!pR\x140p0a51s\x173V7swwG`G@\x00\x00FD\x06\x04dGFwwwEsqww5wwwwwwwwwwp\x15%\x01#PSq6\x11q!\x03\x03\x11%!\x00\x00\x00\x04\x04BFtwRRR\x12\x11%00\x030\x03RP\x12\x11!\x17\x07aecCG5sAC57u4ud`\x02@@\x06\x04\x00BFtgwwcww\x175swwwwwwwwwww!\x02pP6\x07\x07\x17%'SF\x16\x07\x03\x07\x13\x00\x10\x00\x00d\x05\x07G$ \x10P%\x00\x16\x17\x14\x10\x00!!a R0a\x10\x03\x1151a%'7Sqsw6\x16VDt\x06d\x07FDucWsv\x16qssS\x07wwwwwwwwwqpRQ\x03\x03@q5!sS$!Q0\x14\x10$\x07\x02\x10B\x01pp0\x10\x05 !\x101a!#\x00aR\x140S\x01ae4psC\x07\x13qaq6\x176\x17\x05ewsGeAeg\x17657\x17qe74qsqtwwwwwwwq\x02\x100445\x02RR\x17\x050P\x162\x07\x02\x12\x14\x03\x05\x02\x10\x17\x02\x10P\x04\x12\x01\x10B\x16\x1144\x07\x11 \x12\x100C\x10\x03\x00\x13\x101pp\x14\x06\x17SSSsp754577w\x077\x17\x13Ru4sw\x13sCRpwwwwwwwv\x15%5\x03C\x02T51arW0a\x050q%\x02\x10\x12\x10\x03\x02\x11\x03\x03\x02\x10\x14!1\x03\x06\x03\x10\x00\x16\x17\x01CA04p4$%\x03\x13\x13cA#\x03p1q$CrSsCSw\x14sqg53pG5q50q4!u7wwtws\x02\x12\x03R\x17\x13\x02RS\x12S0p\x160\x10\x01\x03\x04%\x01!\x00\x14!p\x10\x00q\x03\x00\x07\x01\x13\x140C\x01!p040\x00\x13\x00q\x12\x14$%\x10\x06\x155\x03V\x17\x10%\x175%5'\x12C\x17\x07\x11cW sR4657\x00G0sw7\x13wPqAp50pCC\x16\x175%0a\x07\x07\x12A\x00\x01!A!!\x12\x100@\x000\x17\x104 q\x04!a!\x03A0\x144$\x07\x01%\x03\x13\x11 a\x1207\x03\x12BSsCS\x075%!aq'qp\x14%7SqSaas\x07\x17w40F2\x103\x03C\x07\x17\x07\x13sRRS@\x1000\x00\x13BR\x10 \x01\x01a\x07\x00!\x03\x140\x03\x03\x150 \x10\x12Pq\x03\x05 \x00q@6\x13\x00pRPSaCAqa\x05%%1asCpCR\x12R\x175`rS\x07\x03aq\x00qqsw3R\x01\x05\x07\x1450p0$441q!%c\x05\x03\x03\x00\x00!!\x100r\x12\x10\x00\x12P!%4\x14\x03\x01C\x03a\x12\x12\x140C\x07\x01$\x11%2\x13! \x003\x102\x12\x13@qqa0qqpa55543\x14\x1751q07\x06\x07\x03'0p1`00!\x00q5qCSSC\x16\x17\x00\x1404\x10q\x05\x05\x00a\x00\x10Q\x03\x00A\x03A0\x12140\x00P\x12\x01%!\x03\x00@6CCP\x15%\x16\x14%\x05%\x15%\x07\x02C\x06\x17\x07\x03Cp\x07\x03C\x07\x03G\x02RR\x16\x07\x07P$1pSG\x17\x14\x044\x17\x16\x17\x03C$'\x03B\x17CRCC\x07\x03\x03\x02B\x12\x12\x12\x10q 0\x01 00RQBS\x16\x07\x03ApR\x144\x07$\x11\x01!\x03\x03\x01!\x00\x03\x12\x12\x12\x100\x051q0q57\x00q50q51\x047\x13S\x13S\x12A5!01! \x03\x01!!0qsPq51p1!\x000\x10\x10\x10\x10\x01!\x01\x01\x03\x03\x01\x00\x00\x01\x01\x01!010\x00\x01!\x03\x01!\x03\x000CC\x00\x00\x00\x00\x00\x00\x00\x00\x00\x00\x01\x05\x00\x00\x00\x00\x00\x00\x94\xad\x05\xfe"</t>
  </si>
  <si>
    <t>CustomerID</t>
  </si>
  <si>
    <t>CompanyName</t>
  </si>
  <si>
    <t>ContactName</t>
  </si>
  <si>
    <t>ContactTitle</t>
  </si>
  <si>
    <t>Address</t>
  </si>
  <si>
    <t>City</t>
  </si>
  <si>
    <t>Region</t>
  </si>
  <si>
    <t>PostalCode</t>
  </si>
  <si>
    <t>Country</t>
  </si>
  <si>
    <t>Phone</t>
  </si>
  <si>
    <t>Fax</t>
  </si>
  <si>
    <t>Image</t>
  </si>
  <si>
    <t>ImageThumbnail</t>
  </si>
  <si>
    <t>ALFKI</t>
  </si>
  <si>
    <t>Alfreds Futterkiste</t>
  </si>
  <si>
    <t>Maria Anders</t>
  </si>
  <si>
    <t>Sales Representative</t>
  </si>
  <si>
    <t>Obere Str. 57</t>
  </si>
  <si>
    <t>Berlin</t>
  </si>
  <si>
    <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</si>
  <si>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</si>
  <si>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</si>
  <si>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</si>
  <si>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</si>
  <si>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</si>
  <si>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</si>
  <si>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</si>
  <si>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</si>
  <si>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</si>
  <si>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</si>
  <si>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</si>
  <si>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</si>
  <si>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</si>
  <si>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</si>
  <si>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</si>
  <si>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</si>
  <si>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</si>
  <si>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</si>
  <si>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</si>
  <si>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</si>
  <si>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</si>
  <si>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</si>
  <si>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</si>
  <si>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</si>
  <si>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</si>
  <si>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</si>
  <si>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</si>
  <si>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</si>
  <si>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</si>
  <si>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</si>
  <si>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</si>
  <si>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</si>
  <si>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</si>
  <si>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</si>
  <si>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</si>
  <si>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</si>
  <si>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</si>
  <si>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</si>
  <si>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</si>
  <si>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</si>
  <si>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</si>
  <si>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</si>
  <si>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</si>
  <si>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</si>
  <si>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</si>
  <si>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</si>
  <si>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</si>
  <si>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</si>
  <si>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</si>
  <si>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</si>
  <si>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</si>
  <si>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</si>
  <si>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</si>
  <si>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</si>
  <si>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</si>
  <si>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</si>
  <si>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</si>
  <si>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</si>
  <si>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</si>
  <si>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</si>
  <si>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</si>
  <si>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</si>
  <si>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</si>
  <si>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</si>
  <si>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</si>
  <si>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</si>
  <si>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</si>
  <si>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</si>
  <si>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</si>
  <si>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</si>
  <si>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</si>
  <si>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</si>
  <si>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</si>
  <si>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</si>
  <si>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</si>
  <si>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</si>
  <si>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</si>
  <si>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</si>
  <si>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</si>
  <si>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</si>
  <si>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</si>
  <si>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</si>
  <si>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</si>
  <si>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</si>
  <si>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</si>
  <si>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</si>
  <si>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</si>
  <si>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</si>
  <si>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</si>
  <si>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</si>
  <si>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</si>
  <si>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</si>
  <si>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</si>
  <si>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</si>
  <si>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</si>
  <si>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</si>
  <si>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</si>
  <si>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</si>
  <si>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</si>
  <si>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</si>
  <si>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</si>
  <si>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</si>
  <si>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</si>
  <si>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</si>
  <si>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</si>
  <si>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</si>
  <si>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</si>
  <si>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</si>
  <si>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</si>
  <si>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</si>
  <si>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</si>
  <si>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</si>
  <si>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</si>
  <si>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</si>
  <si>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</si>
  <si>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</si>
  <si>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</si>
  <si>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</si>
  <si>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</si>
  <si>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</si>
  <si>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</si>
  <si>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</si>
  <si>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</si>
  <si>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</si>
  <si>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</si>
  <si>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</si>
  <si>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</si>
  <si>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</si>
  <si>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</si>
  <si>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</si>
  <si>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</si>
  <si>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</si>
  <si>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</si>
  <si>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</si>
  <si>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</si>
  <si>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</si>
  <si>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</si>
  <si>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</si>
  <si>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</si>
  <si>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</si>
  <si>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</si>
  <si>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</si>
  <si>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</si>
  <si>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</si>
  <si>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</si>
  <si>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</si>
  <si>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</si>
  <si>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</si>
  <si>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</si>
  <si>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</si>
  <si>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</si>
  <si>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</si>
  <si>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</si>
  <si>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</si>
  <si>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</si>
  <si>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</si>
  <si>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</si>
  <si>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</si>
  <si>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</si>
  <si>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</si>
  <si>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</si>
  <si>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</si>
  <si>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</si>
  <si>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</si>
  <si>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</si>
  <si>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</si>
  <si>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</si>
  <si>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</si>
  <si>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</si>
  <si>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</si>
  <si>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</si>
  <si>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</si>
  <si>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</si>
  <si>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</si>
  <si>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</si>
  <si>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</si>
  <si>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</si>
  <si>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</si>
  <si>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</si>
  <si>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</si>
  <si>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</si>
  <si>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</si>
  <si>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</si>
  <si>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</si>
  <si>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</si>
  <si>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</si>
  <si>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</si>
  <si>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</si>
  <si>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</si>
  <si>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</si>
  <si>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</si>
  <si>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</si>
  <si>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</si>
  <si>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</si>
  <si>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</si>
  <si>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</si>
  <si>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</si>
  <si>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</si>
  <si>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</si>
  <si>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</si>
  <si>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</si>
  <si>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</si>
  <si>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</si>
  <si>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</si>
  <si>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</si>
  <si>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</si>
  <si>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</si>
  <si>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</si>
  <si>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</si>
  <si>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</si>
  <si>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</si>
  <si>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</si>
  <si>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</si>
  <si>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</si>
  <si>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</si>
  <si>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</si>
  <si>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</si>
  <si>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</si>
  <si>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</si>
  <si>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</si>
  <si>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</si>
  <si>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 xml:space="preserve">Lino Rodriguez </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</si>
  <si>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</si>
  <si>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</si>
  <si>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</si>
  <si>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</si>
  <si>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</si>
  <si>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</si>
  <si>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</si>
  <si>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</si>
  <si>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</si>
  <si>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</si>
  <si>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</si>
  <si>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</si>
  <si>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</si>
  <si>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</si>
  <si>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</si>
  <si>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</si>
  <si>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</si>
  <si>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</si>
  <si>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</si>
  <si>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</si>
  <si>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</si>
  <si>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</si>
  <si>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</si>
  <si>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</si>
  <si>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</si>
  <si>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</si>
  <si>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</si>
  <si>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</si>
  <si>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</si>
  <si>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</si>
  <si>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</si>
  <si>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</si>
  <si>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</si>
  <si>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</si>
  <si>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</si>
  <si>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</si>
  <si>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</si>
  <si>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</si>
  <si>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</si>
  <si>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</si>
  <si>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</si>
  <si>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</si>
  <si>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</si>
  <si>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</si>
  <si>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</si>
  <si>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</si>
  <si>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</si>
  <si>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</si>
  <si>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</si>
  <si>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</si>
  <si>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</si>
  <si>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</si>
  <si>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</si>
  <si>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</si>
  <si>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</si>
  <si>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</si>
  <si>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</si>
  <si>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</si>
  <si>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</si>
  <si>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</si>
  <si>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</si>
  <si>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</si>
  <si>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</si>
  <si>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</si>
  <si>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</si>
  <si>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</si>
  <si>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</si>
  <si>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</si>
  <si>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</si>
  <si>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</si>
  <si>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</si>
  <si>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</si>
  <si>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</si>
  <si>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</si>
  <si>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</si>
  <si>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</si>
  <si>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</si>
  <si>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</si>
  <si>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</si>
  <si>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</si>
  <si>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</si>
  <si>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</si>
  <si>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</si>
  <si>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</si>
  <si>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</si>
  <si>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</si>
  <si>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</si>
  <si>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</si>
  <si>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</si>
  <si>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</si>
  <si>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</si>
  <si>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</si>
  <si>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</si>
  <si>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</si>
  <si>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</si>
  <si>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</si>
  <si>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</si>
  <si>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</si>
  <si>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</si>
  <si>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</si>
  <si>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</si>
  <si>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</si>
  <si>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</si>
  <si>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</si>
  <si>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</si>
  <si>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</si>
  <si>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</si>
  <si>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</si>
  <si>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</si>
  <si>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</si>
  <si>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</si>
  <si>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</si>
  <si>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</si>
  <si>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</si>
  <si>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</si>
  <si>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</si>
  <si>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</si>
  <si>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</si>
  <si>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</si>
  <si>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</si>
  <si>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</si>
  <si>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</si>
  <si>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</si>
  <si>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</si>
  <si>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</si>
  <si>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</si>
  <si>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</si>
  <si>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</si>
  <si>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</si>
  <si>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</si>
  <si>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</si>
  <si>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</si>
  <si>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</si>
  <si>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</si>
  <si>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 xml:space="preserve">Frankfurt a.M. </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</si>
  <si>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</si>
  <si>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</si>
  <si>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</si>
  <si>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</si>
  <si>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</si>
  <si>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</si>
  <si>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</si>
  <si>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</si>
  <si>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</si>
  <si>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</si>
  <si>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</si>
  <si>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</si>
  <si>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</si>
  <si>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</si>
  <si>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</si>
  <si>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</si>
  <si>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</si>
  <si>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</si>
  <si>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</si>
  <si>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</si>
  <si>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</si>
  <si>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</si>
  <si>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</si>
  <si>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</si>
  <si>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</si>
  <si>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</si>
  <si>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</si>
  <si>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</si>
  <si>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</si>
  <si>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</si>
  <si>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</si>
  <si>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</si>
  <si>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</si>
  <si>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</si>
  <si>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</si>
  <si>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</si>
  <si>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</si>
  <si>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</si>
  <si>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</si>
  <si>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</si>
  <si>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</si>
  <si>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</si>
  <si>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</si>
  <si>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</si>
  <si>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</si>
  <si>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</si>
  <si>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</si>
  <si>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</si>
  <si>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</si>
  <si>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</si>
  <si>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</si>
  <si>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</si>
  <si>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</si>
  <si>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</si>
  <si>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</si>
  <si>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</si>
  <si>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</si>
  <si>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</si>
  <si>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</si>
  <si>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</si>
  <si>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</si>
  <si>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</si>
  <si>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</si>
  <si>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</si>
  <si>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</si>
  <si>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</si>
  <si>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</si>
  <si>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</si>
  <si>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</si>
  <si>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</si>
  <si>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</si>
  <si>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</si>
  <si>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</si>
  <si>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</si>
  <si>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</si>
  <si>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</si>
  <si>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</si>
  <si>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</si>
  <si>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</si>
  <si>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</si>
  <si>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</si>
  <si>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</si>
  <si>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</si>
  <si>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</si>
  <si>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</si>
  <si>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</si>
  <si>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</si>
  <si>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</si>
  <si>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</si>
  <si>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</si>
  <si>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</si>
  <si>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</si>
  <si>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</si>
  <si>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</si>
  <si>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</si>
  <si>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</si>
  <si>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</si>
  <si>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</si>
  <si>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</si>
  <si>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</si>
  <si>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</si>
  <si>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</si>
  <si>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</si>
  <si>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</si>
  <si>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</si>
  <si>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</si>
  <si>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</si>
  <si>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</si>
  <si>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</si>
  <si>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</si>
  <si>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</si>
  <si>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</si>
  <si>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</si>
  <si>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</si>
  <si>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</si>
  <si>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</si>
  <si>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</si>
  <si>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</si>
  <si>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</si>
  <si>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</si>
  <si>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</si>
  <si>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</si>
  <si>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</si>
  <si>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</si>
  <si>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</si>
  <si>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</si>
  <si>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</si>
  <si>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</si>
  <si>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</si>
  <si>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</si>
  <si>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</si>
  <si>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</si>
  <si>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</si>
  <si>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</si>
  <si>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</si>
  <si>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</si>
  <si>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</si>
  <si>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</si>
  <si>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</si>
  <si>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</si>
  <si>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</si>
  <si>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</si>
  <si>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</si>
  <si>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</si>
  <si>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</si>
  <si>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</si>
  <si>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</si>
  <si>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</si>
  <si>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</si>
  <si>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</si>
  <si>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</si>
  <si>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</si>
  <si>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</si>
  <si>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</si>
  <si>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</si>
  <si>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</si>
  <si>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</si>
  <si>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</si>
  <si>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</si>
  <si>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</si>
  <si>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</si>
  <si>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</si>
  <si>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</si>
  <si>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</si>
  <si>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</si>
  <si>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</si>
  <si>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</si>
  <si>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</si>
  <si>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</si>
  <si>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</si>
  <si>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</si>
  <si>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</si>
  <si>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</si>
  <si>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</si>
  <si>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</si>
  <si>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</si>
  <si>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</si>
  <si>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</si>
  <si>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</si>
  <si>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</si>
  <si>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</si>
  <si>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</si>
  <si>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</si>
  <si>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</si>
  <si>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</si>
  <si>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</si>
  <si>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</si>
  <si>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</si>
  <si>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</si>
  <si>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</si>
  <si>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</si>
  <si>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</si>
  <si>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</si>
  <si>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</si>
  <si>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</si>
  <si>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</si>
  <si>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</si>
  <si>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</si>
  <si>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</si>
  <si>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</si>
  <si>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</si>
  <si>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</si>
  <si>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</si>
  <si>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</si>
  <si>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</si>
  <si>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</si>
  <si>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</si>
  <si>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</si>
  <si>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</si>
  <si>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</si>
  <si>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</si>
  <si>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</si>
  <si>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</si>
  <si>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</si>
  <si>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</si>
  <si>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</si>
  <si>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</si>
  <si>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</si>
  <si>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</si>
  <si>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</si>
  <si>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</si>
  <si>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</si>
  <si>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</si>
  <si>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</si>
  <si>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</si>
  <si>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</si>
  <si>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</si>
  <si>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</si>
  <si>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</si>
  <si>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</si>
  <si>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</si>
  <si>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</si>
  <si>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</si>
  <si>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</si>
  <si>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</si>
  <si>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</si>
  <si>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</si>
  <si>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</si>
  <si>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</si>
  <si>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</si>
  <si>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</si>
  <si>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</si>
  <si>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</si>
  <si>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</si>
  <si>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</si>
  <si>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</si>
  <si>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</si>
  <si>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</si>
  <si>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</si>
  <si>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</si>
  <si>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</si>
  <si>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</si>
  <si>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</si>
  <si>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</si>
  <si>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</si>
  <si>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</si>
  <si>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</si>
  <si>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</si>
  <si>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</si>
  <si>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</si>
  <si>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</si>
  <si>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</si>
  <si>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</si>
  <si>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</si>
  <si>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</si>
  <si>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</si>
  <si>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</si>
  <si>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</si>
  <si>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</si>
  <si>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</si>
  <si>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</si>
  <si>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</si>
  <si>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</si>
  <si>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</si>
  <si>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</si>
  <si>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</si>
  <si>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</si>
  <si>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</si>
  <si>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</si>
  <si>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</si>
  <si>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</si>
  <si>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</si>
  <si>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</si>
  <si>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</si>
  <si>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</si>
  <si>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</si>
  <si>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</si>
  <si>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</si>
  <si>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</si>
  <si>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</si>
  <si>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</si>
  <si>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</si>
  <si>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</si>
  <si>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</si>
  <si>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</si>
  <si>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</si>
  <si>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</si>
  <si>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</si>
  <si>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</si>
  <si>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</si>
  <si>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</si>
  <si>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</si>
  <si>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</si>
  <si>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</si>
  <si>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</si>
  <si>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</si>
  <si>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</si>
  <si>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</si>
  <si>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</si>
  <si>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</si>
  <si>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</si>
  <si>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</si>
  <si>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</si>
  <si>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</si>
  <si>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</si>
  <si>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</si>
  <si>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</si>
  <si>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</si>
  <si>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</si>
  <si>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</si>
  <si>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</si>
  <si>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</si>
  <si>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</si>
  <si>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</si>
  <si>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</si>
  <si>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</si>
  <si>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</si>
  <si>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</si>
  <si>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</si>
  <si>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</si>
  <si>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</si>
  <si>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</si>
  <si>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</si>
  <si>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</si>
  <si>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</si>
  <si>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</si>
  <si>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</si>
  <si>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</si>
  <si>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</si>
  <si>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</si>
  <si>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</si>
  <si>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</si>
  <si>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</si>
  <si>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</si>
  <si>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</si>
  <si>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</si>
  <si>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</si>
  <si>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</si>
  <si>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</si>
  <si>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</si>
  <si>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</si>
  <si>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</si>
  <si>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</si>
  <si>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</si>
  <si>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</si>
  <si>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</si>
  <si>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</si>
  <si>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</si>
  <si>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</si>
  <si>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</si>
  <si>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</si>
  <si>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</si>
  <si>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</si>
  <si>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</si>
  <si>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</si>
  <si>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</si>
  <si>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</si>
  <si>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</si>
  <si>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</si>
  <si>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</si>
  <si>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</si>
  <si>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</si>
  <si>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</si>
  <si>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</si>
  <si>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</si>
  <si>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</si>
  <si>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</si>
  <si>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</si>
  <si>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</si>
  <si>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
Apt. 2A</t>
  </si>
  <si>
    <t>98122</t>
  </si>
  <si>
    <t>(206) 555-9857</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</si>
  <si>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0c\xb0\xc9\x00\x0b\t\t\x00\x00\n\x00\x90\t\x00\x00\x00\x00\t\t\xa0\x9a\x90\x0b\t\x00\n\x90\xa0\x00\x00\x00\x0f\xff\xef\xff\xff\xff\xff\xff\xff\xff\xff\xcb\x9c\xfc\xfe\xfa\xff\xff\xff\xff\xed\xff\xfe\xde\xff\xde\xfe\xfc\xff\xff\xda\xda\x00\xd9\x00\x00\x90\t\x00\x90\x00\x00\x00\x00\t\n\x00\t\x0b\xc0\x00\t\x00\x90\x00\x00\x00\n\x00\xac\xa0\xe0\xe0\xe0\xf0\xe9\xca\x90\x00\xa9\xcb\x0c\x00\x00\x90\x90\xe0\x00\x00\t\t\x0b\x00\x00\xd0\t\x00\x90\x00\x00\t\x00\x00\x9a\x00\x0f\xff\xff\xff\xff\xff\xfe\xff\xff\xff\xff\xfc\xad\xeb\xdb\xdf\xdf\xdf\xff\xff\xff\xff\xef\xed\xff\xfe\xff\xff\xff\xfe\xfc\xaf\x0c\x9a\n\r\x00\x00\x9a\x00\x00\x00\x00\x00\x00\x00\t\t\n\x00\x0b\x00\x9a\x90\x00\t\x00\x00\x90\x0c\t\x00\x90\t\x00\xfa\x90\xad\xa0\x00\x90\xb0\x0b\x00\x00\x00\x00\x90\x00\t\x00\x00\x00\x90\t\xa9\xb0\t\x00\x9a\x00\x00\x00\x00\xc0\x00\xbf\xff\xff\xff\xfe\xff\xff\xff\xff\xff\xff\xcf\x9f\xbc\xbe\xfb\xff\xeb\xff\xff\xff\xfe\xfd\xff\xfe\xfd\xff\xcf\xfe\xff\xf9\xbc\x0b\x00\x90\x90\x00\x90\x00\t\x00\x00\x00\x00\x00\x00\x90\x00\x00\x90\x90\t\xa0\xc0\xb0\x00\x00\xb0\x00\t\xa0\x0e\x0e\x0e\x0e\xfc\xad\xa0\xc9\x00\x00\xcb\x00\x90\x00\x00\x9a\x9a\t\xa0\x00\xb0\t\x00\x90\x90\r\x00\xa9\t\x00\t\t\n\x00\x00\xff\xff\xff\xfe\xff\xfe\xff\xff\xff\xff\xff\xf0\xf0\xff\xdf\xed\xad\xfd\xff\xff\xff\xff\xfe\xfe\xfd\xef\xef\xfc\xfd\xef\xec\x0f\x0c\x9a\xc0\n\x00\xa0\x90\x00\x00\x00\x90\x00\x00\x00\t\n\x90\n\x00\x00\x90\x90\x00\n\x00\x00\x0c\xa0\x0c\t\x00\x90\x90\xf9\x00\xda\x00\x9a\x90\x00\xda\x00\xd0\x00\x00\t\xc0\x90\x00\x00\x90\xb0\x00\xa9\xa9\xb0\x90\x00\x00\x00\xac\x00\x00\x0b\xff\xef\xff\xff\xff\xff\xff\xff\xff\xff\xed\xa9\xdf\x0f\xf9\xff\xff\xff\xf0\xff\xff\xff\xff\xfd\xfe\xff\xde\xff\xef\xdf\xf9\xa9\xa0\t\t\t\x00\x90\x00\x90\x00\x00\x00\x00\x00\t\n\x90\x00\x90\x9a\x90\x00\xa9\r\t\x00\x00\xa9\x00\x0b\x0e\x0c\xac\xa0\xfa\xe9\xa9\xca\x00\n\x99\xa9\x0b\x00\x00\x00\x90\xb0\x00\x90\x90\x00\t\x00\x90\xd0\x00\t\xa9\x00\x00\x90\x00\x00\x9f\xff\xff\xff\xff\xff\xff\xef\xff\xff\xfe\xda\xde\xbc\xfd\xef\xfd\xad\xad\xff\xff\xff\xff\xff\xef\xef\xcb\xef\xde\xdb\xef\xca\xd0\xd0\xe0\n\x00\x00\x00\x90\x00\x00\x00\x00\x00\x00\x90\t\x00\x90\x00\x00\x00\t\x00\n\x00\x00\x90\x00\x00\x00\x00\x9a\x90\r\xf0\x90\xca\x90\t\t\x0e\x90\x90\x0b\x00\t\n\x90\t\x00\x00\x90\xb0\t\xa0\x9a\x90\x90\x90\x00\t\x0b\x00\t\xff\xff\xff\xff\xff\xfe\xff\xff\xff\xff\xfd\t\xe9\xcf\xbf\xbf\x0f\xff\xff\xef\xfd\xef\xff\xff\xff\xfd\xff\xdf\xeb\xfe\xfd\xa9\x0b\n\x90\x90\n\x90\t\x00\x00\x00\x00\x00\x00\x00\x00\x00\x00\x00\x90\x90\x00\x90\xa9\t\x00\n\x00\x00\xac\xb0\x0b\x0c\x0e\n\xf0\xf0\xbc\t\x00\x00\t\xad\xa9\t\x00\x00\t\x0f\x00\x00\x90\t\t\x00\x99\t\xa9\xa0\x90\x00\x00\x00\x00\x00\xff\xfe\xff\xff\xef\xff\xef\xfe\xff\xff\xea\x9e\x9f\xbf\xde\xdf\xff\xdf\xff\xdf\xff\xff\xcf\xff\xff\xef\xef\xed\xfc\xfd\xef\xc0\x00\xd0\x00\t\x00\x00\x00\x00\x00\x00\x00\x00\x00\x00\x00\x90\t\x00\n\x00\x90\t\x00\x00\xb0\t\x00\x00\x90\x00\xc0\n\t\xc0\xff\x0f\x0b\xca\x0b\n\x00\t\x0f\n\x9a\x90\x00\x90\xb0\x90\t\x00\t\x00\x00\xb0\xd0\x90\xa9\x00\x00\x9a\x00\x0b\xff\xff\xff\xff\xff\xff\xff\xff\xff\xff\xd0\xf9\xe9\xf0\xfb\xef\x0f\xaf\xcb\xfe\xff\xdf\xff\xff\xff\xff\xdf\xfa\xff\xaf\x9e\xfb\xc0\xa9\xc0\xa0\t\t\x00\t\x00\x00\x00\x00\x00\x90\x00\x00\x00\x00\x90\x00\x00\x00\x0b\x00\x00\x00\n\x00\x00\x00\xb0\xc9\n\x00\xf0\xb0\xf0\t\xc0\x00\x90\x00\xb0\t\xc0\x00\xb0\n\xd0\x00\xb0\t\x9a\x90\x9a\x90\xb0\t\x90\x00\x00\t\xc0\x0f\xff\xff\xff\xef\xff\xef\xfe\xff\xff\xfc\xa9\x0f\x0f\xcf\xfd\xfd\xff\xdf\xff\xdf\xdb\xef\xff\xdf\xff\xff\xef\xcf\xcf\xdf\xef\xc0\t\x00\xa9\x00\x00\x00\xa0\x90\x00\x00\x00\x00\x00\x00\x00\x0b\x00\t\x00\x90\x00\x00\x90\t\t\xac\x90\x00\n\x90\x00\xa0\xc0\x9c\xf0\x0f\x00\xda\x00\x90\x00\t\t\xf0\xb9\t\xc0\t\x9a\t\x00\x9a\x00\x00\x00\x90\x90\x9a\x00\x90\x00\x9a\t\xff\xff\xff\xff\xff\xff\xff\xfd\xff\xfe\xe9\x9c\xf0\xfd\xbe\x9e\xfa\xfc\xbe\x9e\xfb\xef\xff\xde\xbf\xdb\xff\xff\xff\xf0\xfe\xdf\n\x90\xad\x00\t\x00\x90\x90\x00\x00\x00\x00\x00\x00\x00\x00\x90\t\x00\x00\x00\x00\x00\x00\x9a\x00\x90\x00\x90\x00\r\xa0\x90\n\n\xfa\xda\xdb\x00\x9a\xc9\x00\x00\x00\t\x00\n\x90\t\xad\x00\t\x00\x90\x90\x9b\xcb\t\xc9\x90\x00\x90\x00\x9a\xff\xff\xff\xff\xfe\xff\xfe\xfe\xfe\xff\xda\xcb\x0f\xda\xdf\xfb\xdf\x9f\xfd\xfd\xfd\xfd\xff\xff\xff\xef\xff\xff\xef\xcf\x0f\xbe\xd0\xe9\x00\x9c\x00\x00\x00\x00\x00\x00\x00\x00\x00\x00\x00\x00\x00\x00\x00\t\x00\x00\x00\x00\x00\x9a\x00\x00\x00\x90\xb0\xc0\x0e\x9c\x00\xfd\xa9\x0e\x9a\xc9\xa0\xa9\n\x90\xa9\xa9\t\xad\x00\x9b\x90\n\xd0\xa9\x00\t\t\x0b\n\x90\x00\x00\x90\xbd\xff\xff\xff\xff\xff\xff\xff\xff\xff\xfc\t\xad\x0b\x0f\x0b\xed\xaf\xe9\xef\xaf\xbe\xbf\xda\xfd\xff\xfd\xbf\xff\xff\xff\xfc\xff\xe9\x00\x9a\x0b\x00\x00\x00\x90\xa9\x00\x00\x00\x00\x00\x00\x00\x90\t\x00\x00\x00\x00\x00\t\x00\t\xb0\x00\x00\x00\x00\xb0\x00\n\xd0\xfa\xde\xb9\xe9\x00\r\x00\t\x00\x90\xd0\xb0\x99\xa9\xa0\xf0\x90\t\x00\x90\x90\xb0\x90\x99\x00\x00\x00\x00\x9e\xff\xff\xff\xff\xff\xef\xff\xfc\xff\xc0\xf0\xda\xfc\xf9\xfd\x9f\xdf\x9f\xf9\xfd\xfd\xfe\xff\xff\xef\xdf\xed\xff\xff\xef\xcf\xfe\xde\x9e\t\x00\x00\x90\x00\x00\x90\x00\x00\x00\x00\x00\x00\x00\x00\x00\t\x00\x90\x00\x00\x00\t\x9c\x00\x90\x00\x00\xf0\x00\t\x00\x00\xfd\xba\xdc\xad\xa9\x00\xa9\x00\x00\x00\xb0\t\xca\x9c\t\x9a\x00\xb0\t\n\x9e\x90\x0b\x00\xa0\x00\x90\t\xfb\xff\xff\xff\xfe\xff\xff\xef\xef\xfc\x0b\t\xad\t\xad\xeb\xef\xe9\xef\x0f\xcb\xef\x9f\xbd\xff\xff\xff\xff\xff\xff\xff\xff\xef\xf0\x00\x90\x00\x90\x00\t\x00\x00\x00\x00\x00\x00\x00\x00\t\x00\x90\x00\x00\x00\x90\t\x00\x9a\n\x90\x00\x00\t\x00\x00\n\xca\n\xfa\xed\xab\xf9\xad\xa9\x00\xda\x9c\x90\x9e\x9a\x99\xa9\xc9\xa9\x99\t\x00\x90\t\t\x90\x99\x00\x00\x00\x00\xbc\xff\xff\xff\xff\xfe\xff\xfd\xff\xcb\xc0\xf0\xda\x9e\xdb\xfd\xf9\xff\x9d\xfb\xff\x9f\xed\xff\xeb\xdf\xfe\xdb\xff\xff\xfe\xff\xff\xec\t\xac\xb0\x00\x00\x00\t\t\x00\x00\x00\x00\x00\x00\x00\x00\x00\x90\t\x00\x00\x00\x90\x00\x90\x00\x00\x90\x00\xa0\x00\x00\x00\xd0\xfd\xbe\xda\xcf\xbc\xbc\xba\t\xa0\xa0\t\t\xac\x9b\xa9\x9e\n\x9a\x90\t\x0b\x00\xbc\xa9\x00\x00\x00\x00\x9b\xff\xff\xff\xff\xff\xff\xfe\xff\x00\x90\x9e\x9c\xb9\xed\xaf\xcf\x0f\xeb\xcf\x0f\xe9\xfb\xcf\xdf\xfb\xff\xff\xcf\xff\xff\xff\xff\xff\xe0\x90\t\x00\x00\x00\xa0\x00\x00\x00\x00\x00\x00\x00\x00\x00\x00\x00\x00\x00\x00\x00\x00\x9a\t\t\x00\x00\x90\x90\x00\x00\x00\x0b\xff\xe9\xfd\xbc\x9e\x9b\xc9\x00\x90\x99\x00\xb0\x9b\r\x9a\t\x99\xc0\x00\x90\x90\x9a\t\t\x00\x00\x90\t\x0f\xff\xff\xfe\xff\xff\xef\xff\xfc\x90\xa9\x00\xb0\xda\xdb\xdf\xbf\xfd\xbd\xb9\xfd\xbf\xcf\xfb\xff\xed\xfd\xbf\xfb\xff\xff\xff\xff\xfe\x90\x0b\x0c\x00\x90\x90\x90\t\x00\x00\x00\x00\x00\x00\x00\x00\x90\x00\x00\t\x00\x00\n\xd0\x90\xa0\x00\x9a\x00\x00\x00\x90\x9a\t\xf9\xff\xeb\xeb\xeb\xda\xdb\xad\x0b\xca\t\xc0\xbc\xb0\xbc\x9b\x00\xa9\t\x0b\x0f\t\x90\xb0\x00\x00\x00\x00\xb9\xff\xff\xff\xff\xff\xfd\xef\xca\x0c\x9c\xad\r\xad\xbe\xbe\xda\xdb\xed\xaf\xcb\xfc\xbd\xbc\xfd\xff\xef\xfc\xfd\xff\xff\xff\xff\xed\x00\x00\x9a\x90\x00\x00\x00\x90\x00\x00\x00\x00\x00\x00\x00\x00\x00\x00\x00\x00\x00\x00\x90\x00\x00\x90\x90\x00\x00\xf0\x90\x00\x00\xda\xfe\xad\xbf\xdb\xdf\x0f\xad\n\x90\x90\xb0\xb0\t\x0b\x0b\xd0\xb9\x90\x00\x00\x90\x00\t\x00\x00\x00\x90\t\x0f\xff\xff\xff\xfe\xff\xef\xff\xd0\x9a\x00\x90\xb0\xf0\xfd\xf9\xff\xed\xbf\xdf\xbc\xbf\xff\xff\xaf\xfb\xff\xfb\xfb\xff\xff\xff\xff\xff\xe0\x90\x00\x00\x00\x00\x90\x00\x00\x00\x00\x00\x00\x00\x00\x00\x00\x00\x00\x00\x00\x00\t\x00\x90\x00\x00\x90\x90\x00\x00\n\x9a\x9a\xf9\xda\xda\xfc\xbf\xbc\xbf\x9f\x0b\x0f\t\x0b\x9a\x9c\x90\xb9\x0e\x90\x90\x90\xb9\t\xb0\x90\x00\x00\x00\x00\x90\xbf\xfe\xff\xff\xff\xff\xef\xe0\t\t\xad\x0b\xcb\xda\xfe\x9f\xdb\xcb\xe9\xff\xda\xda\xfd\xf9\xfd\xfd\xff\xcf\x9f\xff\xff\xff\xff\xc0\x00\t\t\t\x00\x0b\x00\x90\x00\x00\x00\x00\x00\x00\t\x00\x00\x00\x90\x00\t\xa0\t\xa9\x00\x00\x00\x0b\t\xe0\x90\x0c\x90\xfe\xad\xad\xfb\xf0\xdb\xda\xf0\xbc\t\x0f\x90\x00\x0b\x0b\r\xb9\x0b\x00\t\x00\x00\t\x0b\x00\x00\x00\x00\t\xff\xff\xff\xff\xff\xef\xff\t\x0c\n\xc9\xad\xbd\xaf\xdb\xfe\xbe\xff\xdf\xf0\xff\xff\xdb\xff\xef\xfb\xff\xff\xef\xff\xff\xff\xfe\xb0\x00\x00\n\x00\x00\x00\x00\x00\x00\x00\x00\x00\x00\x00\x00\x00\x00\x00\x00\x00\xb0\x90\x00\x00\t\x00\x9a\x90\x00\x00\x00\x90\xa9\xf0\xdf\xaf\x0f\xe9\xeb\xeb\xdb\xe9\xb0\xb0\xbc\t\x0b\xd0\x9a\x9a\x90\t\xa9\x00\x90\xb0\x00\x00\x00\t\x00\x9b\xff\xff\xff\xef\xff\xfd\xfc\x00\n\x90\x90\xf9\xef\xbd\xbe\xdb\xfd\xf9\xfe\x9f\xfb\xdb\xef\xff\xdb\xfc\xff\x9f\x9f\xff\xff\xff\xfd\x00\x00\x00\t\x00\t\t\x00\x00\x00\x00\x00\x00\x00\x00\x00\x00\x00\x00\x00\t\xc0\x00\n\x90\x9a\x00\x00\x00\x90\t\xa0\n\x9c\xfe\xa0\xd0\xfd\xbf\xbc\x9c\xad\xbf\t\r\x0b\x00\x99\x0b\t\xb9\xe9\x00\x90\xb0\t\t\t\x00\x00\x00\x00\x00\x0f\xef\xff\xff\xff\xef\xef\x00\t\r\xaf\x0f\x9e\xde\xdb\xfc\xfb\xfe\x9f\xfa\xdf\xef\xdf\xcb\xff\xff\xff\xfe\xf9\xff\xff\xff\xfe\x90\x00\t\x00\x00\x00\x00\t\x00\x00\x00\x00\x00\x00\x00\x00\x00\x00\x00\t\x0b\x00\x00\t\x00\x00\x00\xb0\xf0\xa0\x00\x0f\r\x0b\xfd\xff\xaf\xaf\xed\xbf\xbf\x9e\x9e\xf0\xba\x9a\xda\n\x9c\x9a\xd0\x9a\t\x00\t\x00\x00\x00\x00\x00\x00\x00\t\xbd\xff\xff\xff\xef\xff\xfe\t\x00\xa9\t\xf0\xfb\xfb\xfd\xbf\xde\xff\xff\xdf\xfb\xdf\xbf\xff\xe9\xfd\xbd\xf9\xfe\xff\xff\xff\xff\xc0\x90\x00\x00\x90\x00\x00\x00\x00\x00\x00\x00\x00\x00\x00\x00\x00\x00\x00\x00\xf0\x00\x00\x90\x9a\x90\x90\t\t\t\xad\x00\x00\x00\xfb\xef\xdf\xfd\xbf\xe9\xe9\xa9\xb9\xbd\t\xdb\x90\xd0\x9b\t\x0b\x90\x90\t\x00\x0b\t\t\x00\x00\x00\x90\x90\x0f\xff\xef\xff\xff\xff\xed\x00\r\x0c\xbc\xbd\xad\xed\xef\xff\xff\x9f\xda\xff\x9f\xfe\xdf\x9f\xdf\xef\xef\xff\xf9\xf9\xff\xff\xf9\xb0\x00\x00\x00\x00\x90\t\x00\x00\x00\x00\x00\x00\x00\x00\x00\x00\x00\x00\x0b\t\x00\t\x00\t\x00\x00\x9f\n\xc0\x00\x00\xa0\xbc\xfc\xf0\xbe\xda\xff\x9f\x9a\xdf\x0f\xfa\x9a\xb0\x0b\t\xe9\xa9\xa9\xe9\x00\x90\x90\t\x00\x00\x00\x00\x00\x00\x00\xfb\xef\xff\xff\xff\xed\xf0\t\x00\x9b\x0f\x0f\xdf\xbf\xbf\xcb\xdf\xfe\xff\xde\xfe\xdf\xbf\xfe\xfb\xf9\xfb\xdf\x0f\xfe\xff\xff\xfe\x00\x00\x00\x00\x00\x00\x00\x00\x00\x00\x00\x00\x00\x00\x00\x00\x00\x00\t\xf0\x00\x00\x00\t\xbc\xa9\x00\xb0\t\t\xa0\xad\r\t\xfa\x9e\xc9\xaf\x9e\xf0\xad\xba\xd0\xbd\xf9\xc9\xf0\xb0\x90\x90\x99\x9a\x90\n\t\x00\x00\t\x00\x00\x00\x00\t\t\xff\xff\xff\xef\xfe\xfc\x00\xb0\xe0\xf9\xff\xaf\xdf\xdf\xff\xfa\xfd\xbf\xfb\xdf\xbd\xfc\xf9\xfc\xff\xdf\xbf\xfb\xdb\xff\xff\xfd\x9a\x00\x00\xb0\x00\x00\x00\x90\x00\x00\x00\x00\x00\x00\x00\x00\x00\x0b\xcb\x0b\x00\x00\t\xa0\t\x00\t\xe9\xe0\x00\t\x00\xa0\xa0\xff\xcb\xfe\xda\xf9\xbf\xda\xdb\xbf\x0b\x0b\xb0\x99\xda\x9f\x0b\xcb\r\x00\t\x00\x90\x90\x00\x00\x00\x00\x00\x90\xb0\xdf\xff\xef\xff\xff\xf0\x00\t\x9f\x0f\x0f\xdf\xaf\xeb\xdf\xfd\xff\xfc\xff\xff\xfe\xbf\xff\xfb\xde\xbc\xf9\xfc\xbd\xad\xff\xfa\xd0\x00\x00\x00\x00\x00\x00\x00\x00\x00\x00\x00\x00\x00\x00\x00\x00\x00\x90\xd0\x00\t\x00\x90\xb0\t\xf0\x90\x90\xb0\x0c\t\r\t\xfe\xbf\xcb\xad\xbe\xf0\xbd\xad\xa9\xfd\xbc\x9f\xa0\xb9\x00\x90\t\x9a\x90\x90\x00\xa0\x00\x00\t\x00\x00\x00\x00\t\xaf\xed\xff\xff\xef\xc0\x90\x90\xe9\xf9\xfb\xeb\xdf\xff\xfb\xff\xff\xff\xbd\xe9\xff\xdf\x0f\x0f\xfb\xdf\xbe\xfb\xff\xdb\xff\xff\t\x00\x00\x00\x00\x00\x00\x00\x00\x00\x00\x00\x00\x00\x00\x00\x00\xb9\xa9\xa0\x00\x90\t\t\x00\xfa\x0b\xca\x00\x00\xb0\xb0\xe0\xa0\xf0\xf0\xbe\xdf\xef\x9b\xca\xda\xdf\xa9\xa9\xa9\t\x9e\x99\xb0\xb9\xa9\x00\x00\x90\t\x00\x00\x00\x00\x00\x00\x00\x9a\xdf\xff\xfd\xef\xfd\xa0\x00\xf0\xbd\xaf\xcf\xdf\xff\x9f\xfc\xff\xe9\xff\xff\xff\xf9\xeb\xfd\xff\xad\xeb\xfd\xbc\xbc\xbe\x9e\xf0\x9a\x00\x00\x9c\x00\x00\x00\x00\x00\x00\x00\x00\x00\x00\x00\x00\t\x0c\t\x00\x90\n\x90\x0b\x0f\x90\x90\x00\x90\r\x00\x0c\t\r\xfa\xcf\xed\xaf\x9f\x9e\xbd\xb9\xa9\xbd\xbd\xbd\xb0\xb9\xa9\t\x90\xd0\xb0\x90\t\x00\t\x00\x00\x00\x00\x00\t\t\xad\xef\xef\xff\xef\x00\x90\t\xf0\xf9\xfb\xfc\xbf\xef\xff\xf9\xff\xf9\xfc\xf9\xef\xfd\xaf\x0f\xdb\xfd\x0f\xdb\xdb\xd9\xf9\xff\x00\x90\x00\xa0\x00\x00\x00\x00\x00\x00\x00\x00\x00\x00\x00\x00\x0b\t\x0e\x90\t\t\x0b\x9c\x9a\x00\xe0\x90\xc0\n\x00\x0b\x0c\xb0\xfd\xb0\xf0\xf0\xfb\xe9\xcb\xcf\x9e\xda\x9a\x9a\xdb\xcb\x9a\xda\x0b\t\t\xa9\x00\t\x00\x00\t\x00\x00\x00\x00\x00\x9b\xfd\xff\xff\xff\xc0\t\xac\xbd\xaf\xde\xbf\xfd\xfb\xdb\xff\xfd\xef\xfb\xff\x9f\xaf\xdf\xf0\xf9\xeb\xfb\xef\xef\xad\xad\xbe\x90\x00\t\x00\x00\x00\x00\x00\x00\x00\x00\x00\x00\x00\x00\x00\t\xa0\x90\x00\x00\x90\xb0\xab\xd0\x90\x90\x0b\n\x90\x0f\x0c\xb0\xe9\xf0\xed\xaf\x9e\x9e\x9b\xbc\xb9\xeb\xbd\xbd\xbd\xb0\x9a\xd0\x99\x90\x90\t\x00\t\x00\x00\x00\x00\x00\x00\x00\x00\t\xa0\xff\xfe\xfe\xf0\x00\x00\xdb\xcb\xdf\xbf\xdf\x0f\xbd\xef\xff\xfb\xff\xde\xdf\xef\xdf\xad\xad\xfe\x9f\xcb\xdb\xd9\xfb\xd0\xbd\x0b\x00\x00\xcb\x00\x00\x00\x00\x00\x00\x00\x00\x00\x00\x00\x00\x9c\x90\xa9\x00\xa9\x0b\xc9\xd0\n\x00\x0b\x00\t\xc0\xb0\x9a\xc0\x90\xf0\xb9\xad\xad\xbf\x0b\xcb\xbc\xb9\xda\xda\x9a\x90\xbd\xa9\xb0\xa9\xa0\x9a\x00\x90\x00\x90\x00\x00\x90\x00\x00\x00\x90\x9d\xbe\xff\xff\xde\t\r\xb0\xfb\xfb\xed\xeb\xff\xff\xff\xda\xdf\xdf\xbf\xbf\xbd\xfa\xdb\xff\xad\xbc\xbd\xad\xbe\xf9\x0b\xd0\t\x00\t\x00\x00\x00\x00\x00\x00\x00\x00\x00\x00\x00\x00\t\xa0\x00\x90\t\x99\xa9\x0b\n\t\x0b\x9c\x90\xf0\x0b\xc0\xac\x0b\x0e\xfb\x0c\t\xad\xa9\xfd\xbf\xcb\x9e\xbb\x9b\xdb\xdb\x90\xb9\t\x9c\x90\t\x90\t\x00\x00\x00\x00\t\x00\x00\x00\x00\n\xdf\xed\xfe\xf0\x00\n\x9f\x0f\xcf\xdb\xdf\xdf\xdf\xbf\xff\xff\xbe\xfd\xfc\xfa\xdf\xbc\x9a\xda\xdb\xcb\xf0\xf9\x0f\xbc\xbe\x9a\xc0\x00\xac\x00\x00\x00\x00\x00\x00\x00\x00\x00\x00\x00\x00\x9a\t\x0e\x90\xa0\x9e\x90\t\x00\xbc\xa9\xa0\x0b\x00\x90\t\x00\t\xfd\xbb\x0f\t\xf0\xb0\xb9\xbc\xb9\xc9\xe9\xb0\xbc\xb9\xcb\xda\x9b\t\x00\xb0\x00\x90\x00\x00\x00\x00\x00\x00\x00\x00\x90\xa9\xfa\xdf\xef\x00\x90\xe9\xf9\xfa\xff\xbe\xbe\xbf\xdf\xff\xff\xfd\xfe\xbf\xdf\xbc\xff\xed\xbd\xad\xbc\xbd\xaf\xd0\xf9\t\t\x00\x00\x90\x00\x00\x00\x00\x00\x00\x00\x00\x00\x00\x00\t\x00\x90\x90\t\x9e\x90\x0f\x00\x90\x99\t\xc9\x00\x00\n\x9a\x9e\x90\xfb\xcd\xf0\xbe\x9b\xdb\xda\xdb\x9e\x9b\xbd\xad\xb9\t\xbb\t\t\x00\t\t\t\x00\x90\x00\x00\x00\x90\x00\x00\t\t\x0f\xed\xfe\xd0\t\xad\xbc\xbe\x9f\xda\xdf\xdf\xff\xef\xdb\xde\xdb\xfd\xfc\xbf\xcb\xcb\xda\xda\xdb\x0f\x9e\x99\xaf\x0b\xda\x00\xb0\t\x00\x00\x00\x00\x00\x00\x00\x00\x00\x00\x00\x00\x90\t\x00\xa9\xb0\t\t\xb0\x9a\xda\x0e\x00\xa0\r\x0b\r\x0c\x00\x00\xf0\x9b\xa9\xf9\xbc\xbb\x0f\x0b\xe9\xbb\xcb\xf9\xb0\xf9\xad\x90\xb0\t\t\x00\x00\x00\x00\x00\t\x00\x00\x00\x00\x00\x00\x9e\x9e\xf9\xe0\x00\xd9\xad\xbd\xfd\xaf\xff\xbf\x9f\xfb\xff\xff\xff\xfa\xfb\xfc\xbd\xbd\xad\xad\xac\xbd\xad\xbc\xf9\x9e\r\t\x00\x00\xa0\x00\x00\x00\x00\x00\x00\x00\x00\x00\x00\x00\x00\xb0\x00\x90\x00\xb0\x9a\x00\x00\x00\x90\x00\x00\x00\x0c\x00\x0b\x00\xa9\xff\xad\x9c\xb0\xf9\xad\xbb\xdb\x9f\r\xbf\x9a\xdb\x0b\x90\xb9\x9a\x9a\x00\xb0\x90\x90\t\x00\x00\x00\x90\x00\x00\x00\x90\xb9\xe9\xef\x00\x9a\x9a\xdb\xcb\xeb\xfd\xbd\xef\xff\xfd\xff\xfb\xff\xdf\xde\x9f\xcb\xe0\xf9\xe9\xdb\xcb\x9f\x0b\r\xa9\x9a\x00\x00\x00\xd0\x00\x00\x00\x00\x00\x00\x00\x00\x00\t\x00\x90\x00\t\xa9\t\x00\x00\x00\x90\x90\t\t\t\x0b\t\xa0\x00\t\x00\xf9\xfa\xbb\xdb\x0f\x9a\xd0\xbc\xb9\xb0\x9a\xf9\xa9\xbc\xbb\xcb\xc9\t\x00\x90\x00\x00\x00\x00\x00\x90\x00\x00\x00\x00\x00\x00\x9e\x9c\xf0\t\xe9\xad\xbd\x9e\x9f\xeb\xfd\xff\xff\xff\xcf\xda\xfb\xff\xfa\xfd\xbd\xad\xbe\x9c\xbc\xb0\xf0\xbe\x9e\x9d\xa0\x90\x00\x00\x00\x00\x00\x00\x00\x00\x00\x00\x00\x00\x00\xa9\t\x00\x00\x00\x90\x00\x00\n\x00\n\x00\n\x00\x00\t\x00\x00\x90\xff\x9f\xdf\xbe\x9b\xf9\xbf\x9b\x9e\x9f\xbd\x9b\xd9\xcb\x90\x90\xb0\x90\x90\x00\x90\x00\x90\x00\x00\x00\x00\x90\x00\x00\t\x0b\t\xeb\x00\x9c\x90\xf0\xfe\xbd\xfb\xdf\xdb\xff\xbf\xf9\xff\xff\xdf\xcb\xcf\x0f\x0f\x0f\r\xa9\xe9\xcb\r\t\t\xa0\x90\x00\x00\x9a\x00\x00\x00\x00\x00\x00\x00\x00\t\x00\t\x00\x00\t\t\x00\x00\x00\x90\x90\x00\x90\x90\t\x00\x00\x00\t\r\xad\xfa\xff\xfa\xdb\xda\xdb\xf0\xf9\xe9\xba\xdb\xbe\x9a\xb0\x9f\x9b\x90\xb0\x00\x9b\x00\x90\x00\x00\x00\t\x00\x00\x00\x00\x00\x00\xda\xd0\xd0\xa0\x9a\xdb\xcb\xdf\xad\xfb\xef\xfc\xfd\xef\xff\xf9\xfe\xbd\xf9\xf0\xf0\xf0\xda\x9e\x90\xbc\x9a\xda\x9e\t\x00\x00\x00\x00\x00\x00\x00\x00\x00\x00\x00\x00\x00\x00\x9a\x00\x9a\x90\x00\x00\x00\x00\x00\x00\x00\x00\x00\x00\x00\t\x00\x90\x0b\x0b\xf9\xeb\xff\xf0\xbd\xa9\xfb\xdb\x9a\xd9\xbc\xf9\xb9\x9b\x0b\t\xe9\x00\x90\x00\x00\x00\t\x00\x00\x00\x00\x00\x00\x00\t\t\xad\xa0\x00\x90\xf9\xad\xbd\xad\xfa\xfd\xff\xff\xff\xbf\xf9\xfe\xbf\xdb\xef\xcb\xda\xd0\xf0\xf0\x9e\x90\xf0\x90\x99\x0f\t\x00\x00\x90\x00\x00\x00\x00\x00\x00\x00\x00\x90\t\t\x00\x00\x00\x00\x00\x00\t\x00\x00\x90\x00\x00\x00\t\xa0\x90\xa9\xbd\xbf\xfb\xdf\x9f\xff\x9f\xfb\xdb\xeb\xdb\xbc\xbb\x9f\x0f\r\xb9\xb0\x90\x90\t\t\t\x00\x00\x00\x00\x00\t\x00\x00\x00\x00\x00\x00\x9e\x00\t\x0c\xbc\xbf\xfb\xdf\xbf\xbd\xbf\xff\xff\xfe\xff\xdf\xad\xbc\xbc\xbc\xba\x9e\x9e\x90\xf0\x9e\x9e\x0b\x00\x00\x00\x00\x00\x00\x00\x00\x00\x00\x00\x00\x00\x00\x00\xa0\t\x00\x90\x90\x00\x00\x00\x00\x90\x00\x90\x00\x90\x00\t\xa9\x0b\xcb\x9f\xfe\xbe\xff\xb0\xfa\x9f\xaf\x9f\xbd\x0b\xf0\xfa\x9b\x9a\x9e\x99\xa9\xa9\x00\t\xa0\x00\x90\t\x00\x00\x00\x00\x00\x00\x00\t\x0b\xc9\t\xac\x9b\x0f\x9e\x9e\xbf\xde\xff\xfd\xff\xdf\xff\xfd\xeb\xdf\xeb\xdb\xcb\xcd\xcb\xc9\xeb\r\xa9\t\x00\xd0\xb0\t\x00\x00\x00\x00\x00\x00\x00\x00\x00\t\x00\x90\x90\x00\t\x00\x00\x00\x00\x00\x00\x00\x00\x00\x00\n\x90\x90\x90\xf0\xbf\xef\xf9\xf9\xbf\x0f\xb9\xff\xf9\xfb\xcb\xbf\x9f\x99\xf9\xe9\x0b\x9e\x90\x90\x00\x90\x00\x90\x00\x00\x00\x00\x00\x00\x90\x00\x00\x90\xac\x00\x00\t\xa0\xf9\xe9\xfd\xfd\xbf\xdf\xff\xff\xff\x9f\xdb\xfd\xfe\x9d\xac\xbc\xb0\xa9\x0b\r\x0f\x00\x9e\t\xa9\x00\x00\x00\x00\x00\x00\x00\x00\x00\x00\x00\x90\x0b\t\x00\x90\x00\x00\x00\x00\x00\x00\x00\x00\x90\x90\t\t\x0b\x0f\x0b\t\xf9\xf9\xfb\xef\xc9\xf9\x0f\xb9\xbf\x0f\xb9\xf9\xe9\xbf\xa9\x9f\x99\t\t\x00\x90\x00\x90\x00\t\x00\x00\x00\x00\x00\x00\x00\x00\t\t\x00\t\x00\xd9\x0f\x9f\xaf\xbe\xff\xbf\xff\xff\xff\xff\xef\xfa\xf9\xfe\xf9\xe9\x0f\x9e\x9c\xa0\xb0\x9e\t\x00\x00\t\x00\x00\x00\x00\x00\x00\x00\x00\x00\x00\x00\x00\n\x00\t\x00\x00\x90\x00\x90\t\t\x00\x00\n\x90\xb0\t\t\r\xbf\xbe\xbf\xfd\xfb\xfe\xbf\xf9\xcf\xdb\xf9\xfa\xdb\xfb\xcb\xdb\xa9\xad\xb0\xb0\xb0\t\x00\t\t\x00\x00\t\x00\x00\x00\x00\x00\x00\x00\x00\x00\x00\x9a\x0b\xda\xdb\xdf\xfd\xbf\xff\xff\xff\xff\xff\xff\xdf\xfe\x9f\x0f\x0f\xa0\xd0\xa9\xd0\xcb\t\x00\xb0\t\x00\x00\x00\x00\x00\x00\x00\x00\x00\x00\x00\x00\x90\x90\x90\x00\x00\x90\x00\x00\x00\x00\x00\t\x00\x90\x00\t\xad\xa9\xa9\x0f\x9f\x9e\xfa\x9e\xdb\xdb\x9e\xbb\xaf\x9a\xbd\xbe\x9d\xb9\xb0\xdb\x9a\x99\xc9\t\x00\t\x00\x00\x00\t\x00\x00\x00\x00\x00\x00\x00\t\t\x00\x00\xa9\r\x0b\xf0\xfb\xcb\xfd\xff\xff\xff\xfd\xe9\xf9\xef\x0f\xf0\xf0\xf0\xde\x9a\xd0\xa9\xa0\xf9\xe9\r\x00\t\x00\x00\x00\x00\x00\x00\x00\x00\x00\x00\x90\x00\x00\x00\x00\x00\x00\x00\x00\x00\x00\t\x00\x0b\x00\x90\x9e\x90\x9c\x9a\xf9\xe9\xe9\xf9\xff\xaf\xbe\xfd\xbd\xfd\xbf\xdb\xf9\xfb\xe9\xe9\xb0\xbd\xb0\x9a\x90\x00\x90\xa9\t\t\x00\x00\x00\x00\x00\x00\x00\x00\x00\n\x00\x90\x9c\x9a\xfc\x9f\xfd\xbf\xff\xff\xff\xff\xff\xff\xef\xf9\xfd\xad\xad\r\xa9\xac\x9e\x9c\x9c\x90\x00\n\t\x00\x00\x00\x00\x00\x00\x00\x00\x00\x00\x00\x00\x9a\x90\x00\t\x00\x00\t\x00\t\t\x00\x00\x90\t\x0b\x00\x90\xb0\xbf\x9e\x9a\xda\xf0\x0b\xdb\xf9\xbb\xeb\xfa\xdb\xbd\xab\x9f\x9b\x9e\x9d\xa9\x0b\t\x00\x90\x00\x90\x00\x00\x00\x00\x00\x00\x00\x00\x00\x00\t\t\x00\x00\x0b\r\x9b\xe9\xaf\xfd\xfb\xff\xff\xdf\xff\xf9\xf9\xef\xaf\xda\xda\x9a\x9c\x0b\x00\xb0\xa9\xa0\xbd\t\x00\x00\x90\x00\x00\x00\x00\x00\x00\x00\x00\x00\x90\x00\x00\x90\x00\x90\t\x00\x90\x00\x00\x00\x9a\t\n\x9c\x0b\x0f\x0f\x90\xf0\xbd\xa0\xbf\x0f\xad\xff\xdf\x9f\x9f\xbc\xbf\xdb\xe9\xe9\xb9\xa9\x9f\x90\xb0\x90\xa9\x00\t\x00\x90\x00\x90\x00\x00\x00\x00\x00\x00\x00\x00\x00\x00\x90\xb0\xe9\xff\xdb\xff\xff\xdf\xff\xff\xf9\xef\xef\x9c\xda\xdb\xcf\r\xa9\xc0\x9e\r\x0c\x9c\n\x00\x9a\x00\x00\x00\x00\x00\x00\x00\x00\x00\x00\x00\x00\t\x00\x00\x00\x00\x00\x00\x00\x00\x00\x90\t\x00\x9c\xb0\x90\x90\x9a\xfb\x0f\x0f\t\xf0\xb0\xff\xbf\xbf\xeb\xfb\xdb\xf0\xbd\xbb\xdb\xc9\xf0\xb0\xb0\xd0\xb0\x90\t\x00\t\x00\x90\x00\x00\x00\x00\x90\x00\x00\t\t\x00\t\xa9\xc9\xbd\xad\xbe\xdb\xff\xff\xff\xff\xfe\xf9\xf0\xfb\xbd\xaf\t\xe0\xd0\xa9\xe0\x9a\x0b\x0b\t\xc9\x00\x90\x00\x00\x00\x00\x00\x00\x00\x00\x00\x00\t\x00\x00\x00\x00\x00\x90\t\x00\x00\x00\xa0\x90\x0b\x90\t\x0b\x0b\xbd\x9c\xb0\xf0\x9e\xf9\xad\xb9\xff\xcb\x9f\xf9\xeb\xdb\xdb\xed\xb0\xbb\t\x9f\t\t\t\t\x00\x00\x90\t\x00\x00\t\x00\x00\x00\x00\x00\x00\x00\x00\x90\x00\x9a\xda\xdb\xdf\xff\xff\xff\xff\xff\xdf\x9f\x0f\xbc\xda\xf0\x9e\x0b\n\xd0\t\x00\xd0\xd0\xd0\n\t\x00\x00\x00\x00\x00\x00\x00\x00\x00\x00\t\x00\t\x00\t\x00\x00\x00\x00\x00\t\t\t\n\x90\n\x9a\x9c\x9f\xda\xfa\x9b\xcb\xe9\xf0\xf9\xfe\x9b\xff\xf9\xeb\xdb\xbe\xbf\x9b\xf9\t\xf0\xb0\x9a\x9a\x90\x00\x90\x90\x00\x00\x00\x00\x00\x00\x00\x00\x00\x00\x00\t\x00\x00\x9f\x0f\x9f\xbe\xfb\xff\xdf\xbf\xff\x9f\xbe\xf0\xf9\xcb\xad\r\xa0\xd0\xd0\r\n\xdb\x0b\n\x0b\t\x00\x00\x90\x00\x00\x00\x00\x00\x00\x00\x00\x00\t\x00\x00\x00\x00\x90\x00\x90\x90\x00\x00\x00\x90\xe9\t\r\xa9\xa9\xad\t\xfc\xb9\xcb\xe9\xaf\x9f\xff\x9a\xff\x9f\xbd\xbd\xf0\xf0\xbe\xda\x9b\xcb\x90\x99\x0b\x90\x00\t\t\x00\t\x00\x00\x00\t\x00\x00\x00\t\x00\x00\x00\x00\x90\xf0\xdb\xdf\x9f\xbf\xfd\xff\xfe\xd9\xff\x0f\r\x0f\x0b\xcb\n\x0f\n\x90\x0c\x0c\x90\xd0\xca\x9c\x00\x00\x00\x00\x00\x00\x00\x00\x00\x00\x00\x00\x00\x00\x00\x00\x00\x00\x00\x00\x00\x90\xb0\t\n\x9c\xb0\x9a\xdb\xda\xf0\x0b\xca\x9f\xb0\x9f\xe9\xa9\xff\xdb\xfe\x9e\x9f\xbb\x9f\x9b\x9b\xc9\xb9\xcb\x00\x90\x0b\t\n\x00\t\x00\t\t\x00\x00\x00\x00\x00\x00\t\x00\t\xa9\xad\x0f\xbf\xaf\xff\xfc\xfb\xfc\xbd\xbe\x90\xbc\xb9\xe9\xac\x9c\x9c\x90\r\x0e\x90\xb0\xa9\xa9\t\n\x90\x00\x00\x00\x00\x00\x00\x00\x00\x00\t\x00\x90\x00\x00\x00\x00\x90\x00\xb0\t\x00\t\x00\t\x0b\x90\xbd\xa9\xa9\x0b\xd0\xf9\xff\xd0\xbe\x9a\xde\xbd\xbe\xf9\xfb\xfb\xe9\xf0\xfc\xbc\x9a\x90\xb0\xa9\x9c\x90\x90\t\t\x00\x00\x00\x00\x00\x90\x00\x00\x00\x00\x90\x00\x90\r\x0b\xfb\xcf\xdf\xe9\xfb\xfe\xdb\xfd\xad\x9e\xda\x9e\t\xc9\x0b\x0b\x0c\xb0\xb0\x0b\x0c\x9c\x00\xa0\x90\x00\x00\x00\x00\x00\x00\x00\x00\x00\x00\x00\x00\x00\x00\x00\x00\x00\x00\x90\x00\x00\x00\x90\x0b\x90\xb0\xcb\xc0\xbc\xbc\xbd\xaf\x9f\xff\xb0\xbd\xbd\xb9\xeb\xfd\xbf\xad\xbd\xbc\x9b\x9b\x90\xb9\xcb\x99\xda\x0b\x00\x00\x90\x00\x00\t\x00\x00\x00\x00\x00\x00\x00\x00\x00\x00\x00\x9a\xd9\xad\xbb\xf9\xff\xff\x9f\xbd\xeb\xdb\xe9\xa9\xc9\xda\x9e\x0c\x0c\xb0\x0c\t\x0c\x90\xa0\xf0\xd0\xe9\x00\x90\x00\x00\x00\x00\x00\x00\x00\x00\x00\x00\x00\x00\x00\x00\t\x00\x00\x90\x90\x90\n\x90\xe9\xc9\xb0\xbd\xb9\xe9\xfe\xdf\xff\xff\xf0\n\xda\xdb\xdb\xeb\xdf\x9f\xaf\xfb\xcb\xcb\xf9\x0b\x90\xf0\x99\t\t\x00\t\x00\t\x00\x00\x90\x00\x90\x00\x00\x00\x00\x90\x00\x90\t\xad\x9f\xcf\xef\x9f\x9f\xff\xff\x9f\xf0\xdf\x9e\xbc\xbc\x90\xb0\x90\t\xa9\x0e\x90\xad\t\x00\xa9\x00\xb0\x00\x00\x00\x00\x00\x00\x00\x00\x00\x00\x90\x00\x00\x00\x00\x00\t\x00\x00\x00\x0b\x00\t\t\xa0\x9f\n\xdf\x0f\x0b\xfd\xff\xff\xf0\xdb\xcb\xf0\xf9\x9f\xbe\xf9\xf9\xf9\xbf\x90\x90\xf0\xb9\t\xa0\x90\xb0\t\xa0\t\x00\x00\t\x00\t\x00\x00\x00\x00\x00\x00\x00\x00\x9e\x9a\xf0\xf9\xf9\xff\xff\xfd\xff\xfe\x9f\xb0\xfd\x0f\t\xe9\xc9\xa0\xd0\x00\t\x0e\x90\xa0\x90\x90\x90\xc0\x90\x00\x00\x00\x00\x00\x00\x00\x00\x00\x00\x00\x00\x00\x00\x00\x00\x0b\x00\x0b\x00\t\xda\x9a\x99\xe9\xf9\xa0\xf9\xfd\xff\xff\xff\xb0\xb0\xbf\x0f\xbe\xfa\xdb\xda\xfb\xcb\xe9\xa9\xeb\x90\x9c\x9a\xd9\xa9\x00\x90\t\x00\x00\t\x00\x00\x90\x00\x00\x00\x00\x00\x00\t\t\xa9\x0f\x9f\xbf\xbf\xff\xff\xff\xfd\xf9\xfe\xdf\xf0\xbd\xbe\t\xa0\xc9\xa0\xd0\xb0\t\x00\r\xac\x0c\xa0\t\x00\x00\x00\x00\x00\x00\x00\x00\x00\t\x00\x00\x00\x00\t\t\x00\x90\t\x00\x00\x9a\x00\x9c\x9e\x9a\x9e\xbd\xba\xff\xff\xff\xdf\xf0\r\xad\xf0\xf9\xbd\xbf\xbf\x9f\xbd\x9b\xdb\x9d\xa9\x0b\t\x00\x90\x90\t\x00\x90\x00\x00\t\x00\x00\x00\x00\x00\x00\x00\x90\x00\x00\xd0\xf9\xe9\xfd\xff\xff\xff\xff\xfb\xff\x9f\xbc\xbd\xeb\xc9\xf0\xd0\xbc\t\xa0\r\xa0\x0f\x00\t\xa9\x0b\n\x0b\x00\x00\x00\x00\x00\x00\x00\x00\x00\x00\x00\x00\x00\x00\x00\x00\x00\x00\t\t\t\x0b\t\xa9\xad\x0b\xda\xdf\x9f\xff\xff\xff\xf0\xa9\xfa\x9f\x0f\xcb\xda\xdb\xe9\xfb\xe9\xe9\xa9\x9f\t\x0b\x9b\xc0\xb0\x9a\x90\t\t\x00\x00\t\t\x00\x00\x00\x00\x00\x00\x00\x90\xb0\xad\xbf\xbf\xff\xff\xff\xff\xfd\xff\xed\xff\xdb\xde\xbc\xbd\xad\t\xe0\x9c\x00\x90\x00\x9a\x00\x00\x0c\x90\xc0\x00\x00\x00\x00\x00\x00\x00\x00\x00\x00\x00\x00\x00\x00\x00\t\xa0\x90\x00\n\x00\x90\x9a\x9f\x0b\xbc\xbd\xaf\xff\xdf\xff\xff\xf0\x9f\t\xe9\xe9\xbd\xaf\xbf\x9f\x0f\x9b\x9b\xda\xf0\x9a\x90\x00\x99\x00\t\x00\x90\x00\x00\x90\x90\x00\x00\x00\x00\x00\x00\x00\x00\x00\t\xdb\xdf\xff\xff\xff\xff\xff\xff\xff\x9f\x9f\xad\xbd\xdf\x0f\x9a\xda\x90\xe9\xa9\x0c\xb0\x0c\x9a\xda\x90\x00\x90\x90\x00\x00\x00\x00\x00\x00\x00\t\x00\x00\x00\x00\x00\x90\x90\x00\x00\x90\x90\x90\xbc\x90\xf0\xf0\xd9\xfa\x9f\xbd\xbf\xff\xff\xb0\x9e\x9e\x9a\x9b\xfa\xf9\xf9\xed\xbf\xad\xad\xa9\x99\xa9\xc9\x0b\x9a\t\xb0\t\xa0\x00\t\x00\x00\x90\x00\x00\x00\x00\x00\x00\t\t\x9f\xbf\xff\xff\xff\xff\xff\xff\xff\xfd\xff\xef\xdf\xfe\xb0\xfd\xad\x90\x9e\x90\x0c\xa9\x00\x90\x00\x00\x00\xa9\xa0\x00\x00\x00\x00\x00\x00\x00\x00\x00\x00\x00\x00\x00\x90\x00\x00\t\x00\n\x00\x0b\x00\xad\xa9\xe9\xab\xe9\xfd\xfb\xef\xdf\xfd\xf0\x0b\xf0\xbd\xac\x9f\x9f\xbf\xbb\xcb\xdb\x9b\x9c\xbc\x90\xb0\x90\x00\x90\t\t\x00\x90\x00\t\t\x00\x00\x00\x00\x00\x00\x00\x00\x0e\xbf\xff\xff\xff\xff\xff\xff\xff\xff\xff\xf9\xf9\xfa\xdb\xdf\x9a\xda\xcf\t\xad\xa9\x00\x9e\x0b\t\t\t\xc0\t\n\x00\x00\x00\x00\x00\x00\x00\x00\x00\x00\x00\x00\x00\xa9\t\x00\x90\x90\x90\xd0\x90\x9a\xdb\x0b\xde\x9a\xfb\x9e\xdb\xff\xff\xf0\x00\xbd\xa9\xfb\xcb\xed\xbc\xfb\xf9\xaf\xcb\x0b\x9a\x90\x9b\t\t\t\x0b\x00\x90\x00\t\x00\x00\x90\x00\x00\x00\x00\x00\x00\x00\x99\xf9\xff\xff\xff\xff\xff\xff\xff\xff\xff\xff\xff\xdf\xfc\xbd\xe9\xf9\xb0\xf0\x90\x9c\xbc\t\x0c\xbc\xa0\xe0\x90\n\xd0\x90\x00\x00\x00\x00\x00\x00\x90\x00\x00\x00\x00\t\x00\x00\x00\x00\x00\x00\xb0\x0b\xcb\x0f\x90\xbd\xbd\xad\xeb\x0e\x9f\xcb\xe0\x00\x9a\xda\xda\xbd\xbb\xfb\x9f\x9f\xdb\x9f\x90\xbd\x0b\xc0\x90\xf0\x00\x90\x90\xa9\x00\x00\t\x0b\x00\x00\x00\x00\x00\x00\x00\x0b\xbf\xff\xff\xff\xff\xff\xff\xff\xfd\xff\xfd\xfc\xf9\xeb\xdb\xda\xdf\x0f\xcd\x9a\xda\xda\t\xbc\xa9\x00\x90\x90\xa0\x90\x00\x00\x00\x00\x00\x00\x00\x00\x00\x00\x00\x00\x00\x00\x00\t\x00\x90\x90\xb0\x00\x90\x90\xf0\x0f\x9a\xde\x9a\x90\xf9\xeb\xfe\xb0\t\xad\xbd\xad\x9f\xad\xf0\xf0\xfa\x9b\xcb\x0f\x90\xb9\t\xb0\x90\x99\xa9\x00\x90\x00\t\x00\x00\x00\x00\x00\x00\x00\x00\x00\xbd\xff\xff\xff\xff\xff\xff\xff\xff\xff\xff\xff\xbf\xbf\xdd\xad\xed\xb0\xfd\xb0\xad\t\xac\x9a\xc0\x90\xcb\xc9\x00\t\xc0\x0b\x00\x00\x00\x00\x00\x00\x00\x00\x00\x00\x00\x90\x90\t\x00\x00\n\x00\t\t\x00\xbc\xb0\xbb\x0f\x0b\x0f\x0f\x0f\xef\xc0\xf0\x00\n\x0b\xdb\xe9\xff\xbf\x9f\x9f\xad\xbd\x90\xb0\x90\xb0\t\x0b\x00\x90\xa9\x00\x90\x00\xb0\x90\x00\x00\x00\x00\x00\x00\t\xbf\xff\xff\xff\xff\xff\xff\xff\xff\xff\xff\xfd\xfd\xfd\xaf\xf9\xfb\xcf\x0b\xcb\xd9\xad\x0b\xc9\x0b\xca\x90\n\x0f\x00\xa9\x00\x00\x00\x00\x00\x00\x00\x00\x00\x00\x00\x00\x00\x00\x00\x90\t\t\x0b\x00\n\t\x0b\x9c\x9c\xb0\xf0\xf0\x9a\xb0\xfd\xbf\xe9\x0b\xc9\x00\xbd\xbe\x9f\xda\xf0\xb9\xf0\xbb\xe9\x9f\r\t\x0b\x00\x90\x90\x90\x90\x00\t\x00\t\x00\x00\x00\x00\x00\x00\x9f\xfb\xff\xff\xff\xff\xff\xff\xff\xff\xff\xfd\xff\xff\xcb\xd9\xfe\x9f\xbd\xf0\xfc\xbe\x9a\xd0\xbc\xb0\x9d\x0f\r\x00\x90\x00\t\x00\x00\x00\x00\x00\x00\x00\x90\x00\x00\x90\x00\x00\x00\x00\x00\x90\x00\x90\x9c\x0b\r\xab\x0b\xcf\x0b\x0b\xc9\xcb\n\xda\xb0\xc0\xb0\xa9\xe9\xe9\xfb\xfb\xdb\xde\x9f\x9c\x9b\xe9\xb0\xb0\x90\x90\xa9\x0b\t\xa9\x00\x00\t\x00\x00\x00\x00\x00\x00\t\xfb\xdf\xff\xff\xff\xff\xff\xff\xff\xff\xff\xff\xff\xfd\xbf\xfe\xf9\xf0\xfa\x9f\x9b\xc9\r\xa9\xcb\r\xa0\xa0\x9a\x0b\xca\x9c\xa0\t\x00\x00\x00\x00\x00\x00\x00\x00\x00\x00\x90\x00\x90\x00\x9a\n\x90\x00\t\x00\x9a\x9c\xbc\xb9\xcb\xc0\xb0\xb0\xfd\xad\xf0\x0b\xc0\xdb\xcb\xfb\xda\xf9\xeb\x0b\x9b\x0b\xf0\x99\x00\x90\x90\t\x90\t\t\x00\x00\x90\x90\x00\x00\x00\x00\x00\x00\x9b\xff\xff\xff\xff\xff\xff\xff\xff\xff\xff\xff\xdf\xf9\xeb\xfc\x9f\x9e\xdf\t\xfc\xbc\x9a\xda\x9c\xb0\xda\x9e\x99\xe0\xd0\t\x00\x9c\xa0\x00\x00\x00\x00\x00\x00\x00\x00\t\x00\x00\x00\x00\t\x00\t\x00\x00\xb0\x0b\xcb\xcb\x0f\x9e\xa9\x0b\x0e\x9e\x9a\x9a\xf0\x00\x0b\x00\xb0\xda\xfd\xff\x9f\xdb\xe9\xf9\x0b\xca\x99\xa9\xc9\xa0\t\x00\x90\t\x00\x00\x00\x90\x00\x00\x00\x00\t\xff\xff\xff\xff\xff\xff\xff\xff\xff\xff\xff\xff\xff\xff\xdf\x9f\xf0\xf9\xa9\xde\t\xad\xad\xbc\x9f\r\xad\t\xca\t\xad\xac\xb0\x00\x90\x00\x00\x00\x00\x00\x00\x00\x00\x00\x00\x00\t\x00\x00\t\x00\x00\x90\x00\x90\x90\xf0\x90\xe9\x90\xf0\xf9\xb0\xf0\xf0\xf0\t\xc0\xbc\x9a\x9f\xbf\xbf\xfb\xe9\xf0\xbf\x9b\x99\xa0\xd0\xb0\x90\x9a\x90\x0b\x00\x90\t\x00\x00\x00\x00\x00\x00\t\xbd\xbf\xff\xff\xff\xff\xff\xff\xff\xff\xff\xff\xff\x0f\xf9\xe9\xf9\xed\xda\xb9\xe9\x0b\x90\xe9\xa0\xb0\x9a\xda\x9c\x9e\x90\x90\xc9\xa0\x00\x00\x00\x00\x00\x00\x00\x00\x00\x00\x00\x00\x00\x00\xb0\n\x90\x00\t\x00\x0b\x0b\x0e\x9b\xca\xca\x9f\x0e\x0f\x0b\x0b\xb0\x00\xa9\n\t\xe9\xcb\xdf\x0f\x9f\x9b\xd0\xf0\xda\xd9\x0b\t\x00\t\t\x00\x90\x00\x00\t\x00\x00\x00\x00\x00\xbf\xff\xff\xff\xff\xff\xff\xff\xff\xff\xff\xff\xff\xff\xff\x9e\xbf\x0f\x9a\xbd\x0f\x0f\x0c\x0f\x9c\xbd\r\xad\xa9\xe9\xa9\xcb\xcb\x9a\xd0\xda\x90\x00\x00\x00\x00\x00\x00\x00\x90\x00\x00\x00\t\x00\x90\x00\x90\n\t\xa0\xd0\xbd\n\x9d\xb9\xe0\xb9\xf0\xbc\x90\xf0\xa0\x9c\xb0\xda\x9e\xbf\xaf\xbd\xbf\xaf\x0b\t\xa9\xb0\xb0\x9a\x90\x90\x90\t\x00\x00\x00\x90\x00\x00\x00\x00\x0b\xdb\xff\xff\xff\xff\xff\xff\xff\xff\xff\xff\xff\xff\xfd\xbd\xad\x9c\x90\x90\xd0\xf0\t\xe9\xb9\n\xd0\xfa\xda\x9c\x9a\x9c\xa9\x00\x0c\x0b\x00\x00\x00\x00\x00\x00\x00\x00\x00\x00\x00\t\x00\x00\x00\x00\x00\x00\x00\x90\t\x0b\xc0\xa9\xda\x0e\x9f\x9e\x00\xb0\xbe\xfc\x90\x0b\xc0\xbc\xb9\xf9\xf9\xfb\xcb\xdb\xdb\x9f\x90\x90\x90\x9c\x90\x00\x0b\x00\x90\x00\x90\x00\x00\x00\x00\x00\x0b\xff\xff\xff\xff\xff\xff\xff\xff\xff\xff\xff\xff\xff\xff\xf9\xd9\xa9\x9a\t\t\t\xf0\x90\xca\xd9\xaf\t\xe9\xe9\xad\xa0\x9e\x9e\x9a\x90\t\xe9\x00\x00\x00\x00\x00\x00\x00\x00\x90\x00\x00\x90\t\x00\x90\x00\x90\x00\x90\xbc\xb0\xd0\xa9\xf9\xad\xad\x0f\x0f\t\xb0\xac\x90\xb0\xda\r\xaf\x9f\x0f\xbc\xbc\xbc\xb0\xf9\xe9\xad\xa9\t\xa9\x00\x90\t\x00\x00\x90\x00\x00\x00\x00\x9d\xbd\xff\xff\xff\xff\xff\xff\xff\xfd\xff\xff\xff\xff\xfd\xbe\x9c\x90\xd9\xd0\x9a\x00\t\xe9\xb0\xad\t\xe9\x9e\x9e\x90\xdb\xc9\xa9\xc9\xe9\xe0\n\x00\x00\x00\x00\x00\x00\x00\x00\x00\x00\x00\x00\x00\x00\x00\x00\x00\x90\xa0\t\xcb\t\xda\x0f\xbf\x00\xb0\xb0\xf0\xd0\x0b\x00\xf0\xa9\xfa\x9f\xaf\xbf\x9f\xbf\x9f\x9f\x0b\x90\x90\x90\xbc\x90\x90\t\x00\x00\x00\x00\x00\x00\x00\t\xfb\xff\xff\xff\xff\xff\xff\xff\xfd\xbf\xff\xff\xff\xfd\x9f\xc9\xf9\xbd\xa9\x0b\xc9\xd0\x90\x00\xc9\xc0\xf0\x9e\x9f\t\xe9\xa0\xbc\xbc\xa9\x00\x90\x90\xd0\x00\x00\x00\x00\x00\x90\x00\x00\x00\x90\t\x00\x00\x00\x90\x00\x00\x90\x9a\x00\x9a\x0b\xdb\xca\x9e\t\xe9\x00\xa0\x9f\xcb\x00\x99\xe9\xcb\xf9\xfd\xad\xbd\xb0\xb0\xb9\xe9\x0b\t\t\x00\x00\x90\x00\x00\x00\x00\x00\x00\x00\x0b\xbf\xff\xff\xff\xff\xff\xff\xf9\xfb\xff\xff\xff\xfd\xbd\xff\x9f\x90\xd0\x90\xd9\t\x00\x00\x90\x9a\x9b\x0b\xcb\x0f\x0f\x0f\r\t\t\xda\xcb\xcb\xca\x00\x00\x00\x00\x00\x00\x00\x00\x00\x00\x00\x00\t\x00\x90\x00\t\xa9\x00\xe9\r\xa0\xf9\xe9\xe9\xf0\x9e\x90\xf0\xd0\x00\xb0\xf0\n\x9b\xf9\xff\xaf\xfb\xda\xf9\xf9\xcb\x9b\xd0\x9a\x90\x9a\x90\t\t\x00\x00\x90\x00\x00\x00\x9d\xfd\xff\xff\xff\xff\xff\xff\xff\xff\xdf\xbf\xff\xdb\xdb\x99\xc9\xe9\t\t\x00\x90\x90\x90\x00\t\x0c\x9c\xbd\xf0\xf9\xe9\x0b\xca\xda\x00\x90\x00\x90\x9c\x00\x00\x00\x00\x00\x00\x00\x00\x00\x00\x90\x00\x00\x00\t\x00\x00\t\x00\xb0\x99\x9e\x9e\x9e\r\xa9\xa0\x00\xb0\x00\x9e\x9e\x90\xe9\xfa\xdb\xf9\xfa\xbd\xbe\x9a\x9c\xb0\xb9\t\x0b\t\t\x00\x00\x00\x00\x00\x00\x00\x00\x0b\xfb\xff\xff\xff\xff\xff\xff\xff\x9f\xaf\xdf\xfd\xbd\r\x00\x99\x90\xf9\xcb\xbc\x9e\t\t\t\x00\x90\xa9\n\xdb\xcb\xdb\xe9\r\r\xad\x0f\x0f\n\x0b\x00\x00\x00\x00\x00\x00\x00\x00\x00\x90\x00\x00\x00\x00\x00\t\t\n\x90\x9a\x0e\x90\xf0\xb9\xa0\xf0\xc9\x00\xda\x00\t\xe9\xac\x9a\x9f\xbf\xdf\xbd\xfa\xdb\xdf\x9b\x0f\x9c\xb0\x90\x90\x00\t\x00\x00\x00\x00\x00\x00\x00\x9b\xdf\xff\xff\xff\xff\xff\xff\xff\xff\xdb\xff\x90\x00\x9a\x9f\xbe\xff\xfe\xf9\xcb\xe0\x90\x00\x00\x00\x00\x90\xf9\xad\xbc\xbc\x9e\x9a\x9a\x90\xb0\x90\x9d\x00\x00\x00\x00\x00\x00\x00\x00\x00\x90\x00\t\x00\x00\t\x00\x00\x00\t\x0b\xc9\t\xad\xad\x0e\x9c\t\x00\x00\xa9\xa0\x0b\x0b\xdb\x0b\xcb\xde\xbb\xff\xbd\xbf\xa9\xb0\x99\xab\t\r\xa9\t\x00\x00\x00\x00\x00\x00\x00\x00\xff\xff\xff\xff\xff\xff\xff\xff\xfd\xad\xad\t\x00\x99\xbf\x0f\xff\xff\xff\x9a\xff\t\xe0\xf0\x00\x00\x00\x00\x90\xf9\xad\xa9\xa9\xc9\xe9\xcb\x0c\xbc\n\x0f\x00\x00\x00\x00\x00\x00\x00\x00\x00\x00\x00\t\x00\x00\t\x00\x90\x90\xf0\xb0\xda\xd0\xf0\xe9\x0b\x0e\x00\x00\xf0\x00\t\xad\xad\xe9\xbf\xbf\xfd\xf9\xeb\xdb\x9f\x0f\x0b\xd9\xda\x90\x90\x00\x90\x90\x00\x00\x00\x00\x00\t\xbd\xbf\xff\xff\xff\xff\xff\xff\xff\xfb\xda\x90\x00\x00\xfd\xfb\xfd\xbf\xeb\xc9\xe9\xe0\x90\x00\x00\x90\x00\x00\xad\xaf\xdb\xdc\xd0\xb0\x9a\x9c\xa9\n\x9c\x90\x00\x00\x00</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</si>
  <si>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</si>
  <si>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</si>
  <si>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</si>
  <si>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</si>
  <si>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</si>
  <si>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</si>
  <si>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</si>
  <si>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98401</t>
  </si>
  <si>
    <t>(206) 555-9482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</si>
  <si>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x00\x00\x00\x00\x00\x00\x00\x00\x00\x00\x00\x00\x00\x00\x00\x00\x00\x00\x00\x00\x00\x00\x00\x00\x00\x00\x00\x00\x00\x00\x00\x00\x00\x00\x00\x00\x00\t\xff\xff\xff\xff\xff\xff\xff\xff\xff\xff\xff\xff\xff\xff\xff\xe0\x00\x00\x0c\x00\xbf\xe0\x00\x00\n\x90\x00\xff\xff\xff\xff\xff\xcf\xff\xff\xff\xc0\t\xff\xc0\x00\x00\x00\x00\x00\x00\x00\x00\x00\x00\x00\x00\x00\x00\x00\x00\x00\xf0\x00\x00\x00\x00\x00\x00\x00\x00\x00\x00\x00\x00\x00\x00\x00\x00\x00\x00\x00\x00\x00\x00\x00\x00\x00\x00\x00\x00\x00\x00\x00\x00\x00\x00\x00\x00\x00\x9f\xff\xff\xff\xff\xff\xff\xff\xff\xff\xff\xff\xff\xff\xff\xff\xdb\t\xf0\x00\x00\x00\x0f\xcb\xff\xe9\xe0\xbf\xff\xff\xff\xff\xf0\xff\xff\xff\xc0\x9f\xff\xe0\x00\x00\x00\x00\x00\x00\x00\x00\x00\x90\x00\x00\x00\x00\x00\x00\x00\x00\xf0\x00\x00\x00\x00\x00\x00\x00\x00\x00\x00\x00\x00\x00\x00\x00\x00\x00\x00\x00\x00\x00\x00\x00\x00\x00\x00\x00\x00\x00\x00\x00\x00\x00\x00\x00\x00\x00\xbf\xff\xff\xff\xff\xff\xff\xff\xff\xff\xff\xff\xff\xff\xff\xff\xff\xff\xe0\x00\x00\x90\t\xf0\x9f\xfc\x0b\xff\xff\xff\xff\xff\x0f\xff\xff\xff\xfe\xff\xfc\x00\x00\x00\x00\x00\x00\x00\x00\x00\x00\x00\x00\x00\x00\x00\x00\x00\x00\x00\xf0\x00\x00\x00\x00\x00\x00\x00\x00\x00\x00\x00\x00\x00\x00\x00\x00\x00\x00\x00\x00\x00\x00\x00\x00\x00\x00\x00\x00\x00\x00\x00\x00\x00\x00\x00\x00\t\xff\xff\xff\xff\xff\xff\xff\xff\xff\xff\xff\xff\xff\xff\xff\xff\xff\x0f\x0b\x00\x00\x0f\xf0\x00\x00\x00\xbf\xff\xff\xff\xff\xff\xdf\xff\xff\xf0\xf9\xfe\x00\x00\x00\x00\x00\x00\x00\x00\x00\x00\x00\x00\x00\x00\x00\t\x00\x00\x00\x00\xf0\x00\x00\x00\x00\x00\x00\x00\x00\x00\x00\x00\x00\x00\x00\x00\x00\x00\x00\x00\x00\x00\x00\x00\x00\x00\x00\x00\x00\x00\x00\x00\x00\x00\x00\x00\x00\x0f\xff\xff\xff\xff\xff\xff\xff\xff\xff\xff\xff\xff\xff\xff\xff\xff\xe0\x9f\xff\xc0\xa9\xf0\x00\x0f\xc0\x0b\xff\xff\xff\xff\xff\xfe\xbf\xff\xfc\xff\xef\xc0\x00\x00\x00\x00\x00\x00\x00\x00\x00\t\x00\x00\x00\x90\x00\x00\x00\x00\x00\x00\xf0\x00\x00\x00\x00\x00\x00\x00\x00\x00\x00\x00\x00\x00\x00\x00\x00\x00\x00\x00\x00\x00\x00\x00\x00\x00\x00\x00\x00\x00\x00\x00\x00\x00\x00\x00\x00\xbf\xff\xff\xff\xff\xff\xff\xff\xff\xff\xff\xff\xff\xff\xff\xff\xff\xf0\t\xcb\xe0\x9c\x00\x00\x00\x00\xbf\xff\xff\xff\xff\xff\xff\xdf\xff\xcb\xfc\x90\x00\x00\x00\x00\x00\x00\x00\x00\x00\x00\x00\x00\x00\x00\x00\x00\x00\x00\x00\x00\x00\xf0\x00\x00\x00\x00\x00\x00\x00\x00\x00\x00\x00\x00\x00\x00\x00\x00\x00\x00\x00\x00\x00\x00\x00\x00\x00\x00\x00\x00\x00\x00\x00\x00\x00\x00\x00\t\xff\xff\xff\xff\xff\xff\xff\xff\xff\xff\xff\xff\xff\xff\xff\xff\xff\xfc\x00\t\xff\x0b\xfa\x9f\n\x9b\xff\xff\xff\xff\xff\xff\xfe\xff\xff\xff\xc0\x00\x00\x00\x00\x00\x00\x00\x00\x90\x00\x00\x00\x00\x00\x00\x00\x00\x00\x00\x00\x00\x00\xf0\x00\x00\x00\x00\x00\x00\x00\x00\x00\x00\x00\x00\x00\x00\x00\x00\x00\x00\x00\x00\x00\x00\x00\x00\x00\x00\x00\x00\x00\x00\x00\x00\x00\x00\x00\x0f\xff\xff\xff\xff\xff\xff\xff\xff\xff\xff\xff\xff\xff\xff\xff\xff\xff\xff\x00\x9f\xcb\xc0\xdf\xff\xfd\xff\xff\xff\xff\xff\xff\xff\xff\x9f\x0f\xc0\x00\x00\x00\x00\x00\x00\x00\x00\x0c\x00\x00\x00\x00\x00\x00\x00\x00\x00\x00\x00\x00\x00\x00\xf0\x00\x00\x00\x00\x00\x00\x00\x00\x00\x00\x00\x00\x00\x00\x00\x00\x00\x00\x00\x00\x00\x00\x00\x00\x00\x00\x00\x00\x00\x00\x00\x00\x00\x00\x00\x9f\xff\xff\xff\xff\xff\xff\xff\xff\xff\xff\xff\xff\xff\xff\xff\xff\xff\xf0\n\xf0\x00\x00\x00\x00\x0b\xff\xff\xff\xff\xff\xff\xff\xfe\xfe\x00\x00\x00\x00\x00\x00\x00\x00\x00\r\x00\x00\x00\x00\x00\x00\x00\x00\x00\x00\x00\x00\x00\x00\x00\xf0\x00\x00\x00\x00\x00\x00\x00\x00\x00\x00\x00\x00\x00\x00\x00\x00\x00\x00\x00\x00\x00\x00\x00\x00\x00\x00\x00\x00\x00\x00\x00\x00\x00\x00\t\xff\xff\xff\xff\xff\xff\xff\xff\xff\xff\xff\xff\xff\xff\xff\xff\xff\xff\xff\xe9\xfc\x00\xbf\x00\x90\xbf\xff\xff\xff\xff\xff\xff\xff\xfd\xfc\x00\x00\x00\x00\x00\x00\x00\x00\x0c\x00\x00\x00\x00\x00\x00\x00\x00\x00\x00\x00\x00\x00\x00\x00\x00\xf0\x00\x00\x00\x00\x00\x00\x00\x00\x00\x00\x00\x00\x00\x00\x00\x00\x00\x00\x00\x00\x00\x00\x00\x00\x00\x00\x00\x00\x00\x00\x00\x00\x00\x00\x0f\xff\xff\xff\xff\xff\xff\xff\xff\xff\xff\xff\xff\xff\xff\xff\xff\xff\xff\xff\xd0\x9e\xbf\xc9\xad\xaf\xff\xff\xff\xff\xff\xff\xff\xff\xff\xe0\x00\x00\x00\x00\x00\x00\x00\x00\x00\x00\x00\x00\x00\x00\x00\x00\x00\x00\x00\x00\x00\x00\x00\x00\x00\xf0\x00\x00\x00\x00\x00\x00\x00\x00\x00\x00\x00\x00\x00\x00\x00\x00\x00\x00\x00\x00\x00\x00\x00\x00\x00\x00\x00\x00\x00\x00\x00\x00\x00\x00\xbf\xff\xff\xff\xff\xff\xff\xff\xff\xff\xff\xff\xff\xff\xff\xff\xff\xff\xff\xf0\x00\x00\x00\x00\t\xff\xff\xff\xff\xff\xff\xff\xff\xff\xfc\x00\x00\x00\x00\x00\x00\x00\x00\x9c\x00\x00\x00\x00\x00\x00\x00\x00\x00\x00\x00\x00\x00\x00\x00\x00\x00\xf0\x00\x00\x00\x00\x00\x00\x00\x00\x00\x00\x00\x00\x00\x00\x00\x00\x00\x00\x00\x00\x00\x00\x00\x00\x00\x00\x00\x00\x00\x00\x00\x00\x00\t\xff\xff\xff\xff\xff\xff\xff\xff\xff\xff\xff\xff\xff\xff\xff\xff\xff\xff\xff\xff\xf0\xbf\xdb\xff\xff\xff\xff\xff\xff\xff\xff\xff\xff\xff\xf0\x00\x00\x00\x00\x00\x00\x00\x90\x00\x00\x00\x00\x00\x00\x00\x00\x00\x00\x00\x00\x00\x00\x00\x00\x00\x00\xf0\x00\x00\x00\x00\x00\x00\x00\x00\x00\x00\x00\x00\x00\x00\x00\x00\x00\x00\x00\x00\x00\x00\x00\x00\x00\x00\x00\x00\x00\x00\x00\x00\x00\x0f\xff\xff\xff\xff\xff\xff\xff\xff\xff\xff\xff\xff\xff\xff\xff\xff\xff\xff\xff\xff\xff\xff\xff\xff\xff\xff\xff\xff\xff\xff\xff\xff\xff\xff\xf0\x00\x00\x00\x00\x00\x00\x00\x00\x00\x00\x00\x00\x00\x00\x00\x00\x00\x00\x00\x00\x00\x00\x00\x00\x00\x00\xf0\x00\x00\x00\x00\x00\x00\x00\x00\x00\x00\x00\x00\x00\x00\x00\x00\x00\x00\x00\x00\x00\x00\x00\x00\x00\x00\x00\x00\x00\x00\x00\x00\x00\xbf\xff\xff\xff\xff\xff\xff\xff\xff\xff\xff\xff\xff\xff\xff\xff\xff\xff\xff\xff\x9f\x9f\xdb\x9f\xff\xff\xff\xff\xff\xff\xff\xff\xff\xff\xff\xe0\x00\x00\x00\x00\x00\x00\x00\x00\x00\x00\x00\x00\x00\x00\x00\x00\x00\x00\x00\x00\x00\x00\x00\x00\x00\x00\xf0\x00\x00\x00\x00\x00\x00\x00\x00\x00\x00\x00\x00\x00\x00\x00\x00\x00\x00\x00\x00\x00\x00\x00\x00\x00\x00\x00\x00\x00\x00\x00\x00\x0b\xff\xff\xff\xff\xff\xff\xff\xff\xff\xff\xff\xff\xff\xff\xff\xff\xff\xff\xdf\xdb\xff\xfb\xff\xf9\x9f\xff\xff\xff\xff\xff\xff\xff\xff\xff\xff\xc0\x00\x00\x00\x90\x00\x00\x00\x00\x00\x00\x00\x00\x00\x00\x00\x00\x00\x00\x00\x00\x00\x00\x00\x00\x00\x00\xf0\x00\x00\x00\x00\x00\x00\x00\x00\x00\x00\x00\x00\x00\x00\x00\x00\x00\x00\x00\x00\x00\x00\x00\x00\x00\x00\x00\x00\x00\x00\x00\x00\x9f\xff\xff\xff\xff\xff\xff\xff\xff\xff\xff\xff\xff\xff\xff\xff\xff\xff\xdb\xbf\xff\x9f\xdf\xbd\xff\xf9\xbf\xff\xff\xff\xff\xff\xff\xff\xff\xff\x00\x00\x00\x00\x00\x00\x00\x00\x00\x00\x00\x00\x00\x00\x00\x00\x00\x00\x00\x00\x00\x00\x00\x00\x00\x00\x00\xf0\x00\x00\x00\x00\x00\x00\x00\x00\x00\x00\x00\x00\x00\x00\x00\x00\x00\x00\x00\x00\x00\x00\x00\x00\x00\x00\x00\x00\x00\x00\x00\x00\xff\xff\xff\xff\xff\xff\xff\xff\xff\xff\xff\xff\xff\xff\xff\xff\xf9\xfb\xff\xdf\xbd\xff\xbf\xff\xbf\xff\xf9\xff\xff\xff\xff\xff\xff\xff\xff\xff\x00\x00\x00\x00\x00\x00\x00\x00\x00\x00\x00\x00\x00\x90\xa0\x00\x9c\xb0\xda\x9a\x9a\xf9\xe9\xbe\x90\n\x00\xf0\x00\x00\x00\x00\x00\x00\x00\x00\x00\x00\x00\x00\x00\x00\x00\x00\x00\x00\x00\x00\x00\x00\x00\x00\x00\x00\x00\x00\x00\x00\x00\x0b\xff\xff\xff\xff\xff\xff\xff\xff\xff\xff\xff\xff\xff\xff\xff\xf9\xff\xff\xff\xbf\xfb\xfb\xfd\xfb\xff\xff\xf9\xbf\xff\xff\xff\xff\xff\xff\xff\xfe\x00\x00\x00\x00\x00\x00\x00\x00\x9c\xa9\n\x90\xf0\x0c\x90\xbd\xa9\xad\xa9\xff\x9f\x9e\x9b\xd9\xb0\xc9\xc0\xf0\x00\x00\x00\x00\x00\x00\x00\x00\x00\x00\x00\x00\x00\x00\x00\x00\x00\x00\x00\x00\x00\x00\x00\x00\x00\x00\x00\x00\x00\x00\x00\x9f\xff\xff\xff\xff\xff\xff\xff\xff\xff\xff\xff\xff\xff\xff\xf9\xff\xff\xbd\xff\xf9\xfd\x0f\x9f\x9d\xfb\xff\xff\xf9\xff\xff\xff\xff\xff\xff\xff\xfc\x00\x00\x00\x00\x00\x00\r\xad\xa9\x9e\t\xcb\x0f\x9b\xcb\xda\xd9\xf9\xbd\xb0\xbc\xb9\xad\xaf\xcb\x9a\x9f\xf0\x00\x00\x00\x00\x00\x00\x00\x00\x00\x00\x00\x00\x00\x00\x00\x00\x00\x00\x00\x00\x00\x00\x00\x00\x00\x00\x00\x00\x00\x00\x00\xff\xff\xff\xff\xff\xff\xff\xff\xff\xff\xff\xff\xff\xfd\xfb\xff\xbf\x9f\xfb\xda\x9f\n\xd0\xb0\xa0\x9d\xb9\xbf\xff\xbf\xff\xff\xff\xff\xff\xff\xfe\t\x00\x00\x00\t\xcb\x0b\x9b\xda\x99\xf9\xbd\xb0\xf9\xb0\xb9\xab\x0f\x9a\xdf\x9b\xda\xdb\x99\xbc\xbd\xa9\xf0\x00\x00\x00\x00\x00\x00\x00\x00\x00\x00\x00\x00\x00\x00\x00\x00\x00\x00\x00\x00\x00\x00\x00\x00\x00\x00\x00\x00\x00\x00\x0b\xff\xff\xff\xff\xff\xff\xff\xff\xff\xff\xff\xff\xfd\xbf\xbf\xdb\xfc\xf0\xf0\xfd\xfc\xbd\xad\r\x9f\x0b\xef\xdf\xbf\xff\xff\xff\xff\xff\xff\xff\xfc\x00\x00\x00\x00\x00\t\xcb\xcf\x0b\xcb\x0f\x0b\xdb\x9e\x9f\x9e\x9d\xb9\xe9\xb0\xf0\xbd\xb0\xfe\x9b\x9a\xdb\xf0\x00\x00\x00\x00\x00\x00\x00\x00\x00\x00\x00\x00\x00\x00\x00\x00\x00\x00\x00\x00\x00\x00\x00\x00\x00\x00\x00\x00\x00\x00\xbf\xff\xff\xff\xff\xff\xff\xff\xff\xff\xff\xff\xfd\xbf\xff\xf9\xff\x0f\x9f\xfb\xcb\x0b\xd0\xf9\xa9\xe0\r\t\x0b\xdf\xbf\xff\xff\xff\xff\xff\xff\xfc\x00\x00\x00\x0c\x0b\x9f\xb9\xb9\xbd\xb9\xf9\xbd\xa9\xe9\xb9\xe9\x9a\x9e\x9a\xdf\x99\xf9\xad\xb9\x9f\x0f\x9e\xf0\x00\x00\x00\x00\x00\x00\x00\x00\x00\x00\x00\x00\x00\x00\x00\x00\x00\x00\x00\x00\x00\x00\x00\x00\x00\x00\x00\x00\x00\t\xff\xff\xff\xff\xff\xff\xff\xff\xff\xff\xff\xfb\xdb\xdb\xda\xde\xad\xbd\xa9\xc9\xf9\xf0\xfb\xda\xda\x9d\xb0\xf0\xf9\xe9\xdb\xff\xf9\xff\xff\xff\xff\xfe\x00\x00\x00\xb0\x9d\xa9\xcb\xcf\t\xe9\xa9\xe9\xf9\xbd\x0f\x9a\xdb\xdb\x9f\x9a\x9e\x9a\xda\xdb\xe9\xf0\xf9\xf0\x00\x00\x00\x00\x00\x00\x00\x00\x00\x00\x00\x00\x00\x00\x00\x00\x00\x00\x00\x00\x00\x00\x00\x00\x00\x00\x00\x00\x00\x0f\xff\xff\xff\xff\xff\xff\xff\xff\xff\xfb\xe9\xfb\xfb\xe9\xfd\xbd\xbc\xbc\xbf\xbc\x9e\x9f\x9e\r\xbd\xa0\xdb\t\xe0\x9e\x9c\xb9\xff\xff\xff\xff\xff\xfc\x00\x00\x90\x00\xa9\xfb\x99\xb9\xf0\x9f\x9f\x9b\x0f\x0b\x99\xe9\xad\xad\xa9\xe9\xf9\xf9\xb9\xad\x9a\x9b\x0f\xf0\x00\x00\x00\x00\x00\x00\x00\x00\x00\x00\x00\x00\x00\x00\x00\x00\x00\x00\x00\x00\x00\x00\x00\x00\x00\x00\x00\x00\x00\xbf\xff\xff\xff\xff\xff\xff\xff\xff\xdf\x9f\xdf\xbc\xdf\xda\xda\x9e\x90\xb9\xc9\xcb\xfb\xcb\xfd\xbf\x0f\x9f\xbc\x9e\x99\xe9\xad\x0f\xff\xf9\xff\xff\xff\xfe\x00\x00\xc0\xdb\xdb\r\xad\x0f\x0b\xc9\xbc\xbc\xf9\xbc\xbc\x9b\xdb\x9b\xdb\x9f\x0b\x0f\x0f\x9b\xe9\xe9\xf9\xf0\x00\x00\x00\x00\x00\x00\x00\x00\x00\x00\x00\x00\x00\x00\x00\x00\x00\x00\x00\x00\x00\x00\x00\x00\x00\x00\x00\x00\t\xff\xff\xff\xff\xff\xff\xff\xff\xdb\xbb\xff\xb9\xcf\xb0\xbc\xb0\xf0\x9f\xde\x9f\xa9\r\xb9\xcb\xd0\xf9\xe9\xcb\xf9\x9e\x90\xf9\xa9\x0b\xff\x9f\xff\xff\xfc\x00\x00\x0b\x9a\x9a\xdb\x9b\xf0\xbd\xbb\xcb\x9b\x9b\xcb\xdb\xbd\xa9\xed\xa9\xe9\xb9\xf9\xf0\xbc\x9b\x9f\x9a\xf0\x00\x00\x00\x00\x00\x00\x00\x00\x00\x00\x00\x00\x00\x00\x00\x00\x00\x00\x00\x00\x00\x00\x00\x00\x00\x00\x00\x00\x9f\xff\xff\xff\xff\xff\xff\xf9\xf9\xbd\xfc\xb0\xdc\xb0\xdb\xc9\xdb\xdb\xf0\xa9\xe9\x9f\xf0\xfc\xb0\xfb\x9e\x9f\xbc\x9e\xb0\xf0\x9e\xdb\xcf\x9b\xf9\xbf\xff\xf0\x00\x90\x9c\xbd\xbd\xb0\xf0\x9b\xcb\r\xbd\xad\xad\xb9\xa9\xcb\xdb\x9b\x9f\x9e\x9e\x9a\x9b\xdb\xfc\xb0\xf9\xf9\xf0\xf0\xd0\x00\x00\x00\x00\x00\x00\x00\x00\x00\x00\x00\x00\x00\x00\x00\x00\x00\x00\x00\x00\x00\x00\x00\x00\x00\xff\xff\xff\xff\xff\xff\xd9\xbf\x9f\xfb\x9f\xcb\x0b\xcb\r\xbe\x9e\x90\xdb\xdb\x9e\t\xcb\t\xad\r\xbd\xa9\xdb\xd9\xc9\x9e\x99\xe9\xb0\xf0\xff\xff\xff\xfc\x0f\n\x9b\xcb\xcb\xcb\x9f\x0b\x9d\xb0\xb0\xf9\xb9\xe9\xdb\x9b\x0f\r\xa9\xf9\xf9\xf9\xe9\xa9\xb9\xdb\x0f\xf9\xf9\x9b\xbf\x99\x0c\x00\x00\x00\x00\x00\x00\x00\x00\x00\x00\x00\x00\x00\x00\x00\x00\x00\x00\x00\x00\x00\x00\x0f\xff\xff\xff\xff\xff\xb0\xbf\xf0\xfb\xcd\xad\xbc\x9e\x9b\xcb\r\t\xaf\t\xe0\xd9\xf9\xa9\xf0\xda\x9e\t\xd0\xa0\x0f\x0b\xcb\xda\x9f\x0f\x0f\x0f\xb9\xff\xf0\x00\t\xcb\xdb\x9f\x9b\xcb\xdf\x0b\x0f\x9f\x90\xfc\xbc\xb0\xf0\xf9\xbf\x9f\x0b\xcb\x0f\x9f\x9f\x9e\xb0\xf9\xfb\x0b\xda\xfd\xbc\xf9\xad\t\xa0\xcb\xcb\x00\x00\x00\x00\x00\x00\x00\x00\x00\x00\x00\x00\x00\x00\x00\x00\x00\xbf\xff\xff\xff\xff\x0b\xd9\xff\x9f\x9c\x9a\xda\t\xf0\x9c\x9c\xb0\xbf\xd0\x9e\x99\xfa\x9a\xd9\xe9\xf9\xf9\x9f\x0f\x9f\x99\xbd\x9b\x0f\xd0\xff\x9f\x9e\x9f\xff\xf0\t\xad\xa9\xb0\xf0\xbc\xb9\xb0\xb0\xf9\xe9\xaf\x9b\x9b\x9f\x0b\x90\xf9\x0b\x9f\x9b\xdb\x0b\xcb\xcb\x9d\xb0\xf9\xf0\xbd\x9a\x9b\x0f\x90\xf0\xdb\x90\x9f\xf0\x00\x00\x00\x00\x00\x00\x00\x00\x00\x00\x00\x00\x00\x00\x00\t\xff\xff\xff\xfb\xc9\xf9\xef\x9f\x0f\x0b\xc9\xa9\xda\x99\xe9\xa9\xcb\xd0\xbf\xd9\xe9\r\xfd\xa9\xf9\xbc\xbc\xbc\xbd\xbc\xbe\xdb\xed\xf9\xbf\x99\xf0\xf9\xe9\xbf\xfc\x00\x00\x9c\x9f\x9b\xdb\x9e\x9f\x9d\x0b\x9f\x90\xf9\xe9\xe9\xf0\xdb\x0f\xbc\xf0\xbc\xbc\x9f\x9b\xfc\x9a\x9f\xbc\xbd\xab\xdb\xc9\xb9\xeb\x9b\xad\xbf\xa9\xaf\x00\x00\x00\x00\x00\x00\x00\x00\x00\x00\x00\x00\x00\x00\x00\x0f\xff\xff\xfe\x90\xbd\xad\xbf\x9e\x90\xd0\xbc\x9e\x90\xe9\x0f\x0f\x90\xbd\x0b\xa9\xff\xb9\xa9\xf9\xe9\xf9\xf9\xf9\xf0\xdb\xdb\xcb\x9f\xbe\x9e\xf0\xbf\x9e\x9e\x9f\xf0\t\t\x0b\x0b\xcb\r\x9b\xcb\xa9\xbc\xb0\xf9\xbc\xb9\x9a\x9f\x0b\xd0\x9b\x9f\x9b\x9b\xa9\xe9\x9b\xe9\xa9\xff\x90\x9d\xad\xb0\xdb\x9d\xad\x9b\xc9\xdb\xd9\xc0\x00\x00\x00\x00\x00\x00\x00\x00\x00\x00\x00\x00\x00\x00\xff\xff\xfd\t\xbd\xfb\x9f\x0b\xc9\xe9\xa9\xc9\xa9\x0f\x9c\xb0\x90\xbd\xa9\xf9\xdf\t\xfd\x9f\xda\xdb\xcb\xdb\xde\x9b\xfb\xdf\xbd\xcb\xd9\xdb\x9f\xdf\xfb\xfd\x9f\xe0\x00\xe0\x00\xd0\xb9\xfb\xad\xbd\xda\xdb\x9f\x0b\xcb\xda\xd9\xf0\xbc\xbf\xbc\xb9\xe9\xe9\xdb\x9f\xad\x9b\xdb\xf9\xa9\xfa\xb9\r\xa9\xf0\xb9\xad\xb9\xbe\x9a\xbc\x00\x00\x00\x00\x00\x00\x00\x00\x00\x00\x00\x00\x00\x0b\xff\xff\xcb\x9b\xcf\xb0\xfd\r\n\x90\x9c\xb0\x9c\xb9\xcb\x0f\xdb\xcb\xdf\x9e\xbd\xbf\x0b\xe9\xbd\xbd\xbf\x9e\x9b\xff\xd0\xfb\xdf\xbf\x0f\xb0\xdb\xf0\xff\xdb\xe9\x00\t\t\x0b\x0b\r\xb0\xd9\xa9\xa9\x9e\xda\xd9\xbd\xa9\xba\xb9\xf9\xb9\xcb\x9e\x9f\x9f\x0b\xcb\xdb\xad\xa9\xf9\xda\x9d\x9e\x9b\x9e\x9b\xc9\xfa\x9e\x99\xf9\xcb\xc0\x00\x00\x00\x00\x00\x00\x00\x00\x00\x00\x00\x00\x9f\xff\xe9\x9d\xad\xb0\xdf\x0b\x0b\xd0\x0f\x0b\x0f\xa9\xc0\xb9\xdb\r\xbd\xa9\xf9\x0f\x9f\xff\xdb\xdb\xff\xdf\xf9\xfd\xbd\xbf\x9f\xbf\xdb\xff\x9f\xbc\xbf\x9f\xaf\x9f\xbc\x00\n\xc0\x0c\x9a\xdb\x0b\xdb\xda\xdb\x9b\x0f\x0b\xda\xd9\xcf\x0b\xcf\xbd\xf9\xb0\xb0\xf9\xbd\xad\x9b\xda\xfa\xbd\xab\xd9\xad\xb9\xe9\xbc\x9f\x99\xe9\xaf\x99\xb0\x00\x00\x00\x00\x00\x00\x00\x00\x00\x00\x00\x00\xff\xf9\x9e\xbd\xbd\xfb\t\xe9\xc0\x0f\t\xfc\x90\xdb\xdb\x0f\r\xba\xdb\xd0\xbf\xf9\xf9\x9f\xbf\xfd\xb9\xb9\xff\xbd\xfb\xdb\xf9\xf9\xfd\xbd\xfd\xbd\xdf\xfd\xff\xaf\xdb\xf0\x90\t\x00\t\xa9\xf0\xbc\xb9\xad\xad\xb9\xf0\xbd\xab\x9b\xdb\x9f\x0b\x0f\xdb\xdb\x0b\xcb\x9a\xd0\xbd\xf9\xda\x9d\xab\xd0\xbd\xbd\x0b\x0f\x9e\x9b\xd9\xad\x0f\x00\x00\x00\x00\x00\x00\x00\x00\x00\x00\x00\x0b\xff\t\xe9\x9a\xdb\r\xb0\x00\x9a\x99\xf0\t\xbd\xbc\xb0\xf9\xa9\xcd\xbc\xbf\xdb\xdf\x0f\xf9\xbd\xbf\xdf\xff\xf9\xff\xbd\xff\xdf\xff\xbf\xff\xbf\xfb\xa9\xfb\xf9\xf9\xfc\xbc\x00\x9a\t\x0e\x9c\x9b\xdb\x9c\xb9\xf9\xcb\x9f\x90\x9d\xad\xad\xa9\xf9\xf9\xad\xad\xbd\xbf\x0f\x0b\xcb\xbd\xa9\xfa\x9d\x0b\xcb\x9a\xb9\xf9\xa9\xbc\xbe\x9b\xf9\xb0\x00\x00\x00\x00\x00\x00\x00\x00\x00\x00\x9f\xe0\x9f\x9d\xad\x9a\xda\r\x0f\r\x9e\t\xff\x0f\x0b\x9f\x9e\x9d\xba\x9d\xbd\xb9\xeb\xfd\xbf\xdf\xfd\xbf\x9f\x9f\xff\x9f\xbf\xbf\x9f\xfd\xbd\xff\x9f\xdf\xbd\xff\xda\xfb\xfb\x00\x00\x00\t\t\xad\xa9\xcb\xbc\xb0\xbb\xcb\xcb\xeb\x9b\xdb\x9f\x9e\x9a\xdb\x9b\xc9\xa9\xf9\xbd\xb9\xdb\xda\x9d\xba\xf9\xbc\xbd\r\xa9\xf0\xdb\x99\xe9\r\x0f\x00\x00\x00\x00\x00\x00\x00\x00\x00\x00\xff\x99\xbc\xb0\xf0\xe9\r\xa0\x90\xb0\xa9\xdb\t\xf9\xfd\xe9\xe9\xda\x9d\xeb\xda\xdf\xfd\xbf\xdb\xfb\xfb\xff\xff\xff\x9f\xff\xff\xdf\xbd\xfb\xff\x9f\xff\xf9\xff\xbd\xbf\xdb\xcf\xf0\t\xcb\x00\xac\x99\xfb\x9c\x9b\xdb\xc9\xf9\xb9\x90\xfc\xb0\xf0\xf9\xbd\xb0\xf0\x9b\xdf\x0b\xc9\xad\xfc\xb9\xe9\xd9\x0f\x9b\xda\x9b\xda\x9f\r\xa9\x9e\xb9\xbc\xb0\x00\x00\x00\x00\x00\x00\x00\x00\x0b\xf0\r\xb0\xdb\x9b\x0f\x00\x90\xbc\x9d\x0b\xcb\xda\x9a\x9b\x9e\x9a\x9f\xbf\x9f\x9f\xb9\xfb\xdb\xfd\xfd\xfd\xff\x9f\xff\xff\xff\xdf\xff\xff\xdf\xbf\xfb\xdb\xfb\xfd\xbe\xfb\xff\xbd\x9f\x00\x00\t\x00\xac\x9f\xab\xc9\xad\xb0\xbc\x9e\x9b\x9b\xdb\x9f\x0f\x0f\x9f\x0f\xa9\xa9\xf9\xbf\x9a\xfb\x9e\x9b\xeb\xd0\xbd\xad\xbc\xb9\xf0\xb9\xf0\xf9\x9e\x9b\xdf\x00\x00\x00\x00\x00\x00\x00\x00\x0f\xc0\xbd\x0f\x90\xd0\xd0\x0f\r\t\xa9\xf9\xbd\xad\xbd\xf0\xf9\xf9\xf0\xd0\xf9\xfb\xdf\xfd\xf9\xff\xbf\xbf\xbf\xff\xf9\xff\x9f\xfb\xfd\xff\xbf\xdf\xfd\xff\xff\xff\xf9\xfd\xbd\xfb\xeb\xf0\t\x0c\t\t\xb0\xd9\xb9\xf9\x0f\x9b\xf0\xbc\xbc\xb0\xf9\xbd\xb9\xe9\xbd\x0f\x9f\x0f\t\xe9\xf9\xe9\x9e\x99\x0b\xda\xdb\x0b\x9e\x99\xbd\xad\xb9\xe9\x9f\x0b\x00\x00\x00\x00\x00\x00\x00\x00\xbf\x0b\xda\x99\xad\xa0\xb0\x90\x9a\x9f\x0f\t\xe9\xfb\xcb\x9f\x9c\xbc\x9f\xbf\x9f\xbd\xfb\xda\xbd\xbf\xdf\xfd\xfd\xf9\xff\xbf\xff\xff\xfb\xf9\xff\xff\xbf\xbf\xdf\xfd\xbf\xfb\xfe\xbf\xfd\xf0\x00\x0b\x00\xa9\xad\xba\x9e\x9e\x9b\x0f\t\xdb\xdb\x9f\x9a\xda\x9e\x9b\xda\x9b\xda\xdb\x9e\x9f\xdb\x90\xf9\xbc\xbc\xbd\xb0\xda\xdb\xcb\xcb\x99\x0f\x9e\xa9\xf9\xf0\x00\x00\x00\x00\x00\x00\x00\xfc\r\xad\xbc\x90\t\xc9\xe0\xf9\xcb\x9f\x9f\x9f\t\xfd\xad\xbf\x9f\xbd\xbd\xff\x9e\xbd\xbf\xdb\xdb\xff\x9f\xbf\xff\xff\xdf\x9f\x9f\xdf\xff\xff\xbf\xdf\xff\xbf\xfb\xff\xfd\xbd\xf9\xfa\xff\x00\x00\x90\x9c\x9a\x9d\xbd\xb9\xe9\xf9\xf9\xa9\xbc\xf0\xfd\xb9\xf9\xf0\xbd\xbc\xb9\xf0\xf9\xb0\xbe\xdb\x0f\x0b\t\x0b\xdb\x9d\xb0\xbd\xbd\xaf\x9a\x99\xda\x9e\xbc\x90\x00\x00\x00\x00\x00\x0b\xfc\t\xd0\x9a\xd0\xda\x00\x99\xa0\xbc\xb0\xf0\xf9\xf9\xbd\xf9\xcb\xf9\xe9\xf0\x9f\xf9\xff\x9f\xbd\xbd\xbf\xf9\xfd\xf9\xf9\xff\xfb\xff\xbd\xfb\xdf\xff\xfb\xdf\xff\xff\xfd\xbf\xfb\xdf\xbd\xbd\xf0\x90\x0c\x00\t\xe9\xa9\xe9\x9a\x9e\x9f\x9e\x9b\x9b\x0b\xcf\x0f\x9f\x9a\x9b\xda\x9b\x0f\x9f\xf9\xb0\xf9\xbd\x0b\xdb\x0f\x0b\xdb\xd0\x9a\xd9\xe9\xf0\xb9\xf9\x99\xac\x00\x00\x00\x00\x00\x0f\xe0\x9a\x9b\xc9\x0b\x00\x90\xf0\xd9\xdb\xdb\xdb\xdb\xfc\xfb\xb9\xb9\xc9\xbd\xbf\xf9\xfd\xbd\xbd\xbd\xbd\xf9\xbd\xbf\xbf\xff\xf9\xfd\xbd\xff\xbf\xfb\xdf\x9f\xfb\xdb\xfb\xdf\xff\xdf\xfb\xdf\xfb\xfe\x00\xb0\x9a\x9c\x90\xdb\x9f\r\xbd\xb0\xb9\xf0\xf0\xf9\xb9\xbd\xa9\xe9\xf0\xbd\xbc\xb9\xe9\xfb\x0f\x9b\xc0\xbc\xb0\xf9\xbc\xbd\xa9\xbf\x9a\x9b\x0f\x9e\x9a\xda\xdb\x00\x00\x00\x00\x00\xff\r\xa9\xf0\x90\x00\xc9\xe9\xad\xb9\xeb\x0f\xbd\xaf\x9b\xbf\xcf\xfc\xbb\xda\xdb\xdb\xcb\x9f\x9f\xdb\xda\x9f\xdb\xf9\xff\xdb\x9f\xfb\xdb\xfb\xfd\xbf\xfb\xff\xbf\xff\xdf\xfb\xfb\xfb\xbd\xbf\xf9\xff\x00\x00\x00\x0b\x0f\xba\xda\xdb\x0b\x0f\x9e\x9f\x9f\x9b\xcb\xcb\x9f\x9f\x0b\xdb\xcb\x9e\x9b\xdf\x99\xad\xbd\t\xbd\xbc\xbb\xdb\xda\xd0\xbd\x0f\x90\x9b\xdb\t\x0b\xd0\x00\x00\x00\x00\xff\xf0\x9c\x9e\t\xe9\xb0\x9f\t\xaf\x99\xf0\xf9\xf9\xfd\xdb\xdb\x9b\xdf\xdb\xdf\xbd\xbd\xfb\xda\xdf\x9b\xdb\x9f\x9f\x9f\xbd\xfb\xdf\xfd\xbf\xdb\xdf\xbd\xbd\xfd\xbf\xfb\xff\xdf\xfd\xff\xf0\xff\xbd\xf0\x00\r\x00\x90\x9d\xb9\xa9\xf9\xf0\xf9\xf9\xa9\xad\xbd\xb0\xf0\xf0\x9e\x9b\xfc\xb9\xbc\xbc\xf9\xda\x9a\x9c\xbd\xb9\xd0\xb0\xbd\xbd\xab\xd0\xfb\xc9\xad\xbd\xbc\xb9\x00\x00\x00\x00\x9f\xfc\x9b\t\x00\x00\x0f\t\xf9\xdb\xe9\xf9\xff\x9f\xab\xdb\xbc\xff\x9b\xe9\xbc\x9f\xfb\xdb\xd9\xb0\xfd\xad\xbd\xbd\xf9\xff\x9f\xbd\xbf\xdf\xbf\xbd\xff\xfb\xfb\xfb\xff\xfb\xfb\xfb\xf9\xff\x9f\xfb\xff\t\n\t\xe9\xa9\xe9\xd0\xbc\xb9\x0b\x0f\x9f\x9f\x0f\x9f\x9b\x9f\xb9\xe9\xbd\xbc\xbb\xfb\x9a\x9d\xbd\xa9\x0b\xcb\x0b\xdb\xda\x9b\xd0\xb9\x90\x9b\xdb\x0b\t\xf0\xe0\x00\x00\x00\x0b\xca\t\xf0\xc9\r\t\x0f\x0f\xbc\x9f\x9f\x0b\xfd\xdf\xbf\xc9\x9b\xed\xbf\xdb\xf9\xd9\xeb\xfb\xdb\x9f\x9b\xdb\xdb\x9f\xf9\xfd\xfb\xdb\xfb\xdf\xff\xbd\xbd\xfd\xfd\xf9\xff\xff\xdf\x9f\xb9\xff\x0f\xdf\x00\t\x00\x00\x9f\x9f\x0b\xdb\x9e\x9f\x9b\xcb\xcb\xb9\xe9\xad\xa9\x0f\x9f\x9a\xdb\xd0\xf9\xe9\xfa\xda\x9c\xbd\xbd\xbc\xbd\x0b\x9e\x9b\xdb\xe9\xaf\x9e\x9c\x9f\xb0\x90\x00\x00\x00\x00\t\x9f\x00\xb0\xb0\xbe\x9b\xdb\xc9\xf0\xbf\x9f\x0b\xbb\xdf\x9b\xff\xdb\xdb\x9f\x9f\xbb\xf9\xc9\xf9\xf9\x9f\xd0\xbd\xfb\x9f\xfb\xff\xff\xfd\xf9\xfb\xdf\xbf\xfb\xfb\xff\xff\x9f\xbf\xff\x9f\xf9\xfb\xfb\xc0\x00\r\t\xe9\xb0\xbd\xa9\xe9\xda\x9e\x9b\x9b\xcf\x99\xf9\xf9\xf9\xad\xad\xbe\x9f\xf9\xb0\x99\xbd\x0b\x9e\x9a\x99\xa9\xf0\xdb\xc9\xa9\x9f\x90\xf9\xb0\xa9\xcb\xc0\x00\x00\x00\x00\x0c\xb0\xb0\x00\xdb\xc9\xcb\xc9\xbf\xbf\xc9\xf9\xff\xdd\xf9\xff\x9b\xbf\xbd\xfb\xf9\xfd\x9f\xbf\x9f\x9f\xfb\xbd\xb9\x99\xf9\xf9\xf9\xf9\xbf\xbf\xdb\xbf\xdb\xdf\xff\xff\xff\xff\xfb\xff\xff\xbf\xff\xff\xf0\t\xa0\xa0\x9c\xbd\x0b\x9f\x9a\x9b\xdb\r\xad\xb9\xaf\x0b\xcb\x0f\x9b\xf9\xbd\xa9\xfe\xdb\xcb\xcb\xd0\x9b\xdb\xcb\xda\x9f\x0b\x9e\x9e\x90\xf9\xad\x9d\x9b\x99\xbc\x90\x00\x00\x00\x9a\xd9\xc0\xda\t\xbf\x99\xbf\xdb\xd9\xfb\xff\x9b\xfb\xbf\x9f\xfd\xfd\xbf\x9f\x9f\xbf\xbd\xbd\xb9\xf9\xfd\x9f\x9f\xf9\xf9\xf9\xdb\xdf\xd9\xf9\xfd\xfb\xff\xfb\xdb\xff\x9f\xbf\xdf\xdb\xff\xdb\xbf\xdb\xff\x00\x90\t\xa9\xeb\xd0\xf0\xf9\xad\xad\xb9\xf9\xe9\xdb\xdb\x9e\x9a\xdb\x0f\x0b\xda\xdb\x90\xb9\xf9\xa9\xe9\xbc\x9a\x9f\x90\xbd\xa9\x9b\xdb\x0b\xdb\x0b\xad\xaf\t\xac\x00\x00\x00\t\x9a\t\t\xda\xd0\xf0\xf9\xbc\xbf\xbd\xad\xff\x9f\xdb\xfb\xdb\xfb\xdb\xff\xf9\xfd\xfb\xdb\xff\x9f\x9b\xf9\xf0\x9f\x0f\x9e\xbd\xb9\xff\x9f\xfb\xff\xfb\xff\xff\xdb\xff\xff\xbf\xbf\x9f\xbf\xdf\xbf\xff\x00\x0c\x90\t\x99\xa9\xbd\xb0\xdb\xdb\x0f\x0b\x9f\xa9\xad\xb9\xf9\xbd\xb9\xf9\xe9\xfb\xcb\x9e\x9a\x9c\xb9\xe9\xb9\xdb\x0b\xda\x9f\xbc\xb0\x9c\xb0\xf0\xd9\xf9\x9e\x90\x00\x00\x00\x9c\xbc\x0b\x0f\x0b\x9f\x9f\xda\xdf\x9f\xdb\xdb\xf9\xfd\xbf\xbd\xbd\xfd\xff\xf9\x9b\xdb\xbd\xbd\xf9\xfb\xff\xd9\xf9\xf9\xf9\xf9\x9f\x9f\xf9\xbf\xbd\xbd\xff\xbf\xbf\xff\xfb\xdb\xdf\xf9\xff\xfd\xfb\xdf\xff\x00\x0b\x00\xb0\xfa\xd0\xf0\xbc\xba\x9a\xdb\xdb\xcb\xdb\xdb\x0f\x0f\x0f\x0f\x0f\x9b\xf9\x9e\x99\xbd\xa9\x9f\x9e\x9e\xb0\xf0\x9f\x90\x9f\x9e\x9b\xdb\x99\xab\x9c\xb9\xf9\t\x00\x00\x0b\x90\x9c\x99\xbc\x9a\x9f\xbd\xbb\xdb\xf9\xbf\x9f\xfb\xfd\xff\xfb\xfb\x9f\x9f\xff\xbd\xfb\xff\xbf\x9f\x9f\xbf\xdb\xdb\xdb\x0f\xf9\xf9\xfb\xfd\xff\xff\xbd\xff\xdf\xfb\xdf\xff\xf9\xfb\xdb\xfb\xff\xff\x9f\xf0\x00\x00\xc9\t\xbb\x9f\x9b\xd9\xfd\xa9\xad\xb9\xbd\xa9\xf9\xb9\xbd\xb9\xf0\xbc\xbe\x99\xe9\xe9\x9e\x0b\x9b\xd9\xf9\xbd\xa9\xfb\x0b\x99\xe9\xad\xad\x9c\xbb\xcb\x0f\n\x90\x00\x9c\xbc\xa9\xac\x0f\x9f\xd0\xf0\xdf\xbf\xdf\x9f\xf9\xbd\xff\x9f\x9f\xfd\xbf\xf9\xf9\xfb\xfd\xbd\xbf\xff\xf9\xfb\xbd\xbd\xbd\x99\xbd\xbc\x9d\xbf\x9f\xbf\xff\xfb\xfb\xdf\xfb\xdb\xfb\xff\xff\xdf\xff\xfb\xff\xfb\t\xc9\n\xd0\xd0\xf0\xf0\xb0\xb9\xf9\xf9\xe9\xeb\xdb\x0f\x0f\x9b\xcb\x9f\x9b\xfd\xbc\x9b\x9b\xc9\xbd\xad\xa9\xa9\xe9\x9f\r\xbd\xe9\x9b\xdb\x9b\x0b\x9c\xb9\xf9\xf9\xcb\x90\x9b\x90\x90\xd9\xb9\xf0\xbb\xdb\xf9\xf9\xfb\xfb\xdf\xfb\xfb\xfb\xfb\xdf\xf9\xbf\xff\x9f\xdb\xfb\xfd\xbf\x9f\xfd\xfb\xda\xdb\xc9\xcb\x9b\xfb\xdb\xfd\xff\xff\xbf\xff\xbf\xbf\xfb\xdf\xdf\xbf\xfb\xf9\xff\xff\xbc\x00\xa0\t\x0b\x0b\x9f\x9e\x9f\x9e\x9a\x9e\x9f\xdb\x0f\xdb\xd0\xbc\xbd\xa9\xe9\xfb\t\xbe\x9e\x9b\xda\xdb\x9f\x9f\x99\xeb\x9b\xf0\xb9\xad\xad\xa0\xdb\xcb\x9e\x9a\x90\xb0\xc0\xbd\xa0\x9e\x9a\xda\xdb\xdf\xdb\xdb\xff\xbd\x9f\xff\xbd\xbd\xbd\xfd\xbf\x9f\xfd\xb9\xfd\xbf\x9f\xdb\xfd\xbf\x9f\x9d\xbd\xbd\xbf\xb9\xfd\xbd\xbd\xfb\xff\xbf\xdf\x9f\xdf\xdf\xbd\xfb\xfb\xfd\xbd\xff\xff\xf9\xff\x00\x90\x90\xbc\x9b\xcb\t\xb9\xe9\xbd\xbd\xb9\xa9\xf9\xa9\xab\xdb\xda\x9f\x9f\xf9\xda\xd9\xf9\xda\x9d\xbc\x9a\xdb\xcb\x9c\xbc\x9b\xda\xdb\xdb\xd9\xa9\xbd\x0b\xdb\xdb\xdb\x90\xda\xd0\t\xf9\xf9\xf0\xb9\xfa\x9d\xbd\xfb\xfd\xbd\xff\xff\xff\xfb\xfd\xbd\xbf\xdb\xfb\xdf\xfb\xff\xdb\xdf\xbf\xff\xbd\xbd\xbd\x9f\xdb\xdb\xdb\xfd\xbd\xff\xfb\xff\xbf\xbd\xfb\xff\xff\xff\xff\xbf\xfb\xff\xff\x00\x00\xe0\x0b\x0f\x9f\x9f\x0f\x9f\x0b\xcb\x0f\x9f\x0f\x9f\x9d\xbc\xb9\xf0\xb0\xff\xa9\xa9\xba\x9d\xa9\xbb\xd9\xa9\xbc\xb9\xfb\xda\x99\xa9\xa9\xad\x9c\xb9\xf0\xbc\xb0\xbc\xb0\x99\r\xa9\xcb\x0f\x9f\xda\xdf\xbf\xdb\xdf\xbf\xfb\xdb\xff\xbf\xdf\xbf\xbf\x9b\xff\x9f\xb9\xfd\xbd\xbf\xbd\xbd\xbd\x99\xf9\xdb\xdb\xdb\xd9\xfd\x9b\xfb\xff\xff\x9f\xdb\xff\xbd\xbd\xbd\xbf\xbf\xdf\xbd\xfb\xff\xf0\t\t\t\xc9\xa9\xe9\xb0\xf9\xf9\xbd\xb0\xf9\xf0\xf0\xf0\xbb\xcb\x9f\xdb\xf0\x9f\x9f\xc9\xda\x9f\r\xa9\xdb\xcb\x9e\x90\xbd\xbc\x9d\xbd\x9a\x9b\x9e\x99\xf9\x9f\x99\x00\xbe\x9a\x9c\xbd\xb9\xe9\xbf\xbf\xdb\xff\xfb\xdf\x9f\xbf\xf9\xff\xbf\xff\xdf\xfb\xd9\xfb\xdf\x9f\xbf\xf9\xfb\xdb\x9f\xff\xff\xff\xf9\xf9\xfb\x9b\xfd\xff\xff\xfb\xff\xbf\xdb\xdf\xff\xff\xff\xff\xfb\xff\xff\xfb\xf0\x00\n\xc9\xa9\xf9\xb9\xcb\x9e\x9e\x9a\xdb\x9e\xb9\xfb\x9b\xdf\xbd\xa9\xad\xf9\xf0\x9a\x9b\xa9\xfb\xdb\x9e\xb0\xb9\xcb\x9b\xcb\xcb\x9b\xe9\xa9\xcb\xc9\xbf\x0b\xf0\xf0\xf9\xc9\x0c\x9b\x9c\xbd\x9f\xd9\xd9\xbf\xdb\x9f\xfb\xff\xdf\xff\xff\xff\xbd\xbb\x9d\xbf\xbd\xfb\xbf\xdb\x9f\r\xf9\xfd\xbf\xfd\xbd\xfd\xbf\x9d\xff\xdb\xff\xf9\xff\xf9\xbd\xbf\xff\xbf\x9f\xf9\xff\xbf\xff\xff\xff\xf0\x00\x90\x90\x9c\xbc\xbc\xb9\xf9\xf9\xbd\xb0\xf9\x9f\t\xe9\xe9\x0b\xdb\xdb\xfb\r\xbd\xbc\x9c\xbd\xad\xa9\xdb\xc9\xbd\xe9\xf9\xbd\xad\x9b\xda\x99\xbf\t\xf0\x9b\t\t\xbc\xb9\xac\xb9\xfa\xf9\xbf\xbf\xdb\xff\xf9\xfd\xbf\xbf\xbf\xbf\xbd\xff\xfd\xfb\xdf\x9f\x9f\xd9\xf0\xd9\xb9\xfd\x9b\xdb\x9f\x9b\xf9\xfd\xfb\xdb\xff\xff\xfe\x99\xff\xfd\xbf\xbf\xdf\xff\xff\xfd\xff\xfb\xf9\xff\xf9\x00\xc0\xa0\xb9\xbd\xa9\xcb\x9e\x9a\xda\xdb\xdb\xe9\xbf\x9f\x9b\xfc\xbc\xb0\xbc\xba\x9a\xdb\x9b\x0f\x9b\xda\x9f\x9e\x9b\x9a\x9e\x9b\xda\xf0\x9d\xad\x90\xf0\x9f\r\xbd\t\xf0\r\x9b\xcb\x9d\xbc\xf9\xfb\xf9\xf9\xdf\xbb\xdf\xff\xdf\xfd\xfb\xfb\xff\xbd\xbb\xf9\xfb\xf0\x9b\x9d\x9f\x9b\xd9\xfd\xbd\xfd\xbd\xbf\x9f\xfd\xff\xff\xf9\x00\x9f\x9b\xd9\xfb\xbf\xbf\xbf\xbf\xff\xff\xff\xbd\xfe\t\xa9\x0c\x0f\x0b\xdb\x9e\x9b\xdb\x9f\x0b\x0f\x9f\x0f\x0b\xcb\x9b\xdb\xdb\xdf\x9d\xbd\xbc\xad\xb9\xfe\x99\xf0\xb9\x9e\x9d\xb9\xf0\xb9\x9f\xb0\x9b\x0f\x9b\xda\x9b\x0b\x0f\xb0\x9a\r\xbd\xbb\xdb\x9e\x9f\xf9\xff\xb9\xfd\xfb\xf9\xfb\xdb\xff\xfd\xfb\xdb\xdf\xdb\xd9\xdb\xd9\xcb\x99\xbd\xbf\x9b\xdb\x9f\xdb\x9d\xbd\x9b\xd9\x90\x00\t\t\xad\xbf\x9d\xfd\xfd\xff\xff\xbf\x9f\xff\xff\xbf\x00\x00\t\t\xbd\xa9\xe9\xbc\xbc\xf0\xf9\xf9\xad\xb9\xf9\xbd\xe9\xa9\xad\xfa\x9a\xda\xdb\x9b\x9f\t\x9e\x9b\xd0\xf9\xfb\x0f\x0b\xdb\xe9\t\xe9\xf9\xbc\xb9\xf0\x9c\xb9\xc9\xe9\xdb\xf0\xfd\xa9\xfd\xbf\x9f\xbf\xdf\xdb\xff\xff\xff\xff\xf9\xff\xbd\xf9\xf9\x00\x00\t\t\xb9\xcb\xd9\xd9\x9c\x90\x90\x90\x90\x90\t\t\x00\x9d\xbd\xcb\xd9\xf9\xff\xbf\xfb\xfd\xff\xff\xff\xbf\xff\xff\x00\x9c\xb0\xb9\xe9\xbd\x9a\xdb\xdb\x9b\x9f\x0b\xdb\x0f\x0b\xcb\x9b\xdb\xda\xf9\xc9\xb9\xad\r\xad\xbd\xa9\xad\xa9\xaf\r\xb9\xf9\xad\x9b\xda\x90\xbc\xb9\xe9\r\xb0\x9f\x00\x99\xa9\xdb\xf9\xff\x9b\xfd\xbf\x9b\xfb\xff\xbd\xff\xbd\xbf\xff\xf9\xfb\xdb\x90\x0b\t\t\x00\x90\x90\t\x00\t\t\xc9\xad\t\t\x9c\xb0\x9f\x9b\xdb\xbd\xbf\xbf\xf9\xf9\xff\xbf\xbf\x9f\xff\xdf\xbf\xff\x00\x00\x00\xcb\x9e\x9a\xdb\xdb\xa9\xe9\xe9\xfd\xa9\xf9\xbd\xb9\xfc\xbc\xb9\xfb\xbc\x9f\x9b\x9b\xdb\x0b\xd0\x9b\xd9\x9b\xf0\xf0\xbd\xbb\xcb\x9d\xbd\xb9\xcb\x9e\x90\t\x0b\xf9\xad\x9f\x0f\xdb\x9e\xdb\xdb\xdf\xfd\xbd\xbd\xff\xbf\xff\xf9\xff\xbf\xdf\xbd\xa9\xd9\xbd\xb0\xd9\r\t\t\xb9\xdb\xd9\xbd\x99\xf9\xf9\xf9\xdb\xd9\xf9\xfd\xbf\x9f\xdf\xbf\xbf\x9f\xff\xff\xff\xff\xbf\xff\xbf\xc0\x9a\x90\x90\xf9\xf9\xa9\xad\x9f\x9f\x9b\x0b\xda\x9e\x9a\xda\x9b\x9b\xcb\xfc\x9b\xa9\xf0\xf0\xbd\xf9\xa9\xf0\xb0\xf0\x9b\x9f\x90\x9c\xb9\xe9\x0b\x0f\xb9\xe9\x00\x00\xfd\x00\xda\xbc\xb9\xbd\xf9\xbd\xbf\xbf\xbf\xdb\xfb\xff\xff\xff\xbf\xfb\xdf\xbf\x9f\x9f\xbf\xdb\xdf\x9b\xdb\x9d\xbd\x9f\x99\xbd\x9f\x9f\x9b\xdb\xdb\xbd\xfb\xdf\xbf\xf9\xff\xbf\xfd\xff\xff\x9f\x9f\xbf\xbf\xff\xf9\xff\xb0\x0c\n\x0f\x0b\x0f\x9f\x9b\xe9\xa9\xe9\xff\x9b\xdb\xdb\x9f\x9e\x9e\x99\xb9\xbc\x9c\xb9\x0b\xda\x9a\xd9\x0b\r\xbd\xbf\xcb\xcb\xfb\x9e\x90\xf9\xdb\x9c\x90\x00\t\x9b\t\xb9\xdb\x9f\x0f\x9b\xdb\xf9\xdb\xdf\xfb\xfd\xfb\xdb\xf9\xfd\xbd\xbf\xf9\xf9\xfb\xfd\xbf\x9b\xfd\xb9\xfb\xdb\xdb\xdb\xdf\xbd\x9d\xbd\x9f\x9d\xdb\xf9\xfb\xdf\x9f\xf9\xff\x9f\xbd\xbf\xff\xff\xdf\xff\xdb\xff\xff\xc0\x9a\x90\x99\xbd\xf9\xe9\xbc\x9f\x9f\x9b\xcb\x0f\x0f\x0b\xcb\xcb\x9b\xcb\xfd\t\xbb\xda\xd0\xb9\xf9\x0f\xbd\x9a\x9b\xc9\xbd\xb0\x90\xf9\xf9\n\xbc\x9b\x9f\x9f\x90\xe9\x0b\xc9\xad\xf9\xfc\xbf\xf0\xff\xbf\xf9\xf9\xfb\xff\xff\xff\xfb\xff\xf9\xff\xff\xfd\xbf\xdf\xfd\xbf\xdf\x9d\xbd\xbd\xbd\xbd\xff\xfb\xdf\xbd\xbf\xbd\xbf\xff\xbf\xf9\xff\xff\xff\xff\xff\x9f\xbf\xbf\xfb\xff\xff\xbf\xf0\x00\x00\xcb\xcb\x0b\x9f\x9f\xa9\xa9\xad\xb9\xf9\xb9\xbd\xbd\xb0\xfc\xb0\xbe\xbc\x9c\xb9\xb9\xcb\x0f\x90\x9a\xd9\xe9\xbf\x0b\xcb\x9f\x0b\x0f\x9d\x9b\xd9\xfd\xf9\xf9\x9e\x9c\xbf\x9a\x9e\x9b\xd0\xfb\xd9\xdb\xfb\xff\x9f\xdb\xfd\xbd\xfd\xb9\xff\x9f\xbf\xdb\xdb\xf9\xf9\xf9\xff\xf9\xff\xdb\xdf\xff\xff\xff\xfb\xdf\xf9\xff\xff\xff\xf9\xff\xbf\xdb\xfd\xbf\xdb\xfd\xfd\xfb\xff\xff\x9f\xfb\xf0\t\xcb\x00\xbd\xbc\xb0\xf9\xfd\xbd\x9a\xdf\x0f\x0f\x0b\x0b\xdb\x9b\xdb\xf9\x9b\x0b\x9e\x9c\xb9\xf9\xe9\xf9\xba\x9f\t\xf9\xb9\xe9\xbd\xb0\x9a\x9d\xbf\xfb\xff\xff\t\n\x90\xf9\xf9\xf9\xbf\x9f\xbf\xf9\xfd\xdb\xff\xbf\xbf\xfb\xfb\xff\xf9\xff\xfd\xbf\xf9\xff\xfb\xdb\xf9\xff\x9f\x9f\xfb\xfb\x9f\x9d\xbd\xfb\xdf\xff\xbf\xff\xff\xf9\xfd\xbf\xff\xff\xbf\xfb\xfb\xfd\xff\xbf\xff\xbd\xff\x00\x00\t\xb0\xf9\xf9\xfa\x9a\xda\xbd\xb9\xf9\xf9\xbd\xbd\xad\xad\xa9\xf0\xf0\xd9\xe9\x0b\x9e\x9a\x99\xa9\xc9\xda\x9f\xbc\xbc\xb9\xe9\r\xad\x9f\xf9\xdf\xfd\xbf\x90\xf9\xdf\x9e\x9e\xbd\xf9\xf9\xdb\xdf\xbf\xbb\xf9\xfd\xfb\xdf\x9f\xdf\x9f\xfb\xdb\xfd\xbf\xfb\x9f\xf9\xf9\xf9\xf9\xbf\x9f\xbd\xfb\xdb\xff\x9f\xff\xbf\xdf\xdb\xff\x9f\xfb\xff\x9f\xbf\xff\x9f\x9f\xff\xbf\xff\xbf\xff\xff\t\xa0\x9f\x0f\x9b\x0f\xbd\x9f\x9b\xd9\xaf\x9e\x9a\xda\xf0\xf9\xb9\xf0\xdb\t\xab\x9f\x9c\xb9\xf9\xe9\xda\xb0\xbd\xb0\xdb\x99\xcb\x9f\x9b\x9b\xf9\xff\xbd\xbf\xfd\xf0\x9e\x9a\xd9\xb9\xcb\x9f\x0f\xbf\xbf\x9f\xdf\xff\xfb\xdf\xbf\xff\xbf\xfb\xdf\xfb\xdb\xdb\xfd\xf9\xff\x9f\xbf\x9f\xf9\xfd\xf9\xfd\xbf\x9f\xbf\xbf\xdb\xff\xbf\x9f\xff\x9f\x9f\xff\xdf\x9f\xff\xff\xbf\xfd\xff\xfd\xfb\xff\xc0\x9c\x00\x9b\xc9\xfb\xcb\xe9\xad\xaf\x9e\x9b\x9f\x9b\xdb\x0f\x0f\x0b\xbd\xbc\x9d\xa9\xa9\xe9\x0b\x9a\x9d\x9f\x0b\xdb\x0f\xa9\xbc\xb0\xf0\xd9\xff\x9f\xfb\xdb\xff\xf9\t\xf9\xad\x9f\xbd\xe9\xf9\xfd\x9f\xf9\xbf\x9f\xff\xbd\xbd\xbf\xdb\xdf\xbd\xbd\xbf\xfd\x9b\xdb\xdb\xf9\xdb\xf9\xff\xbf\xff\xbf\xdf\xff\xdf\xdb\xdf\xbf\xdb\xff\x9f\xff\xff\x9f\xbf\xf9\xff\x9f\xff\xff\xfb\xff\xbf\xff\xf0\t\x0b\xc0\xbb\r\xbd\xbd\x9b\xd9\xf9\xf0\xf0\xf0\xbd\xb9\xf9\xf9\xfb\t\xb0\xf9\xc9\x9b\xdb\xc9\xf0\xb0\xbd\xa9\xf9\xda\xdb\x9f\x99\xfb\xdb\xf9\xbd\xf9\xfb\xf0\xdb\x0b\xdb\xc9\xf9\xbd\xbf\x9b\xff\x9f\xf9\xff\x9b\xdf\xff\xf9\xfb\xfb\xfb\xff\xfd\xbb\xfd\x9e\x9f\x9e\xbd\xbf\xf9\xff\t\xff\xbf\xfd\xbf\xbf\xfb\xdb\xfd\xf9\xfb\xdb\xdb\xff\xfd\xbf\xbd\xfb\xdb\xfb\xff\xff\xff\x9f\xf0\n\x00\x9b\xd0\xfb\x9f\x9a\xf0\xba\x9e\x9b\xdb\x9f\x9f\x0f\x0b\xcb\xf0\xdb\r\xb0\xb9\xbc\xb0\x9b\x0f\t\xda\x9d\xb0\xbd\xb9\xe9\x0f\xf9\xdb\xdf\xff\x9d\xbf\xd0\xb0\xfd\xbc\xbb\xf9\xf9\xf9\xff\xdb\x9f\x9f\xf9\xff\xff\xbd\xbf\xbd\xff\xdf\xdf\x9f\xbd\xdb\xf9\x9d\xbd\x9f\x9f\x9f\xf9\xfb\xdb\xdb\x9b\xfd\x9f\x9f\xfd\xbf\x9f\xbd\xff\xff\xdb\xdb\xff\xdb\xff\xff\x9f\xff\xbf\xff\xff\xfc\t\x0f\r\xa9\xbd\xeb\x0f\x9f\x9d\xf9\xbc\xb0\xf0\xf0\xb9\xfd\xb9\xdb\x9c\xbb\r\x9e\x9b\xdb\xc9\xf9\xfa\x9f\x9a\xdb\xcb\x0f\x9d\xb9\xdb\xdb\x9f\x9f\xfb\xdf\r\xbd\x9a\xdb\x9d\x0b\xdb\xfe\x9b\xbf\xdb\xf9\xff\xbd\xbd\xfb\xdb\xdb\xdb\xfb\xfb\xf9\xff\xbd\xbb\xfb\xdb\xf9\xe9\xfb\xdf\x9d\xbf\x9f\xdf\xdb\xfb\xf9\xfb\xdf\xf9\xff\xb9\xfb\xff\xbf\xdb\xff\xbd\xff\xff\xff\xff\x9f\xbf\xff\x00\x00\xb0\xfb\xcb\xbd\xf9\xb0\xfa\xb0\xf9\xf9\xbd\xbb\xcf\x0b\xcf\xad\xa9\xc9\xba\x99\xad\xb0\xb0\xb0\x9d\xa9\xf9\xa9\xbd\xb0\xb0\x9f\xbf\xfd\xbf\xf9\xff\xbf\xb0\x0b\xdb\r\xab\xdf\x0f\x99\xfd\x9f\xbd\xbf\x9f\xfb\xfb\xfd\xbf\xff\xbd\x9f\xdf\xdb\xd9\xfb\xdf\xdf\r\xbd\xb9\xd9\xbf\xff\x9e\xfb\xfb\xfd\xbd\xff\xdb\xfb\xdf\x9f\xff\xfd\xbd\xf9\xfd\xbd\xfb\xfb\xff\xbf\xff\xff\xf9\xff\xa0\x90\t\t\xbd\x9a\x9e\x9f\x9d\xbd\xa9\xbc\xb0\xd9\xb9\xf9\xb9\xfb\xd0\xb9\xc9\xf0\xd9\xad\x9c\x9f\x9a\x9f\t\xdb\xcb\r\xbd\xbd\x99\xbf\xf9\xff\xf9\xfd\xc9\xf0\x9f\x0b\xd9\xa9\xf9\xff\x9f\xbd\xfb\xfd\xbf\x9f\xdf\x9f\xfd\xbd\xff\xfb\xbf\xbf\xff\xbd\xbd\xb9\xfb\x0f\x9f\xbf\xd9\xf9\xf9\x9d\xbd\xfb\xff\xfb\xfd\xbd\xbf\xfb\xdb\xdb\xff\xbf\xbf\xff\xbf\xdf\xff\xff\xff\xff\xbd\xbf\xc0\x00\xda\xdb\xcb\xf9\xf9\xf9\xeb\xdb\x9f\x0f\x9f\xbe\xda\x9e\x9e\xf9\x0b\x9e\x9b\t\xba\xd9\xa9\xb9\xe9\xf0\x9f\xb0\xb9\xda\x9b\xdb\xff\xfd\xff\xbf\xff\xdb\x0b\t\xf0\xbd\xbe\x9f\x9b\xf9\xfb\xdb\xbd\xdb\xfd\xff\xfb\xff\x9f\xfb\x99\xbd\xf9\xff\x9f\x9f\x9f\xbd\xbd\xf9\xfd\xbd\xbf\xff\t\xcb\x0f\x9f\xff\xbd\x9f\xff\xfd\xbd\xff\xbd\xf9\xfd\xfd\xfb\xdf\xff\xff\xff\xff\xbf\xfd\x9f\xf0\t\xa0\x90\xbf\x0f\x0b\x0f\xb9\xe9\xcb\x9b\x9a\xd9\xb9\xf9\xf9\x9e\x9c\x99\xad\x9a\xd9\xb0\xda\xda\x90\xbd\xb0\xd9\xf0\xb9\xfd\xfd\xbd\xbf\x9f\xff\x9f\xbf\t\xfe\x9f\x9e\x99\xf9\xfc\xbf\xbd\xbf\xdb\xbd\xbf\x9f\x9f\x9f\xfb\xdf\xff\xfd\xbf\x9f\xf9\xf9\xf9\xf9\xdb\x99\xbf\xdb\xfd\x99\xf9\xb9\xdb\xf9\x99\xff\xbd\xbd\xbf\xff\xb9\xfb\xff\xfb\xfb\xdf\xfb\xfb\xff\xbf\xff\xff\xfb\xff\xf0\x00\t\x0f\x9d\xb9\xf9\xf9\xad\xbf\xb0\xf0\xf9\xbe\x9e\x9e\x9b\xf9\xa9\xeb\x9a\xd9\xad\x0b\t\xbd\xbd\x0b\xdb\xa9\xad\xa9\xbb\xff\xf9\xf9\xff\x9f\xff\xdb\xd0\t\xad\xb9\xe9\xda\x9f\x9f\xcb\xdb\xfd\xbf\x9f\xfb\xff\xf9\xff\xbd\xf9\xbf\x9d\xbf\xbf\xfb\xf9\xfe\x9d\xbf\xd9\xbd\xbf\x00\x9f\xdb\x9d\xbf\xc0\x90\x9b\xdb\xdb\xdf\xff\xdf\x9f\x9f\xff\xbf\xdf\x</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</si>
  <si>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</si>
  <si>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</si>
  <si>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</si>
  <si>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</si>
  <si>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98033</t>
  </si>
  <si>
    <t>(206) 555-3412</t>
  </si>
  <si>
    <t>b'\x15\x1c/\x00\x02\x00\x00\x00\r\x00\x0e\x00\x14\x00!\x00\xff\xff\xff\xffBitmap Image\x00Paint.Picture\x00\x01\x05\x00\x00\x02\x00\x00\x00\x07\x00\x00\x00PBrush\x00\x00\x00\x00\x00\x00\x00\x00\x00\x80T\x00\x00BMvT\x00\x00\x00\x00\x00\x00v\x00\x00\x00(\x00\x00\x00\xc0\x00\x00\x00\xe0\x00\x00\x00\x01\x00\x04\x00\x00\x00\x00\x00\x00T\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e\xff\xb0\t\xa0\n\x90\t\xa9\xaa\x9a\x90\x00\t\xaa\x9a\xbe\x9e\xb0\xb0\xbb\t\xa0\xab\n\x9a\x9b\x0f\xa0\xfa\x0c\xbf\xff\xff\xff\xff\xff\xff\xff\xff\xff\xff\xff\xff\xff\xff\xff\xff\xff\xff\xff\xff\xff\xff\xff\xff\xff\xff\xff\xff\xff\xff\xff\xff\xff\xff\xff\xbf\xe9\xa0\x9a\x9e\xbe\xbf\xbb\x0b\xb0\xab\t\xac\x90\x90\xab\x0b\xcb\x0b\xa9\xe9\xaa\x9a\x90\xb0\x00\x00\x9a\xab\t\x00\x9b\xeb\x0b\xad\x0e\xb9\xe9\xf9\xb0\xc0\xb0\xfa\xdb\x0f\x0b\xeb\x0f\xcb\xc0\xbc\xbf\xb0\xf0\xbb\xe0\xb0\x9b\xa0\xbb\xbf\xff\xff\xff\xff\xff\xff\xff\xff\xff\xff\xff\xff\xff\xff\xff\xff\xff\xff\xff\xff\xff\xff\xff\xff\xff\xff\xff\xff\xff\xff\xff\xff\xff\xff\xff\x0f\xfa\x9d\xab\xeb\xff\xfa\xdf\xfa\xdb\xf0\xbe\xbb\xaf\xaf\x0f\xbb\xab\x9a\xda\xba\xdb\xe0\xab\x0b\xcb\xfb\xc0\x90\xe0\xa9\xaf\xa9\xbc\x90\xbb\x9a\xfa\xbe\xe0\xbb\x0f\xa9\xab\xeb\xe9\xb0\xfb\xa9\xab\x9a\x9a\x0f\xb0\x9e\x0b\xda\xfa\r\xbe\x9f\xff\xff\xff\xff\xff\xff\xff\xff\xff\xff\xff\xff\xff\xff\xff\xff\xff\xff\xff\xff\xff\xff\xff\xff\xff\xff\xff\xff\xff\xff\xff\xff\xff\xff\xff\xbf\xb0\xfa\xbf\xff\xaf\xaf\xea\xbc\xba\xa9\xf0\x9a\xf0\xb9\xbb\xcb\xe9\xeb\xe9\xad\xa9\xa9\x90\xfa\xb0\x00\x0b\xfa\x90\x90\xb0\x9e\x0b\xaf\x00\xa9\xad\xab\x9b\xcb\xe9\xf0\xbc\xf0\xbe\x9f\xa9\xeb\x9c\xa9\x0f\xbe\xaf\x0b\xfb\xa9\xad\xba\x9a\xbf\xff\xff\xff\xff\xff\xff\xff\xff\xff\xff\xff\xff\xff\xff\xff\xff\xff\xff\xff\xff\xff\xff\xff\xff\xff\xff\xff\xff\xff\xff\xff\xff\xff\xff\xff\x9f\xe9\x9a\x9f\xaf\xff\xfe\xbd\xa9\xad\xbc\xbf\xa9\xba\x9e\xaf\xac\xb0\xb9\xaf\x9a\x9a\xfa\xeb\t\x00\xbb\x9a\x00\x00\xa9\xaf\x0b\xbc\xb0\xb9\xe9\xba\xda\xfa\xb0\xba\xbe\xbb\xbc\x9e\xaa\x9e\xbe\xab\xbe\x90\xb9\xb0\xb0\xbc\xbe\x9a\x9f\xad\xaf\xff\xff\xff\xff\xff\xff\xff\xff\xff\xff\xff\xff\xff\xff\xff\xff\xff\xff\xff\xff\xff\xff\xff\xff\xff\xff\xff\xff\xff\xff\xff\xff\xff\xff\xff\xbf\xba\xfb\xa9\xbe\xbe\t\xab\xfe\xba\xba\xb0\xf0\xf0\xf9\xdb\xfb\xba\xfa\xb0\xfa\xf0\xb0\x90\xbc\xbc\x00\t\x0b\x0b\n\x0b\xbe\x9b\x0b\xca\x9a\xf9\xa9\xbc\x9e\x9f\xad\x00\xab\xab\x9f\xa9\xcb\x9c\x90\xb0\xfa\xbf\xf0\x9a\xdb\xfe\xb0\x0b\x9f\xff\xff\xff\xff\xff\xff\xff\xff\xff\xff\xff\xff\xff\xff\xff\xff\xff\xff\xff\xff\xff\xff\xff\xff\xff\xff\xff\xff\xff\xff\xff\xff\xff\xff\xff\xcb\xe9\xab\xde\xfb\xdb\xbf\xfc\xab\x0f\r\x0f\xb0\xbb\xa0\xab\xf0\xfd\xa9\xf0\xa9\x00\t\xa0\x9a\x0b\x00\x00\x00\x00\xd0\xbd\xa9\xaf\xad\xa9\xbd\xbe\xbf\xab\xab\xba\xda\xbf\xbd\xa9\xe0\xbe\xb9\xeb\xab\xe9\xa9\xeb\x0f\xe9\xab\t\xfa\xfb\xaf\xff\xff\xff\xff\xff\xff\xff\xff\xff\xff\xff\xff\xff\xff\xff\xff\xff\xff\xff\xff\xff\xff\xff\xff\xff\xff\xff\xff\xff\xff\xff\xff\xff\xff\xff\x9b\x9e\x9f\xab\xad\xaf\xeb\x0b\xbd\xe9\xba\xbb\xa9\xfe\xdb\xbf\x0b\xfa\xbc\n\x90\x0b\xfe\x0b\xc0\x90\x0b\t\x0b\x0b\x0b\xfa\xfe\x9a\x9a\x90\n\x0b\x0e\x9c\xf0\xc0\xb0\xf0\xca\xda\xbf\x0f\n\xbb\xcb\x0b\x0b\xcb\xeb\n\x9a\xfa\x9a\x9e\x9b\xff\xff\xff\xff\xff\xff\xff\xff\xff\xff\xff\xff\xff\xff\xff\xff\xff\xff\xff\xff\xff\xff\xff\xff\xff\xff\xff\xff\xff\xff\xff\xff\xff\xff\xff\xff\xab\xa9\xf9\xfa\xf0\xfc\xbc\xab\x0b\xe9\x0e\xda\xbb\xab\xcb\xfa\t\x0b\t\x0f\xbf\xef\x00\x9a\x0b\x00\xa0\x00\xf0\xb0\x0b\x0b\xe9\xeb\xaf\x9f\xbf\xbb\xbb\xab\xb0\x9f\xab\xb0\xf9\xaf\xa9\xfb\xcf\xbc\xb0\xe9\xb9\xa9\xfa\xc9\xf0\xbc\x9f\x0b\xff\xff\xff\xff\xff\xff\xff\xff\xff\xff\xff\xff\xff\xff\xff\xff\xff\xff\xff\xff\xff\xff\xff\xff\xff\xff\xff\xff\xff\xff\xff\xff\xff\xff\xff\xcb\xf0\xda\n\x0f\xbe\xba\xbb\xde\xf9\xaf\xbb\xad\xa9\xcb\n\x0b\xca\x00\xba\xf0\xbf\xfe\x9b\xa9\x00\x90\x90\xb0\x9a\xcb\xba\xff\x0b\xad\xb0\xa0\xba\xda\xcb\xde\x9c\xa0\xbc\x0b\xaa\xf0\xfb\xae\xb0\x0b\x0b\x9a\x0f\x9e\xb9\xab\xaf\xab\xab\xbe\xbf\xff\xff\xff\xff\xff\xff\xff\xff\xff\xff\xff\xff\xff\xff\xff\xff\xff\xff\xff\xff\xff\xff\xff\xff\xff\xff\xff\xff\xff\xff\xff\xff\xff\xff\xfb\x0b\xa9\xbf\xba\xcb\x9e\xda\xb0\xba\xf9\xae\x9a\x9f\xa9\t\x00\t\x0b\x0f\x0b\xfb\xfe\x00\x0c\xb0\xa0\x00\t\xa9\xb0\xad\xb0\xbe\x90\n\x99\xad\xab\xfb\xab\xea\x99\xa0\xbf\x0f\x9a\xf0\xff\x0b\xfa\xda\x0e\x9b\xab\xbe\xbc\x90\xbc\x9e\x0b\xcf\xff\xff\xff\xff\xff\xff\xff\xff\xff\xff\xff\xff\xff\xff\xff\xff\xff\xff\xff\xff\xff\xff\xff\xff\xff\xff\xff\xff\xff\xff\xff\xff\xff\xff\xfa\x9e\x9a\xf0\x0f\xbf\xeb\xa9\xeb\xbc\x9a\t\xbc\xa0\x00\xa0\x9a\x9a\xbc\xb9\xbf\xfe\xe9\xaf\x0b\x00\x90\x90\xba\xfb\xeb\x9b\xaf\x0b\xaf\xf9\xac\xb0\xbf\xac\xbd\xbb\xe0\xdb\xfa\xf9\xeb\x0b\x0b\xe9\t\xa9\x9b\x00\xbf\x0b\n\xab\xcb\xab\xdb\xbf\xff\xff\xff\xff\xff\xff\xff\xff\xff\xff\xff\xff\xff\xff\xff\xff\xff\xff\xff\xff\xff\xff\xff\xff\xff\xff\xff\xff\xff\xff\xff\xff\xff\xff\xfb\x0b\xa9\xaf\xbc\xbc\xbb\xeb\xbc\xab\xad\x00\x00\x90\x90\x90\t\xac\x90\xb0\xaa\x9f\xf0\x90\xb0\xb0\n\x0b\xc9\x0f\t\x0f\x9e\xbc\xb0\xaf\x9a\xbf\x0b\x9b\xaa\x9c\xb0\xa0\x0f\xaa\xbc\xbe\xbd\xaf\xaf\x0e\t\xbe\x90\xfb\xf9\xcb\xb0\xbc\xa0\xdf\xff\xff\xff\xff\xff\xff\xff\xff\xff\xff\xff\xff\xff\xff\xff\xff\xff\xff\xff\xff\xff\xff\xff\xff\xff\xff\xff\xff\xff\xff\xff\xff\xff\xff\xfb\xf0\xfb\xda\x0b\xab\xe9\x0c\xb9\xb0\xfa\x9a\xb0\x00\xa0\x0b\n\x9a\x9a\x9f\x9e\xbf\xe0\xbc\x00\t\t\x00\xba\x9b\xeb\x0b\xab\xcb\x0f\xb0\xbc\xb0\xfb\xeb\xdb\xfa\x9e\x9b\xfa\xdb\xcb\xa9\xa0\xbe\x90\xbb\xb0\xe9\xaf\xa9\x0f\xa0\x0b\xe9\xa9\xbf\xff\xff\xff\xff\xff\xff\xff\xff\xff\xff\xff\xff\xff\xff\xff\xff\xff\xff\xff\xff\xff\xff\xff\xff\xff\xff\xff\xff\xff\xff\xff\xff\xff\xff\xf0\xa0\xb0\xeb\xfb\xcb\x9e\xbb\xaf\x0f\x0b\xc9\x0b\x00\x90\x00\t\t\xa9\xe0\xbb\xfe\xe9\x00\xb0\xda\x00\t\x00\xfa\x0b\x0b\x0b\xbe\x9b\x0b\xeb\x0b\n\xb0\xa0\xf0\xbb\xc0\xa9\x9a\xba\xd0\xbf\xf9\xeb\x0c\x00\x9a\x90\x9e\xba\x9e\x9f\x0b\xca\xdb\xff\xff\xff\xff\xff\xff\xff\xff\xff\xff\xff\xff\xff\xff\xff\xff\xff\xff\xff\xff\xff\xff\xff\xff\xff\xff\xff\xff\xff\xff\xff\xff\xff\xff\xe9\xbd\xbf\xbb\x00\xbe\x0b\xac\x9a\xfa\x9a\xbf\xe0\x9a\x00\x90\x9a\x0b\xcb\xa9\xae\xbe\x90\xab\x00\xa9\n\x9a\xbf\xbe\x9f\x00\xfc\x9a\xeb\xc9\t\xad\xb9\xeb\xfb\x0b\xc0\xb0\x9a\xe9\xcb\x0f\n\n\x90\xb9\xeb\t\x0f\xab\x0f\xa9\xa0\xfa\x90\xab\xff\xff\xff\xff\xff\xff\xff\xff\xff\xff\xff\xff\xff\xff\xff\xff\xff\xff\xff\xff\xff\xff\xff\xff\xff\xff\xff\xff\xff\xff\xff\xff\xff\xff\xfb\n\x00\x0c\xbe\x9b\xe9\x9b\xfa\x90\xf0\x90\xab\x00\x00\x00\t\t\x0f\x0b\xfb\xfe\x0b\r\xa9\x00\t\x0b\xcb\xa9\n\xb0\xbe\xb9\x0b\xaf\xad\xba\x0f\xb0\xeb\xeb\xab\xeb\xc9\xaa\x9a\x9a\xbf\x90\xfa\x00\x9a\x9e\xb0\x9e\x9a\xfa\xda\x9c\xa9\xcf\xff\xff\xff\xff\xff\xff\xff\xff\xff\xff\xff\xff\xff\xff\xff\xff\xff\xff\xff\xff\xff\xff\xff\xff\xff\xff\xff\xff\xff\xff\xff\xff\xff\xff\xfc\xb9\xfb\x9a\x9a\xe9\xbe\xfa\xf9\xa9\xab\xeb\x9e\xbc\xb0\x00\x00\xa0\xb0\xbe\x9a\xff\x0f\xa0\x90\xb0\n\x90\xb0\xfa\xdb\x00\x9b\xae\x9a\xdb\xab\x0f\xfb\x0f\xbf\t\xbf\x00\xb0\xd0\xf0\xeb\x00\xab\t\xeb\r\xa9\n\x9a\xf0\xb0\xb0\xcb\x00\xb9\xff\xff\xff\xff\xff\xff\xff\xff\xff\xff\xff\xff\xff\xff\xff\xff\xff\xff\xff\xff\xff\xff\xff\xff\xff\xff\xff\xff\xff\xff\xff\xff\xff\xff\xfb\n\x00\xeb\xcb\x9b\xeb\x0b\xa0\xf0\xb0\x9a\xe9\x0b\x00\xb0\x00\x90\xa9\t\xff\xf0\x90\t\xa0\x00\x90\xa0\xf9\xa9\xba\xb0\xb0\xbf\xad\xa0\xd0\xf0\xb0\xba\x9a\x9e\x00\xaf\n\x0b\xa9\xbc\x9e\x90\x9a\xb0\x9a\t\xa9\xca\x9a\xda\xca\x90\xb0\xbc\xff\xff\x9f\xff\xff\xff\xff\xff\xff\xff\xff\xff\xff\xff\xff\xff\xff\xff\xff\xff\xff\xff\xff\xff\xff\xff\xff\xff\xff\xff\xff\xff\xff\xff\xfe\x9b\x9b\xb0\xbe\x9e\x9e\x90\x9f\x0b\xcb\xeb\x90\xb9\xcb\x00\x90\x0b\xb0\xfa\xab\xee\x0b\x9e\t\x0b\x0b\xdb\xba\xf0\xe9\x0c\x9a\xe9\x0b\x0b\xab\t\xaf\xda\xbe\x9a\xdb\x9a\x90\x9a\x9e\x00\xa9\x0e\x90\xd0\xa0\x9e\x0b\t\xa9\xa0\x90\xa0\x00\t\xbf\xe0\x00\x90\x9f\xff\xff\xff\xff\xff\xff\xff\xff\xff\xff\xff\xff\xff\xff\xff\xff\xff\xff\xff\xff\xff\xff\xff\xff\xff\xff\xff\xff\xff\xff\x0c\xac\xbe\x0b\xa9\xa9\xab\x00\xb0\xb0\xbc\x0b\xca\xb0\xb0\x00\x00\t\xaf\xbe\x9a\x9e\t\n\x00\t\xab\xef\xab\xba\xb0\t\xba\xda\xf0\x9a\xbe\x9a\xbb\xda\xfb\xaf\xa9\xe9\xad\t\x0b\n\x90\xa0\xa9\xcb\t\x00\xb0\xda\xdb\x0b\x00\t\x00\xbc\x90\x00\x00\x00\xff\xff\xff\xff\xff\xff\xff\xff\xff\xff\xff\xff\xff\xff\xff\xff\xff\xff\xff\xff\xff\xff\xff\xff\xff\xff\xff\xff\xff\xff\xbb\x9a\xdb\xe9\xfa\x9e\x9e\xb0\x0f\x0f\x9a\x9e\x90\x0b\xcb\x0b\x90\x0f\x90\xfb\xed\xa9\xa0\x90\x90\xa9\xa9\x0b\xc0\xdb\x0b\t\xaf\xb0\x0b\xcb\xcb\x0b\xcb\xeb\x0b\xda\x9e\x0b\xc0\xa0\xbc\t\n\x90\x90\xb0\x9a\x9b\x00\xb0\xa0\x00\t\x00\t\x00\x00\x00\x00\x00\x9f\xff\xff\xff\xff\xff\xff\xff\xff\xff\xff\xff\xff\xff\xff\xff\xff\xff\xff\xff\xff\xff\xff\xff\xff\xff\xff\xff\xff\xff\x00\xa9\xaa\x9a\x0b\xf0\xb0\xbf\xba\x90\xac\xb0\xb0\xf0\xb0\xb0\n\x90\xab\xaf\xe9\n\xda\n\x00\x90\xda\xfb\x0b\xa0\xbc\n\xfa\xc0\xbc\xb0\xba\xda\xb0\xb0\xfe\xba\x90\xb0\x0b\t\x00\xbc\xa9\xcb\n\x00\xa0\x00\x0b\t\t\t\x00\x00\x00\x00\x00\x90\x00\x00\x9b\xff\xff\xff\xff\xff\xff\xff\xff\xff\xff\xff\xff\xff\xff\xff\xff\xff\xff\xff\xff\xff\xff\xff\xff\xff\xff\xff\xff\xfe\x9b\xf0\xf9\xfa\xda\x0b\xbf\xf0\xe9\n\x99\xab\xcb\t\x0b\x0e\x90\x00\xb9\xfe\x90\xe9\x00\x90\t\xaf\xaa\x9a\x9a\x9f\n\x90\x9b\xbb\x0b\x0b\xc9\xa9\xeb\xdb\x0b\x9e\x0b\xca\x90\x00\xba\x00\x9a\x00\x90\xb0\x90\x9a\x90\n\x00\x00\x00\x00\x00\x00\x00\x00\t\x00\t\xff\xff\xff\xff\xff\xff\xff\xff\xff\xff\xff\xff\xff\xff\xff\xff\xff\xff\xff\xff\xff\xff\xff\xff\xff\xff\xff\xff\xff\xa9\xa9\xab\x0b\xbf\x0f\x0b\x0b\x9e\xbd\xae\x90\xb0\xe0\xbc\x9a\xf0\xb0\x0e\x9f\n\x9a\x9a\t\n\x9a\x9f\xaf\xcb\xb0\xb0\xb0\x0f\xaf\x0e\x9a\xb0\xb0\xba\xb0\xf0\xbb\xf0\xb0\xa9\xa9\t\xa9\t\n\x00\x00\x00\x00\t\t\x00\x00\x00\x00\x00\t\x00\t\x00\x00\x00\xbf\xff\xff\xff\xff\xff\xff\xff\xff\xff\xff\xff\xff\xff\xff\xff\xff\xff\xff\xff\xff\xff\xff\xff\xff\xff\xff\xff\xff\xbc\xbe\x9a\xf0\xf0\x9a\xfa\xf0\xa9\xea\x90\xa9\x0b\t\x0b\t\xa9\x0b\x0b\xaf\t\x00\t\xa0\x90\x9b\xe9\xba\x9a\xfb\xbc\n\x90\xf0\xb0\xa9\xcb\x0f\r\xaf\xab\xe0\x00\t\x00\x00\x00\x00\xa0\xa9\t\n\x9a\x90\n\x00\x00\x00\x00\x00\x00\x00\x00\x00\x00\x00\x00\x9f\xff\xff\xff\xff\xff\xff\xff\xff\xff\xff\xff\xff\xff\xff\xff\xff\xff\xff\xff\xff\xff\xff\xff\xff\xff\xff\xff\xff\t\xa9\xad\xbf\x0b\xbe\x9b\x0b\xbe\x90\xbb\xca\x90\x9a\x00\x9a\x9a\xc9\xa0\xbe\xba\x0f\x00\t\xa0\xbe\xbb\xe0\x9f\x00\t\xa9\x0b\xab\xe0\x90\xb0\xb0\xba\xbb\xcb\t\x0b\x00\x00\x90\x00\x90\x90\x90\n\t\x00\x00\x90\x00\t\x00\x00\x00\t\x00\x00\x00\x00\t\x00\x9f\xff\xff\xff\xff\xff\xff\xff\xff\xff\xff\xff\xff\xff\xff\xff\xff\xff\xff\xff\xff\xff\xff\xff\xff\xff\xff\xff\xfe\x9a\x9f\n\x00\xab\xe9\xb0\xfa\t\xab\xc0\xb9\xe0\xa9\xf9\xad\xa9\xa9\xe9\xd0\x0c\x90\xa9\x00\x0f\x0b\xda\r\xa0\xfb\xbe\x9e\t\xf9\xfa\x0b\x0e\x0b\xcb\xcb\xad\n\x00\x90\x00\x00\x00\x00\x00\x00\t\x00\x00\x00\t\x00\x00\x00\x00\x00\x00\x00\x00\x00\t\x00\x00\x0b\xff\xff\xff\xff\xff\xff\xff\xff\xff\xff\xff\xff\xff\xff\xff\xff\xff\xff\xff\xff\xff\xff\xff\xff\xff\xff\xff\xfd\xa9\xa0\xb9\xda\x9c\xb9\xeb\x0b\xda\xd0\xbb\xc0\xb0\x90\x00\xa9\x0b\xf0\xba\xa9\xa9\xa9\x00\x9a\x90\xba\xaf\xfa\xbb\xa0\xa9\xa9\xa0\xa0\xbd\xac\x9b\t\xa9\xbe\x9a\x90\x90\x00\x00\x00\x00\x00\x00\t\x00\t\x00\x90\x00\x00\t\x00\x00\x00\x00\x00\x00\x00\x00\x00\t\x00\xff\xff\xff\xff\xff\xff\xff\xff\xff\xff\xff\xff\xff\xff\xff\xff\xff\xff\xff\xff\xff\xff\xff\xff\xff\xff\xff\xfe\x9a\xda\n\t\xab\n\x0b\xe0\xb0\xa9\xe0\xb0\x0b\x0b\x0b\n\x90\x0f\t\xe0\x90\x00\xb0\x00\xb0\xbf\xf0\xb0\xf9\xf9\xbe\x9a\x9e\x9b\xea\x9b\xa0\xda\x9e\t\xe9\x00\x00\x00\x00\x00\x00\x00\x00\x00\x00\x00\x00\x00\x00\x00\x00\x00\x00\x00\x00\x00\x00\t\x00\x00\x00\t\xbf\xff\xff\xff\xff\xff\xff\xff\xff\xff\xff\xff\xff\xff\xff\xff\xff\xff\xff\xff\xff\xff\xff\xff\xff\xff\xff\xfe\t\xa9\xbc\x9a\x9c\xbe\x9e\x9f\x0f\x0b\t\xa9\xad\x00\xb0\x9c\x0b\x0b\x0b\xc9\xaa\x9a\x00\x9a\x9a\xda\xbf\xad\xaa\xba\xbc\xbc\xb0\x9e\xb9\xc0\t\xa9\xa0\x9b\n\x00\x00\x00\x00\x00\x90\x00\x00\x00\x00\x00\t\x00\x00\x00\x00\x00\x00\x00\x00\x00\x90\x00\x00\x00\x90\x9c\x9f\xff\xff\xff\xff\xff\xff\xff\xff\xff\xff\xff\xff\xff\xff\xff\xff\xff\xff\xff\xff\xff\xff\xff\xff\xff\xff\xf0\x9a\x9c\x00\xa9\n\t\xa9\xa0\xa0\xbc\xba\r\n\x0b\xc9\xa9\xa9\x00\xbe\x9a\xc9\x00\x90\xbc\xbf\xaf\xab\xcb\xad\xa9\xba\x9a\n\x9b\xca\xb0\xf0\xb0\x90\xa0\t\x00\x00\t\t\x00\x00\x00\t\x00\x00\x00\x00\x00\x90\x00\x00\x00\x00\x90\x00\x90\x00\x00\x00\x00\x00\xbe\x0f\xff\xff\xff\xff\xff\xff\xff\xff\xff\xff\xff\xff\xff\xff\xff\xff\xff\xff\xff\xff\xff\xff\xff\xff\xff\x9f\xfe\x90\xa9\xa9\n\x90\xb0\x90\x90\x9a\x9a\r\xba\t\x90\xb0\x0b\x9e\t\xf0\xa9\xa0\x9a\x00\x0b\x0b\xfd\xeb\xe9\xfb\xeb\xef\xad\x90\x00\xb0\t\n\x0f\x0b\xcb\x00\x00\t\x00\x00\x00\x00\x90\x00\x00\x00\x00\x00\x00\x00\x00\x00\x00\x90\x00\x00\x00\x00\x00\x00\x90\x00\xbf\x0b\xff\xff\xff\xff\xff\xff\xff\xff\xbf\xff\xff\xff\xff\xff\xff\xff\xff\xff\xff\xff\xff\xff\xff\xff\xfe\xbf\xfa\t\x00\x00\x90\t\x00\x00\x00\t\t\xa0\t\xa0\xa0\x0b\x00\xa9\n\x0f\x00\x9a\t\xa9\xad\xa0\xba\xdb\xb0\xa9\xf0\x9b\x9a\x0f\x0b\xad\xb0\xa9\x90\xbc\xb0\x00\t\x00\x00\x00\x00\x00\x00\x00\x00\x00\x00\x00\x00\x00\x00\x90\x00\x00\x00\x00\x00\x00\x00\x00\x00\t\xfe\x0b\xff\xff\xff\xff\xff\xff\xff\xff\xff\xff\xff\xff\xff\xff\xff\xff\xff\xff\xff\xff\xff\xff\xff\xff\xa9\t\t\x00\t\x00\x00\x00\x00\x00\x00\x00\x00\t\xa0\t\t\xa0\x9b\xc0\xbf\xf0\x9a\xc0\x90\t\x0b\xff\x0f\xae\x0b\xf9\xab\xbe\xe0\xb0\xa9\xf0\n\x90\n\t\x00\x90\x90\x00\x00\t\x00\x00\x00\x00\x00\x00\x00\x00\x00\x00\x00\x00\x00\x00\x00\x00\x00\x00\x90\x00\x90\x0b\xf0\x9f\xff\xff\xff\xff\xff\xff\xff\xff\xff\xff\xff\xff\xff\xff\xff\xff\xff\xff\xff\xff\xff\xff\xff\x90\x90\x90\x00\x00\x00\x00\x00\x00\x00\x00\x00\x00\t\x00\t\x0b\xf0\t\xe0\x0b\x0b\xa0\xa9\x0b\n\x9a\xfa\x9a\xba\x9b\xfa\xba\xd0\x0b\xff\t\x00\xba\x9d\xa0\xf0\xb0\xb0\x00\x00\t\t\x00\x00\x00\x00\x00\x00\x00\x00\x00\x00\x00\x00\x00\x00\x00\x00\x90\x00\x00\x00\x00\t\xa9\xed\x0f\xff\xff\xff\xff\xff\xff\xff\xff\xff\xff\xff\xff\xff\xff\xff\xff\xff\xff\xff\xff\xff\xff\xf0\x00\x00\x00\t\x00\x00\x00\x00\x00\x00\t\x00\x00\x00\t\x00\x00\x00\xb0\xb0\xb0\xbe\xcb\xda\x00\x90\xcb\x9e\xbf\xf0\xf0\t\xcb\xba\xb0\xbe\xbe\x90\x9e\n\x90\t\x00\x0b\x00\t\x00\x00\x00\t\x00\x00\x00\x00\x00\x00\x00\x00\x00\x00\x00\x00\x00\x00\x00\x00\x00\x00\x90\x00\t\x00\xbf\xff\xff\xff\xff\xff\xff\xff\xff\xff\xff\xff\xff\xff\xff\xff\xff\xff\xff\xff\xff\xff\xff\x00\x90\x90\x00\x00\x00\x00\x90\x00\x00\x00\x00\x00\x00\x00\x00\x00\x90\t\x00\x9a\t\xbf\n\t\n\x0b\n\xbb\xeb\xef\xaf\xeb\xbc\xb9\xad\xaf\x00\xa9\xaf\t\n\x9a\x9e\x90\t\x00\t\x00\x00\x00\x00\x00\x00\x00\x00\x00\x00\x00\x00\x00\x00\x00\x00\x00\x00\x00\x90\x00\x00\t\x00\t\xff\xff\xff\xff\xff\xff\xff\xff\xff\xff\xff\xff\xff\xff\xff\xff\xff\xff\xff\xff\xff\xff\xf0\x90\x00\x00\t\x00\x00\x00\x00\x00\x00\x00\x00\x00\x00\x00\x00\x00\x00\n\x9a\x00\x9f\xea\x9b\xca\x90\x90\xbb\x0f\xff\xfa\xbf\x0b\xcb\xea\xb0\xbf\xeb\t\xe9\xa0\xa9\x00\t\x00\x00\t\x00\x00\x00\x00\x00\x00\x00\x00\x00\x00\x00\x00\x00\x00\x00\x00\x00\x00\x00\x00\x00\t\x00\x90\t\x0f\xff\xff\xff\xff\xff\xff\xff\xff\xff\xff\xff\xff\xff\xff\xff\xff\xff\xff\xff\xff\xff\xff\xc0\x00\x00\x00\x00\x00\x00\x00\x00\x00\x00\x00\x00\x00\x90\x00\x00\x00\x00\x90\x00\x90\x9a\xf0\xda\t\x0e\x0f\x0f\xff\xeb\xed\xfa\x9e\xba\x99\xaf\x0b\xf0\x9a\xbe\t\x00\x9a\x9a\t\t\x00\x00\x00\x00\x00\x00\x00\x00\x00\x00\x00\x00\x00\x00\x00\x00\x90\x00\x00\x00\x00\x00\x00\x00\x00\x00\xbf\xff\xff\xff\xff\xff\xff\xff\xff\xff\xff\xff\xff\xff\xff\xff\xff\xff\xff\xff\xff\xff\xff\x00\x00\x90\t\x00\x00\x00\x90\x00\x00\x00\t\x00\x00\x00\x00\x00\x00\x00\x00\x9a\x00\xbf\x0b\xa0\x9a\x99\xbb\xfa\xab\xff\xbb\x0b\xe9\xbc\xba\x90\xf0\xfe\t\x0b\xca\x9a\x00\t\xa0\x00\x00\x00\x00\x00\x00\x00\x00\x00\x00\x00\x00\x00\t\x00\x00\x00\x00\x00\x90\t\x00\x00\x00\x00\t\r\x0b\xff\xff\xff\xff\xff\xff\xff\xff\xff\xff\xff\xff\xff\xff\xff\xff\xff\xff\xff\xff\xff\xfe\x90\x00\x00\x00\x00\t\x00\x00\x00\x00\x00\x00\x00\x00\x00\x00\x00\x00\x00\x00\t\n\x0b\xc9\xad\x00\xa0\x00\xbf\xbc\xbc\xbe\xf0\xba\xfb\xcb\xab\x0b\xab\xcb\xaf\t\x00\x9a\x9a\t\x00\x90\x00\x00\x00\x00\x00\x00\x00\x90\x00\x00\x00\x00\x00\x00\x00\x00\x00\x00\x00\x00\x00\x00\x00\x90\n\x9f\xef\xff\xff\xff\xff\xff\xff\xfc\xbf\x9f\xf9\xff\xff\xff\xff\xd9\x9f\x9f\xff\xff\xff\xf0\x00\x90\x00\x90\x00\x00\x00\x00\x00\x00\x90\x00\x00\x00\x00\x00\x00\x00\x00\x00\x00\t\xbe\xbe\x90\xa9\t\xe9\xf0\xbb\xff\xa9\xeb\xc9\xb0\xb0\xbc\xf0\x9e\xf0\xbc\x9a\t\xa0\x00\x90\x00\x00\x00\x00\x00\x00\x00\x00\x00\x00\x00\x90\x00\x00\x00\x00\x00\x00\x00\x00\x00\x00\x00\x90\t\n\x99\xeb\xff\xff\xff\xfe\xf9\xa9\xbf\x9f\xf9\xf9\xf0\xf0\xbd\xbf\xff\xb0\xfb\x9f\t\xff\xff\xe0\x00\x00\x90\x00\x00\x00\x00\x00\x00\x00\x00\x00\x00\x00\x00\x00\x00\x00\x00\x00\t\x0b\xae\x90\n\x90\xba\xbb\xaf\xaf\xea\x9e\xb0\xba\xaf\x0f\xeb\x00\xaf\xbe\x9a\t\x00\x90\x9a\x00\x00\x00\x00\x00\x00\x00\x00\x00\x00\x00\x00\x00\x00\x00\x00\x00\x00\x00\x00\x00\x00\x00\x00\x00\x00\x9c\n\x9f\xff\xff\xff\xb9\xdb\xdf\xdb\xfd\xbf\xbf\x9f\xbd\xbe\x99\x9d\xdb\x9c\xb9\x9a\x99\x0f\xf0\x90\x00\t\x00\x00\x00\x00\x00\x00\x00\x00\x00\x00\x00\x00\x00\x00\x00\x00\x90\x00\t\xfb\xaf\t\xa0\x9e\x9e\x9e\x90\xbc\xb0\xe9\xeb\xda\xb0\xda\xf9\xca\xff\xe9\xe0\xb0\xa0\t\t\t\x00\x00\x00\x00\x00\x00\x00\x00\x00\x00\x00\x00\x00\x00\x00\x00\x00\x00\x00\x00\t\x00\x00\x00\xb0\x90\x0b\xff\xfe\x90\xdb\x0f\xbf\xfd\xbf\xdf\x9f\xbd\x9f\x9b\xff\xab\xdb\xfb\xdb\xdb\x0f\x90\x90\x00\x00\x00\x90\x90\x00\x90\x00\x90\x00\x90\x00\x00\x00\x00\x90\x00\x00\x00\x00\x00\n\x9e\x90\xa0\x9f\x0b\xfa\xfa\xfe\xbb\xcb\x9e\x9e\xbf\x0b\xaf\n\xb9\xba\xfa\x9a\t\t\xa0\x00\x00\x00\x00\x00\x00\x00\x00\x00\x00\x00\x00\x00\x00\x00\x00\x00\x00\x00\x00\x00\x00\x00\x00\x00\x00\x00\x0b\xcb\xfc\x99\t\xb0\xfb\xdb\xff\xf9\xfb\xe9\xda\xf9\xfd\xb9\xdb\xbd\xbd\xbc\xbf\x99\xad\xa0\x00\x00\x00\x00\x00\x00\x00\x00\x00\x00\x00\x00\x00\x00\x00\x00\x00\x00\x00\x00\x00\x9b\xef\xa0\x9a\x00\xbf\x0b\xe9\xa9\xe0\xb0\xa9\xa9\xe0\xb0\t\xef\x0e\x0f\xe9\xac\x90\xa0\x00\x90\x00\x00\x90\x00\x00\x00\x00\x00\x00\x00\t\x00\x00\x00\x00\x00\x00\x00\x00\x00\x00\x00\x00\x00\t\x00\xb0\x90\t\xac\xbf\x0f\x9d\xbd\xaf\x9f\xbd\xff\xbf\x9a\xdb\x9f\xfb\xcb\xdb\xdb\xf0\x9f\t\t\t\x00\x00\x00\x00\x00\x00\x00\x00\x00\x00\x00\x00\x00\x00\x00\x00\x00\x00\x00\t\xa9\xa9\t\xad\x0b\x00\xad\xcb\x0f\t\x00\x90\x9a\x9a\x9e\n\x90\xbf\xfa\x9e\xb0\xa0\x90\x90\x00\x90\x00\x00\x00\t\x00\t\x00\x00\x00\x00\x00\x00\x00\x00\x00\x00\x00\x00\x00\x00\x00\x00\x90\x00\x90\x90\t\xa0\x99\t\xf9\xfb\xff\xf9\xf9\xff\x99\xf9\xfd\xf9\xfb\x9d\xbd\xa9\xb9\x9d\xb0\xb9\x00\x00\x00\x00\x00\x00\x00\x00\x00\x00\x00\x00\x00\x00\t\x00\x00\x00\x00\x00\x00\x00\n\xf0\xe9\n\xbc\xbf\xbe\xb0\xe9\xa0\xb0\n\x00\t\x00\xc9\x00\x00\xbe\xf0\xf9\xad\xa0\x00\x90\x00\x00\x00\x00\x00\x00\x00\x00\x00\x00\x00\x00\x00\x00\t\x00\x00\x00\x00\x00\x00\x00\x00\x00\x00\x00\x00\x00\x90\xa9\xf0\x9b\x9f\x9b\xfb\xff\x9b\xff\x9f\xbb\xdb\xdf\xfb\x9f\x9f\x9f\xab\xd9\xcb\t\t\t\x00\x00\x00\x00\x00\x00\x00\x00\x00\x00\x00\x00\x00\x00\x00\x00\x00\x00\t\t\xa9\n\x90\xda\x00\x9b\xcb\xb0\xf0\x0f\t\t\x00\xb0\x00\x0b\x00\t\xaf\n\xf0\t\xa9\x00\x00\x00\x00\x00\x00\x00\x00\x00\x00\x90\x00\x00\x00\x00\x00\x00\x00\x00\t\x00\x00\x00\x00\x00\x00\x90\x00\x90\t\x00\x9b\xfb\xcb\xfd\xbd\xf9\xfc\xb9\xfb\xdf\x9f\xb9\xad\xf9\xf9\xb0\xd9\xa9\xb9\x00\x00\x00\t\t\x00\x90\x00\x00\x90\t\x00\x90\x00\x00\x00\x00\x00\x00\t\x00\x00\t\xe0\xb0\xf0\xa9\xfa\xea\xb0\xcb\x0b\x00\x00\x00\x00\t\x00\xd0\x00\x90\t\xaf\x00\xb0\x00\x00\x90\x90\x00\t\x00\t\x00\x90\x00\x00\x00\x00\x00\x00\x00\x00\x00\x00\x00\x00\t\x00\x00\x00\x00\x00\x90\x00\x90\xbd\xbc\x99\xfb\xdb\xfb\xf9\xfb\x9e\xf9\xfb\xff\x0f\x9f\x0f\x9a\xdf\x9b\xbd\x9e\x9a\x90\x90\x00\x00\x00\x00\x00\x00\x00\x00\x00\x00\x00\x00\x00\x00\x00\x00\x00\x00\n\x9a\x0b\xcb\n\xda\x00\x9f\x0e\xb0\x00\x9a\x90\x0b\x00\x9a\xc0\x00\x00\x00\x00\x00\x9a\x0f\x00\x90\x00\x00\x00\x00\x00\x00\x00\x00\x00\x00\x00\x00\x00\x90\x00\x00\x00\x00\x00\x00\x00\x00\x00\t\x00\x00\x00\x90\x00\x90\xb9\xaf\xbd\xbf\xfd\xbf\x9f\xdb\xdf\xf9\xf9\xff\xdb\xf9\xbd\xb9\xbd\x0b\t\x00\x00\x00\x90\x00\x00\x00\x00\x00\x00\x00\x00\x00\x00\x00\x00\x00\t\x00\x00\x00\x90\x00\x90\x00\x90\t\xad\xa0\xb9\x0b\xcb\x00\x00\x90\x90\x00\t\xc0\xd0\x00\x00\x00\x00\x90\xb0\x00\x90\x00\t\x00\x00\x00\x00\x00\x00\x00\x00\t\x00\x00\x00\x00\x00\x00\x00\x00\x00\x00\x00\x00\x00\x00\x00\x00\x90\xb9\xcb\x9d\xbf\xf9\x9f\x9f\xb9\xf9\xb9\xff\xfb\x9b\xf9\xbe\x9f\x0b\xcb\xd0\xb9\xb9\t\t\x00\x90\x00\x00\x00\x00\x00\x00\x00\x00\x00\x00\x00\x00\x00\x00\x00\x00\x00\xb0\xa9\xa9\xa9\xa0\x9a\x9e\n\xd0\xb0\x90\t\xac\xa0\x00\x00\t\x00\x90\x00\x00\t\x00\x00\x90\x00\x00\x00\x00\x90\x00\x00\x00\x00\x00\t\x00\x00\x00\x00\x00\x00\x00\x00\x00\x00\x00\x00\x00\x00\x00\x00\t\t\t\xb9\xeb\xdb\x9f\xbf\xfb\xcf\xbf\xff\xbd\xbd\xff\x9e\xf9\xf9\xfd\xbb\x9b\xd0\xd0\xb0\x00\x00\x00\t\x00\x00\x90\x00\x00\x00\x00\x00\x00\x00\x00\x00\x00\x00\t\t\x00\x90\x00\x00\t\xa0\x90\x90\n\x00\n\x9a\x90\x90\x90\x00\x00\x0c\x00\t\x00\x00\x00\x00\x00\x00\x00\x00\x00\x00\x90\x00\x00\x90\x00\x00\x00\x00\x00\t\x00\x00\x00\x90\x00\x00\x00\x00\x00\x00\t\x00\x90\n\x9d\xa9\xf9\xf9\xff\x0f\x9b\xdb\x9f\x9b\xdb\xeb\xf9\xbd\x9b\x9e\x9b\x9c\x99\xa9\xa0\x90\x90\x90\x00\x00\x00\x00\x00\x00\x00\x00\x00\x00\x00\x00\x00\x00\t\x00\x00\xa0\x0b\x00\xb0\x9a\x9a\t\xa0\xa9\xa9\t\t\x00\t\x00\x00\t\x00\x90\x90\x00\x00\x00\x00\t\x00\x00\t\x00\x00\x00\x00\t\x00\x00\x90\x00\x00\x00\x00\x00\x00\x00\x00\x00\x00\x90\x00\x00\x00\x00\x00\x00\x00\x99\xa9\x9f\x9b\x0f\x9b\xf9\xfd\xb9\xf9\xff\xf9\xf9\xff\xff\xbe\xdb\xcf\x9b\x0f\x9c\x9b\t\xa0\x00\x90\x00\t\x00\x00\x00\t\x00\t\x00\x00\x00\x90\x00\x00\x00\x00\t\x00\t\n\x00\t\x00\t\x00\x00\x00\x00\x90\x90\xb0\x90\x00\x00\x00\xe0\x00\x00\x00\x00\x00\x00\x00\x00\t\x00\x90\t\x00\x00\x00\x00\x00\x00\x00\x90\x00\x00\x00\x00\x00\x00\x00\x00\x00\t\x00\x00\x00\x00\x00\x9e\x9a\xdb\xbd\xf9\xb9\xb9\xf0\xbf\x9b\x9f\xbf\x9b\x99\xf9\xf9\xb9\xed\xbc\xb9\t\xc0\x90\x90\x00\x00\x00\x00\x00\t\x00\x00\x00\x00\x00\x90\x00\x00\x00\x00\t\x00\x9a\x00\t\t\x00\t\x00\t\x00\x90\x9a\x00\xa0\x00\x00\x00\x90\x00\t\x00\x00\x00\x00\x00\x00\x90\x00\x00\x00\x00\x90\x00\t\x00\x00\x90\x00\x00\x00\x00\x00\x00\x00\x00\x00\x00\x00\x00\x00\x00\x00\x00\x90\x9a\xd9\xbd\xb9\xdb\x0f\x9e\x9f\x9f\x9b\xdf\x9b\xdb\xfd\xef\x9f\x0f\xdb\x9b\x9b\x9c\xb0\xb9\t\x00\x90\x90\x00\x00\x00\x00\x00\x00\x00\x00\x00\x00\x00\x00\x00\x00\x00\n\x00\n\x00\x00\x00\x00\x00\x00\x00\x00\x00\x90\x90\x90\t\x00\xc0\xd0\x9c\t\x00\x00\x00\x00\x00\x00\x90\x00\x00\x00\x00\t\x00\t\x00\x00\x00\x00\x00\t\x00\x00\x00\x00\x00\x00\x00\x00\x00\x00\x00\x00\x00\t\x9b\xdb\x9e\xb9\xf9\xf9\xb0\xb9\xf9\xfb\x0f\x9f\x0b\xb9\xad\xb9\xb0\x9e\x9e\x9a\x90\x90\xa0\t\x00\x00\x00\t\x00\x00\x00\x00\x00\x00\x90\x00\x00\x00\x00\x00\x00\x90\t\t\x00\x00\x00\x00\x00\x00\t\x00\t\x00\x00\x00\x9a\t\n\x00\xc0\x00\x00\t\x00\x00\x90\x00\x00\x00\x00\x90\x00\x00\x00\x00\x00\x00\t\x00\x90\x00\x00\x00\x00\x00\x00\x00\x00\x00\x00\x00\x00\x90\t\x9a\x9a\x9e\x99\xdb\x9b\x9b\xdb\xdb\x9e\x99\xf9\xa9\xbd\xbd\xf9\xaf\xdf\x9b\x99\xc9\xb0\t\t\x00\x00\t\x00\x00\x00\x00\x00\x00\x00\x00\x00\x00\x00\x00\x00\t\x00\t\x00\x00\x00\x90\x00\x00\x00\x00\x00\t\x00\x00\x90\x9a\x00\x0c\r\r\x0f\t\t\x00\t\x00\x00\x00\x00\t\x00\x00\t\x00\x00\x00\x00\t\x00\x00\x00\x00\x90\x00\x00\x00\x00\x90\x00\x00\x00\x00\x90\x00\x00\t\xdb\x99\xfb\x90\xda\xda\x9b\x9f\x9f\xb9\xb9\xf9\xbd\xba\x9f\x99\xa9\xed\xb0\xb0\xd9\xa9\x00\x90\t\x00\x00\x00\x00\x00\x90\x00\x00\x00\x00\x00\x00\x00\x00\x00\x00\x00\t\x00\x90\x00\x00\x00\x00\x90\x00\x00\t\t\x00\t\t\t\x00\xca\xc0\xc0\x00\x00\x00\x00\x00\x00\x00\x00\x00\x00\x00\x00\x00\x00\x00\x00\x00\x00\x00\x00\x00\x00\x00\x00\x00\x00\x00\x00\x00\x00\x00\x00\t\xa9\xa9\xf9\x90\xf9\xb9\x9b\xd0\xb9\t\r\x0f\x9f\xcb\xd9\xf0\xbe\x9f\x99\x0f\x9b\n\x9c\xa9\x00\x00\x00\x00\x00\x00\x00\x00\t\x00\x00\x00\x00\t\x00\x00\x00\x00\x00\x00\x00\x00\x00\x00\x00\x00\x00\x00\x90\x00\x00\t\x00\x0e\x0c\x0c\x9c\x90\x90\x00\x90\x00\t\x00\t\x00\x00\x00\x00\x00\x00\t\x00\x00\x00\x00\x00\x00\x00\x00\x00\x00\x00\x00\x00\t\x00\x00\x00\x00\x00\t\t\xd9\xad\xaf\x9a\xd0\xbd\x0b\xd0\xbd\xb9\xf9\xa9\xb9\x0b\r\xf9\x90\xba\xf0\x90\xd9\x00\x90\t\x00\x00\x00\x00\x90\x00\x00\x00\x00\x90\x90\x00\x00\x00\x00\x00\x00\t\x00\x00\x00\x00\x00\x00\x00\x00\x00\x00\x00\x90\xb0\x0f\r\x00\x9a\x00\x0c\t\x00\x00\x00\x00\t\x00\x00\t\x00\x00\x00\x00\x00\t\x00\x90\x00\x00\t\x00\x00\x00\x00\t\x00\x00\x00\x00\x00\x00\x00\x00\x90\x9a\x9b\xdb\x99\t\x9f\x0b\x90\xbd\x9b\x0b\x0b\xd0\xf9\xf9\xb9\xad\xab\xd9\x9b\xda\x9a\x90\t\x00\x00\x90\x00\x00\x00\x00\x00\x00\x00\x00\x00\x00\x00\x00\x00\x00\x00\x00\x00\x00\x90\t\x00\x00\x00\x00\t\x00\x90\x00\t\x00\xde\x90\r\r\x00\x00\x00\t\x00\x90\x00\x00\x00\x00\x00\t\x00\x00\x00\x00\x00\x00\x00\x00\x00\x00\x00\x90\x00\x00\x00\x00\x00\x00\x00\x90\x00\x00\x0b\xc9\xbc\x9b\x0b\xda\x90\x90\xf9\x0b\x0c\x9d\x90\xb9\x0b\t\xcb\x99\xd0\xb0\x9c\xb9\r\x0b\x00\x90\x90\x00\x00\x00\x00\x00\x00\x00\x00\x00\x00\x00\x00\x00\x00\x00\x00\x00\x00\x90\x00\x00\x00\x00\x00\x00\x00\x00\x00\x00\x9a\xda\xd0\x0c\x00\x00\t\xc0\x00\x00\x00\x00\x00\t\x00\x00\t\x00\x00\x90\x00\x00\x00\x00\x00\x00\x00\x00\x00\x00\x00\x00\x00\x00\x00\x00\x00\x00\x00\x00\x90\x9b\x0b\x9c\x99\t\x0b\x9f\x9a\xb9\xf9\xb0\xbb\xd0\xb9\xf9\xb9\x0b\x0f\x0f\x0b\x0f\x0b\t\t\x00\x00\x00\x00\x00\x00\x00\x00\x00\x00\x00\x00\x00\t\x00\x00\x00\x00\x00\x00\x00\x00\x00\x00\x00\x00\x00\x00\x00\x00\x90\x0c\r\xad\t\x0c\x90\xc0\x00\x00\x00\x00\x00\x00\x00\t\t\x00\x00\x00\x00\x00\x90\x00\x00\t\x00\x00\x90\x00\x00\x00\x00\x00\x00\x00\x00\x00\x00\x00\t\x0b\x90\xd9\xa9\xac\xb0\xbd\t\t\xc9\x0b\x0b\xd9\x0b\xd0\n\x9c\xbd\xa9\x99\t\x99\t\x00\x00\x00\x00\x00\x90\x00\x00\x00\x00\x00\x00\x00\t\x00\x00\x00\x00\x00\x00\x00\x00\x00\x00\x00\x00\x00\x00\x00\x00\x00\x00\x00\x00\x9e\xcf\x0e\x00\xc0\x90\x00\t\x00\x90\x00\t\x00\x00\x00\x00\x90\t\x00\x00\x00\x00\x90\x00\x00\x00\x00\x00\x00\x00\x00\x00\x00\x00\x00\x00\x00\t\x00\x90\xf9\xbc\x90\x99\x9d\x9a\x9a\xda\x9a\x90\xd0\x9a\x9a\x9f\xbd\x0b\x90\x9f\n\xd0\x0b\xcb\t\t\t\t\x00\x00\x00\x00\x90\x00\t\x00\x00\x00\x00\x00\x00\x00\x00\x00\x00\x00\x00\x00\x00\x00\x00\x00\x00\x00\x00\x00\x00\x90\x00\x9c\x90\xd0\x90\x00\t\x00\x00\x00\t\x00\x00\x00\x00\x00\x00\x00\x00\x90\x00\x90\x00\x00\x00\x00\x00\x00\x00\t\x00\x00\x00\x00\x00\x00\x00\x00\x00\t\t\x0b\x0b\x0b\x00\xb9\t\x99\x90\x9a\x9b\t\xc9\t\x0b\xd0\xf9\xa9\x99\x0b\x00\x90\x9a\x00\x00\x00\x00\x00\x00\x00\x00\x00\x00\x00\x00\x00\x00\x00\x00\x00\x00\x00\x00\x00\x00\x00\x00\x00\x00\x00\x00\x00\x00\x00\x00\x00\t\xe9\xc0\x0c\xac\t\xc0\x00\x00\x00\x00\x00\x00\x00\x90\x00\t\x00\x90\x00\x00\x00\x00\x90\x00\x90\x00\x90\x00\x00\x00\x00\x00\x90\x00\x00\x90\x00\x00\xb0\xb0\x90\t\x9c\x9b\xd0\xf0\xb0\xf9\xf9\x90\xdb\x9b\xda\x90\x9b\x90\xd0\xf0\x90\x90\xa9\xc9\t\x00\x00\x00\x00\x00\x00\x00\x00\x00\x00\x00\x00\x00\x00\x00\x00\x00\x00\x00\x00\x00\x00\x00\x00\x00\x00\x00\x00\x90\x00\x00\x00\x90\x0c\t\xe9\t\x00\x00\t\t\x00\x00\t\x00\x90\x00\x00\x00\t\x00\x90\t\x00\x90\x00\x00\x00\x00\x00\x00\x00\x00\x00\x00\x00\x00\x00\x00\x00\t\x90\xd0\t\xbd\xa9\xa9\x0b\x9b\xdb\x90\xb0\xf9\xb9\xad\xad\xb9\xe9\xeb\x9b\t\xad\xa9\x90\xb0\x00\t\x00\x90\x00\x00\x00\x00\x00\x00\x00\x00\x00\x00\x00\x00\x00\x00\x00\x00\x00\x00\x90\x00\x00\x00\x00\x00\x00\x00\x00\x00\x00\x00\x0f\xc0\x00\xc0\xc0\t\x0c\n\x00\x90\x00\x00\x00\x00\x90\x00\x00\x00\x00\x00\x00\x00\x00\x00\x00\x00\x00\x00\x90\x00\x00\x00\x00\t\x00\x00\x00\x90\t\x0b\x90\x90\x99\x9b\x9c\x99\x9c\xbd\x99\xbc\x9f\x9b\xdb\xde\x90\x9d\xad\xa9\x90\x90\t\x00\x90\x00\x00\x00\t\x00\x00\x00\x00\x00\x00\x00\x00\x00\x00\t\x00\x00\x00\x00\t\x00\x00\t\x00\x00\x90\x00\x00\x00\x90\t\x00\x00\x90\x9c\x90\x90\t\x00\t\xc0\xd0\x00\x00\x00\x00\x90\x00\x00\x00\x90\t\t\t\t\x00\x90\x00\x90\x00\x00\x00\x00\x00\x00\x00\x00\x00\x00\x00\t\x0b\x00\x9b\xe9\x0f\r\xb9\xbe\x9b\x9a\xdf\x9b\x9b\xdb\xbd\xbf\xff\x0b\x9b\xda\xc9\xa9\xa0\x90\t\x00\x90\x00\x00\x00\x00\x00\x00\x00\x00\x00\x00\x00\x00\x00\x00\x00\x00\x00\x00\x00\x00\x00\x00\x00\x00\x90\x00\x00\x00\x00\t\x00\x0c\x00\xac\x0c\x00\x0c\x90\t\x00\x00\x00\x00\x00\x00\x00\x00\x00\x00\x90\x00\x00\x00\x00\x00\x00\x00\x00\x00\x00\x00\x00\x00\x00\x00\x00\x00\x00\t\xa0\x99\xb0\x99\xb9\xb9\x0f\x99\xb9\xf9\xb9\xbd\xbd\xbd\xff\xf9\xf0\xfd\xad\xa9\x9a\x9c\x90\x0b\x00\x00\x00\x00\x00\x00\x00\x00\x00\x00\x00\x00\x00\x00\x00\x00\x00\x00\t\x00\x00\x00\x00\x00\x00\x00\x00\x00\t\x00\x00\x00\x00\t\t\xc9\xc9\xa9\x0c\x90\x00\xc0\xe9\x00\x90\x00\t\x00\x00\x90\x00\x00\x00\t\x00\x00\t\x00\x00\x00\x00\x00\x00\x00\x00\x00\x00\x00\x00\x00\x00\x90\x99\x0b\r\x0b\xc9\xf9\xf9\x9b\xdf\x9b\xdf\xdb\x9b\xff\xfb\xdf\xff\xb0\x99\xf9\xad\x90\xb0\x90\t\x00\x90\x00\x00\x00\x00\x00\x00\x00\x00\x00\x00\x90\t\x00\x00\x00\x00\x00\x00\x00\x00\x00\x00\x90\x00\x90\x00\x00\x90\x90\x90\x00\xcc\xac\x00\xc0\x00\x00\xcb\r\x0c\x00\x00\x00\x00\x00\x90\x00\x90\x00\x00\x00\t\x00\x00\x00\x00\x00\x00\x00\x00\x00\t\x00\x00\x00\t\x00\t\xa9\x0e\x90\x9b\x99\x9b\t\xbd\xbd\xb9\xf9\xbb\xff\xdf\x9f\xdf\xbf\x9f\xdf\xcb\x0f\x90\xa9\x00\t\x00\x00\x00\t\x00\x00\x00\x00\x00\x00\x00\x00\x00\x00\x00\x00\x00\x00\x00\x00\x00\x00\x00\t\x00\x00\x00\t\t\x00\x00\x00\x00\x90\xb0\xc9\xe9\r\r\x0b\x0c\x0c\xbc\x90\x00\x90\x00\x00\x00\x00\x00\x90\t\x00\x00\x90\t\x00\x90\x00\t\x00\x90\x00\x00\x00\x00\x00\x00\x00\x00\x90\x99\xbd\t\xfb\xdf\x9b\xdb\x9b\xdb\x9f\xd9\x9b\xff\xff\xff\xdf\xff\xbf\xbd\xb0\xf9\x9e\x9a\x90\x90\x90\x00\x00\x00\x00\x00\x00\x00\x00\x00\x00\x00\x00\x00\x00\x00\x00\x00\x00\x00\x00\x00\x00\x00\x00\x00\x00\x00\x90\x90\t\xa0\x00\xc9\xf0\xc0\xca\xc0\x0c\t\xc9\xc0\xe0\x90\x00\x00\x90\x00\x90\x00\x00\x00\x00\x90\x00\x00\x00\x00\x00\x00\x00\x00\x00\x00\x00\x00\x00\x00\x00\t\t\xf0\x9a\x9b\t\xb9\xf9\xf9\xf9\xb9\xdb\xbf\xff\xdb\xfd\xbf\xff\xfb\xdf\xde\xdb\x9e\x99\t\xc0\x00\x00\x90\x00\x00\t\x00\x00\x00\x00\x00\x00\x00\x00\x00\x00\x00\x00\x00\x00\x00\x00\x00\x00\x00\t\x00\x00\x00\x00\x00\x00\t\x0c\x9c\xc0\xc9\t\t\xc9\xce\x9e\x0c\x9c\x00\x00\x90\x00\x90\x00\t\x00\x9a\x00\x00\x00\x00\x00\x00\x00\x00\x00\x00\x00\x00\x00\x00\x00\x00\x00\x90\x0b\t\xbd\xbd\x9f\x0f\x9f\xb9\xbd\xbd\xbf\xd9\xbd\xbd\xff\xff\xf9\xfd\xff\xbd\xb0\xf9\xbc\xb0\xb0\t\x00\x00\x00\x00\x00\x00\x00\x00\x00\x00\x00\x00\x00\x00\x00\x00\x00\x00\x00\x00\x00\x00\x00\x00\x00\x00\x00\x90\x00\t\t\x00\xcb\xca\x0f\x0c\xac\x0c\xac\x90\xc9\xcb\xc9\xe9\x00\x00\x00\x00\x90\x00\x00\x00\x90\t\t\x00\t\x00\x00\x00\x00\x00\x00\x00\t\x00\x90\x00\x00\x0b\x9d\xb0\x9b\t\xb9\x9b\x9d\x9f\x9b\xdb\x99\xbf\xdb\xfb\xff\xff\xff\xfb\xf9\xfe\x9f\x0f\x0b\xc9\t\x00\t\x00\x00\x00\x00\x00\x00\x00\x00\x00\x00\x00\x00\x00\x00\x00\x00\x00\x00\x00\x00\x00\x00\x00\x00\t\x00\x00\t\x00\x00\x90\x9c\r\xc0\xf0\x90\xd0\x90\xe9\xca\xc0\xc0\xc0\xc9\x00\x90\x00\x00\x00\x90\x00\x00\x00\x00\x00\x00\x00\x00\x00\x00\t\x00\x00\x00\x00\x00\x00\x00\x90\xb0\x9f\r\xbf\x0b\xd0\xbb\x99\xf9\xbd\xbd\x9b\xbd\xbd\xbf\r\xb9\x9f\xff\xdb\xff\x9b\xd9\xb0\xbc\x90\x00\x00\t\x00\x00\x00\x00\x00\x00\x00\x00\x00\x00\x90\x00\x00\x00\x00\x00\x00\x90\x00\x00\x00\x00\x00\x00\x00\x00\t\x00\x00\x0f\xc0\xfc\x0c\x0c\x0e\x0c\x9c\r\x0f\t\xc9\xa0\x00\x00\x00\t\x00\x00\x90\x00\x90\x00\x00\x00\x00\x90\x00\x00\x00\x00\x00\x00\x00\x00\x00\t\xa9\x99\xb9\xb9\t\x9d\xb9\xd9\xe9\x0b\xda\x9b\x9d\x99\xf9\xe9\xfb\xdf\xff\x9f\xbf\xdb\xfc\xba\xdb\xc9\xa0\x90\x00\x00\x00\x00\x00\x00\x00\x00\x00\x00\x00\x00\x00\x00\x00\x00\x00\x00\x00\x00\x00\x00\x00\x00\x00\x00\x90\x00\x00\x00\x00\xc0\xde\xc0\xda\xd0\t\xc9\xca\x9e\x0c\x0c\xa0\xc0\x90\x00\x90\x00\t\x00\x00\x00\x00\x90\x00\x00\x00\x00\x00\x00\x90\x00\x00\x00\x00\x00\x00\x90\x9a\xda\xd9\xe9\xf9\xfb\x0b\x9b\x99\xb9\t\x90\x9a\x9b\t\x99\xbd\xbb\xbd\xbf\xf9\xe9\xe9\xbd\x90\x9b\t\x00\x00\x00\x00\x00\x00\x00\x00\x00\x00\x00\x00\x00\x00\x00\x00\x90\x00\x00\x00\x00\x00\x00\x00\t\x00\x00\x00\x90\x00\t\t\xc9\xe9\x0f\xc0\xe9\xec\x0e\x9c\t\xc9\x00\x9c\x9c\xad\x00\n\x00\x00\x90\x00\t\x00\t\x00\x00\x00\x00\x90\x00\t\x00\x00\x00\x00\x00\x00\x0b\xd9\xb9\x0b\x9b\x9b\t\xdb\xe9\xdb\xcb\xb9\x0f\x99\r\x9f\x0f\x9f\xdf\xdb\xf9\xff\xbf\x9f\x9e\xb9\xfc\x9e\x00\x00\x00\x00\x00\x00\x00\x90\x00\x00\x00\x00\x00\x00\x00\x00\x00\x00\x00\x00\x00\x00\x00\x90\x00\x00\x00\x00\x00\x00\x00\x00\xbc\xcd\xc0\xf0\xd0\xda\xd0\xe9\xca\x0c\x9c\x00\t\xca\xd0\x90\x90\x00\t\t\x00\x00\x00\x00\x00\x00\x00\x00\x00\x00\x00\x00\x00\t\x00\x00\xd0\xb0\x9f\x9d\xa9\x9b\xdb\x99\x9b\t\x99\xcb\xb9\xeb\xb0\xb9\xb9\xe9\xbf\xf9\xfb\xdf\x9f\xda\xd9\xe9\xab\t\x99\x00\x00\x00\x00\x00\x00\x00\x00\x00\x00\x00\x00\x00\t\x00\x00\x00\x00\x00\x00\x00\x00\x00\x00\x00\x00\x00\x00\x90\x00\x00\xc9\xac\xbc\xca\xde\xad\xe0\xd0\xad\n\xc0\r\x0c\r\n\x00\x00\x90\x00\n\x00\x00\x00\x00\x00\x00\x00\x00\x00\x00\x00\x00\x00\x00\x00\t\x0b\x9f\x9a\x9b\x9f\r\xb9\xad\xbc\x9b\xcb\x99\xd0\x99\xd9\xf9\xf9\xbf\x9f\x9f\xfd\xfb\x9e\xbd\xbb\xdb\xd9\xfc\xa0\x00\t\x00\x00\x00\x00\x00\x00\x00\t\x00\x00\x00\x</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</si>
  <si>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</si>
  <si>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</si>
  <si>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</si>
  <si>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</si>
  <si>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</si>
  <si>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</si>
  <si>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98052</t>
  </si>
  <si>
    <t>(206) 555-8122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</si>
  <si>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d\xb9\xbf\xbf\xfb\xfb\x9f\xbd\xbb\xbf\xdb\xf9\xfb\xfb\xfb\xfb\xfb\xfb\xdb\xfb\xdb\xfb\xbf\xbf\xbf\xfd\x00\x00\x00\x00\x00\x00\x00\x00\x00\x00\x00\x00\x00\x00\x00\x00\x00\x00\x00\x00\x00\x00\x00\x00\x00\x00\x00\x00\x00\x00\x00\x00\xbb\xdb\xf9\xbd\xbf\x9b\xb9\xbf\xb9\xfb\xfb\x9f\xb9\xbb\xfb\xbb\xbf\xbb\xfb\x9f\x9b\x9f\xb9\xbf\x9b\xf9\xbf\xbb\xfb\xbf\xbd\xbf\x9f\xbd\xbf\x9f\x9b\xdb\xfb\xfb\xf9\xfb\xb9\xbd\xbb\x9b\xbf\x9b\xbf\xbf\xbf\xbf\xbf\xbf\xbf\xbf\xbf\xbf\xbf\xbf\xfb\xfb\xfb\xba\x00\x00\x00\x00\x00\x00\x00\x00\x00\x00\x00\x00\x00\x00\x00\x00\x00\x00\x00\x00\x00\x00\x00\x00\x00\x00\x00\x00\x00\x00\x00\x00\x9b\xfb\x9f\xbb\x9b\xbd\xbf\xb9\xbf\xb9\xbf\xfb\xdb\xf9\xbd\xbd\xbb\xdb\xbf\xfb\xfb\xfb\xff\xbb\xff\xbb\xf9\xf9\xbd\xb9\xbb\xfb\xbf\xbb\xfb\xfb\xfb\xbf\xfb\x9f\x9b\xb9\xfb\xfb\xb9\xfb\xdb\xfb\xfb\xfb\xf9\xfb\xfb\xdb\xf9\xbf\xbf\xbf\xbf\xbf\x9f\xfb\xfb\xd0\x00\x00\x00\x00\x00\x00\x00\x00\x00\x00\x00\x00\x00\x00\x00\x00\x00\x00\x00\x00\x00\x00\x00\x00\x00\x00\x00\x00\x00\x00\x00\x00\xbf\xb9\xfb\xb9\xfb\xdb\xb9\xbb\xfb\xdb\xf9\xbb\xbf\xbb\xfb\xbb\x9f\xbb\xdb\xb9\xbf\xbf\x9b\xbd\xbb\x9f\xbf\xbb\xfb\xfb\xff\x9b\xdb\x9f\xb9\xbd\xb9\xf9\xfb\xfb\xbf\xbf\xbd\xb9\xfb\x9b\xb9\xbf\xbf\x9f\xbf\xbd\xbf\xbf\xbf\xbf\x9f\xbf\xbf\xbf\xbf\xbf\x9f\xb0\x00\x00\x00\x00\x00\x00\x00\x00\x00\x00\x00\x00\x00\x00\x00\x00\x00\x00\x00\x00\x00\x00\x00\x00\x00\x00\x00\x00\x00\x00\x00\x00\x9b\xff\xbb\xdb\xb9\xb9\xfb\xdb\xdb\xbf\xbb\xf9\xfb\xdf\x9b\xdb\xfb\xdf\xbb\xfb\xf9\xbf\xbf\xfb\xfb\xfb\xdb\xff\x9b\xfb\x9b\xbf\xbf\xb9\xfb\xfb\xbf\xbb\xf9\xbd\xb9\xfb\xbb\xfb\xbd\xbd\xbf\x9b\xdb\xfb\xfb\xfb\xfb\xfb\xfb\xfb\xfb\xfb\xdb\xfb\xfb\xfb\xfb\xf0\x00\x00\x00\x00\x00\x00\x00\x00\x00\x00\x00\x00\x00\x00\x00\x00\x00\x00\x00\x00\x00\x00\x00\x00\x00\x00\x00\x00\x00\x00\x00\x00\t\xbb\xf9\xbd\xbf\x9b\x9f\xbb\xbd\xb9\xf9\xbf\x9b\xbb\xfb\xb9\xbb\xbb\xf9\xbf\xbf\xb9\xbb\x9f\xbd\xbf\xbb\x9b\xfb\x9f\xbf\x9b\xdb\xfb\x9f\x9f\x9b\xdb\xfb\xfb\xbf\xbd\xbf\xb9\xfb\xbb\x9b\xbf\xbb\xbd\xbf\xbf\xbd\xbf\x9f\xbf\xbf\x9f\xbf\xbf\xbf\xbf\xfb\x00\x00\x00\x00\x00\x00\x00\x00\x00\x00\x00\x00\x00\x00\x00\x00\x00\x00\x00\x00\x00\x00\x00\x00\x00\x00\x00\x00\x00\x00\x00\x00\x00\x0b\xdb\x9f\xbb\x9b\xbf\xb9\xbd\xbb\xbf\xbb\xfb\xfb\xdb\x9b\xdb\xf9\xf9\xbf\xf9\xfb\xdb\xff\xbf\xbb\xfb\xdb\xfb\x9f\xbb\xdb\xfb\xbb\x9b\xfb\xbb\xbf\xbb\xfb\x9b\xdb\x9b\xf9\xbf\xb9\xf9\xfb\xf9\xbf\xfb\xfb\xdb\xfb\xfb\xfb\xdb\xfb\xfb\xfb\xfb\xff\xbf\x9b\xf0\x00\x00\x00\x00\x00\x00\x00\x00\x00\x00\x00\x00\x00\x00\x00\x00\x00\x00\x00\x00\x00\x00\x00\x00\x00\x00\x00\x00\x00\x00\x00\x00\t\xbb\xfb\xb9\xfb\xdb\x9b\xfb\xbb\xdb\x9f\x9b\x9f\xbb\xbf\xbb\x9f\xbb\xf9\xbb\xbf\xbf\xb9\xbb\x9f\x9b\xbf\xb9\xfb\xbd\xbb\xbd\xbd\xbf\xb9\xfb\xdb\x9f\xfb\xfb\xbf\xbf\xbf\xb9\xfb\xbb\xb9\xbb\xf9\xbf\xbf\xbf\xbf\xbf\xbf\xbf\xbf\xbf\xbf\xbd\xfb\xfb\xff\x90\x00\x00\x00\x00\x00\x00\x00\x00\x00\x00\x00\x00\x00\x00\x00\x00\x00\x00\x00\x00\x00\x00\x00\x00\x00\x00\x00\x00\x00\x00\x00\x00\x00\xbf\x9b\xdb\x9b\xb9\xfb\x9f\x9f\xbb\xfb\xfb\xfb\xdf\x9b\x9f\xbb\xf9\xbb\xfb\xf9\xb9\xfb\xfb\xfb\xf9\xf9\xfb\xbd\xbb\xf9\xfb\xfb\xf9\xfb\xdb\xbf\xb9\xfd\xb9\xf9\xb9\xf9\xfb\xbd\xbd\xbf\x9f\xbf\xbd\xbb\xfb\xdb\xf9\xfb\xf9\xfb\xfb\xfb\xfb\xfb\xfb\xbb\xe0\x00\x00\x00\x00\x00\x00\x00\x00\x00\x00\x00\x00\x00\x00\x00\x00\x00\x00\x00\x00\x00\x00\x00\x00\x00\x00\x00\x00\x00\x00\x00\x00\x00\x9b\xfb\xbf\xbd\xbb\x9f\xbb\xb9\xf9\xb9\xbd\xbb\xbb\xbd\xb9\xf9\xbf\x9f\xbd\xbf\xbf\xbb\x9f\x9b\xbf\xbb\x9f\xbb\xdb\xbf\x9b\x9b\xbb\x9b\xbd\xb9\xfb\xfb\xbf\xbf\xbf\xbb\xbd\xbf\xbb\xb9\xbb\x9b\xfb\xf9\xbb\xfb\xfb\xfb\xfb\xfb\xdb\xfb\xfb\xff\xbd\xff\x90\x00\x00\x00\x00\x00\x00\x00\x00\x00\x00\x00\x00\x00\x00\x00\x00\x00\x00\x00\x00\x00\x00\x00\x00\x00\x00\x00\x00\x00\x00\x00\x00\x00\xbd\xbd\xb9\x0b\x9f\xbb\x9f\x9f\xbb\xfb\xfb\xf9\xf9\xfb\xbf\xbb\xfb\xbf\xbb\xf9\xf9\xf9\xfb\xfb\xdb\xdb\xfb\x9f\xbb\xdb\xbf\xbf\x9f\xbf\x9b\xaf\x9b\xfb\xdb\x9b\xdb\x9b\xdb\xfb\x9b\xdb\xbd\xbf\xbf\xbf\xff\xbf\xbf\xbf\xbf\xbf\xbf\xbd\xbf\xbf\xbf\xb9\xa0\x00\x00\x00\x00\x00\x00\x00\x00\x00\x00\x00\x00\x00\x00\x00\x00\x00\x00\x00\x00\x00\x00\x00\x00\x00\x00\x00\x00\x00\x00\x00\x00\x00\x9b\xbb\xbb\xfb\xf9\xb9\xfb\xbb\x9f\x9f\x9b\x9f\xbb\xb9\xf9\xbd\xb9\xf9\xbd\xbb\xbb\xbf\xbb\x9f\xbb\xbf\xb9\xfb\xbd\xbb\xdb\xb9\xeb\xb9\xfb\xf9\xbf\xfb\xbf\xbf\xbf\xbf\xbb\x9b\xfb\xbf\x9b\xb9\xfb\xdb\xbb\xdb\xfb\xdb\xf9\xfb\xfb\xfb\xfb\xfb\xfb\xff\x00\x00\x00\x00\x00\x00\x00\x00\x00\x00\x00\x00\x00\x00\x00\x00\x00\x00\x00\x00\x00\x00\x00\x00\x00\x00\x00\x00\x00\x00\x00\x00\x00\x00\x0b\xdb\xdb\x9b\x0b\xfb\x9f\x9f\xbb\xbb\xfb\xfb\xdb\xdb\xbb\xfb\xbf\xbb\xfb\xdb\xdb\xdb\xdb\xf9\xf9\xf9\xfb\xbd\xbb\xdb\xbd\xbf\x9f\x9e\x9b\x9f\xa9\xfd\xb9\xf9\xb9\xf9\xfb\xfb\x9f\x9b\xf9\xfb\x9b\xbf\xfb\xfb\xdb\xfb\xfb\xfb\xfb\xfb\xfb\xfb\xfb\xbf\x00\x00\x00\x00\x00\x00\x00\x00\x00\x00\x00\x00\x00\x00\x00\x00\x00\x00\x00\x00\x00\x00\x00\x00\x00\x00\x00\x00\x00\x00\x00\x00\x00\x00\t\xbb\xbd\xbd\xb9\xbd\xbb\xb9\xf9\xbd\xbb\x9b\xb9\xbd\xb9\xbb\xdb\xdb\x9b\xbb\xbf\xbb\xb9\xbb\xbf\xbb\x9f\xbb\xdb\xb9\xfb\x9b\xbb\xbb\xf0\xb9\xfb\xfb\xbf\xbb\xfb\xfb\xbd\xb9\xfb\xbf\x9b\x9b\xff\xfb\x9f\xbf\xbf\xbf\xbf\xbf\xbd\xbf\xbf\x9f\xbd\xf9\xa0\x00\x00\x00\x00\x00\x00\x00\x00\x00\x00\x00\x00\x00\x00\x00\x00\x00\x00\x00\x00\x00\x00\x00\x00\x00\x00\x00\x00\x00\x00\x00\x00\x00\x00\xbd\xbb\xbb\x9f\xb9\xbd\xbf\xbb\xfb\xbd\xbf\x9f\x9b\xbf\xbd\xbb\xbb\xfb\xdb\xdb\x9f\x9f\xbd\xb9\xbd\xbb\x9f\xbf\x9f\xb9\xf9\xf9\xe9\xbb\xfa\x00\xf9\xfb\x9f\x9f\xb9\xfb\xbf\xbf\xdb\xbb\xfb\x9b\x9b\xfb\xbf\xbf\x9f\xbd\xbf\xbf\xbf\xbf\xbf\xbf\xbb\x00\x00\x00\x00\x00\x00\x00\x00\x00\x00\x00\x00\x00\x90\xbc\xbc\x9f\n\x9e\x00\x00\x00\x00\x00\x00\x00\x00\x00\x00\x00\x00\x00\x00\x00\x00\x9b\xf9\xf0\xfb\x9b\xfb\x9b\x9f\x9b\xdb\xb9\xb9\xbb\xf9\xbb\xfb\xdf\xbd\xbb\xb9\xfb\xfb\x9b\xbf\x9a\xf9\xfa\xb9\xab\x9f\xab\x0b\x9f\xbc\x00\x00\xfb\x9f\xfb\xb9\xfb\x9f\x9b\xdb\xb9\xf9\xbd\xbf\xbf\xbb\xf9\xfb\xfb\xfb\xf9\xfb\xf9\xfb\xfb\xfb\xf9\x00\x00\x00\x00\x00\x00\x00\x00\x00\x00\x00\x00\xda\x0f\x0b\xcb\xf0\xfd\xf9\xfb\xfe\xb0\x00\x00\x00\x00\x00\x00\x00\x00\x00\x00\x00\x00\x00\t\xbb\x9b\xb9\xfb\x9b\xfb\xfb\xfb\xbd\xbf\x9b\xf9\xbb\xdb\x9b\xb9\xbb\xf9\xfb\xb9\xb9\xf9\xe9\xfb\x9b\x9f\x9f\xbd\xab\x9d\xbf\xa0\x00\x00\x00\xf0\xb0\xbd\xaf\x9f\xbb\xfb\xbf\xbf\xbf\xbb\x9b\xfb\xdf\xbf\xbf\xbf\xbf\xbf\xbf\xbf\xbf\x9f\xbd\xbe\x00\x00\x00\x00\x00\x00\x00\x00\x00\x00\x00\x9a\xbd\xfd\xff\xbd\xff\x9f\xaf\xdf\x9f\xdf\xfa\xf0\x00\x00\x00\x00\x00\x00\x00\x00\x00\x00\x00\x00\x9f\x9f\x9a\x9f\xbd\xbb\x9b\xbd\xbb\x9b\xf9\xbf\x9f\xbf\xbd\xbf\x9b\x9b\x9f\xbf\x9a\xbb\x9b\x9f\xbf\xa9\xb0\xbb\xdb\xeb\x00\x00\x00\x00\x00\xf0\x00\x00\x90\xb0\xbd\xad\xb9\xf9\xb9\xf9\xfb\x9f\xbb\xdb\xbd\xbb\xdb\xfb\xfb\xfb\xfb\xfb\xfb\xf9\x00\x00\x00\x00\x00\x00\x00\x00\x00\x00\x9e\xff\xdb\xfa\x9f\xdf\xb9\xfd\xf9\xfa\xff\xbf\x9f\x9e\x90\x90\x00\x00\x00\x00\x00\x00\x00\x00\x00\x00\x0b\xb0\xbf\x9b\x9b\xbd\xbf\x9b\xbd\xb9\x9b\xb9\xbb\x9b\x9b\xb0\xbf\xbf\xa9\xa9\xbd\xbc\xbf\xa9\xa9\xbf\x9f\xbc\xa0\x00\x00\x00\x00\x00\x00\xb0\x00\x00\x00\x00\x00\x0b\x0f\xbf\xff\xbf\xb9\xbf\xbf\xbf\xfb\xff\xbf\xbf\xbd\xbf\xbf\xbf\xbf\xb0\x00\x00\x00\x00\x00\x00\x00\x00\t\xbb\xff\xbc\xbe\xbd\xff\xfa\xdf\xeb\xbf\xbd\xf9\xf9\xff\xfb\xff\xac\x00\x00\x00\x00\x00\x00\x00\x00\x00\x00\x0b\xdb\xf9\xbb\xfb\xdb\x9b\xbe\x9b\x0b\xfb\xdb\xf9\xf9\xfb\xdb\xf0\x9b\x9b\xdb\xcb\xbb\x9b\x9b\xdb\xf0\xa0\x00\x00\x00\x00\x00\x00\x00\x00\xf0\x00\x00\xa0\x00\x00\x00\x00\t\xa9\xbd\xbf\xfb\xf9\xfb\xbf\x9b\xfb\xdb\xfb\xf9\xfb\xfb\xf9\xbc\x00\x00\x00\x00\x00\x00\x00\x00\xbe\xdf\x9f\xdf\xdb\xdf\xbf\x9f\xf9\xbd\xfd\xfb\xff\xff\xdb\xdf\xcb\xdb\xcb\x00\x00\x00\x00\x00\x00\x00\x00\x00\x00\xb9\xbb\xdb\x9b\xbf\xbd\xb9\xf9\xf9\xb9\xbb\x9b\xbb\x9a\xb9\xbb\xf9\xe9\xa9\xb0\xf9\xfb\xe9\xa0\x00\x00\x00\x00\x00\x00\x00\x00\x00\x00\xf0\x00\xa0\x00\x00\x00\x00\x00\x00\x00\x0b\x0b\x9f\xbf\xbf\x9f\xfb\xfb\xfb\xfb\xfb\xff\x9f\xbf\xbb\x00\x00\x00\x00\x00\x00\x00\xbc\x9b\xff\xeb\xfb\xfd\xaf\xdf\xf9\xff\xdb\xeb\xdf\x9e\x9f\xff\xbf\xfd\xbd\xbc\xbd\xac\x00\x00\x00\x00\x00\x00\x00\x00\x0f\x0b\xbd\xb9\xfb\x9b\xfb\x9b\x9b\xdb\xbd\xbd\xbd\xbd\x9e\x99\xa9\xbd\xbf\xbf\x9a\x00\x00\x00\x00\x00\x00\x00\x00\x00\x00\x00\x00\x00\xd0\x00\x00\x00\x00\x00\x00\x00\x00\x00\x00\x00\x0b\x0f\xbd\xbb\xbf\x9f\xbf\x9f\xbf\xbb\xfb\xfb\xd0\x00\x00\x00\x00\x00\x00\x0b\xcb\xff\xdb\xdb\xde\x9b\xf9\xfa\xdf\xbc\xbd\xbd\xfb\xff\xbf\x0b\xdf\x9b\xeb\xcb\xda\xdb\r\x00\x00\x00\x00\x00\x00\x00\x99\xbd\x9b\xbf\xb9\xfb\x99\xe9\xbb\x9b\xd9\xbb\x0b\x0b\xb9\xbf\xbf\x0b\x00\x00\x00\x00\x00\x00\x00\x00\x00\x00\x00\x00\x00\x00\x00\x00\xa0\x00\x00\x00\x00\x00\x00\x00\x00\x00\x00\x00\x00\t\xbf\xbf\xdb\xbf\x9f\xbf\xbf\x9f\xbf\xbd\xa0\x00\x00\x00\x00\x00\x00\xad\xbd\xfd\xaf\xfd\xfb\xff\xdf\xbd\xba\xdb\xfb\xdb\x9f\xf9\xfd\xff\xf9\xff\xd9\xf9\xa9\xf0\xf0\xa9\x00\x00\x00\x00\x00\x00\x0b\xfb\xbb\xf9\xbf\xbd\xbf\xb9\xf0\xfb\x0b\xad\xbd\xbb\xdb\xe0\x00\x00\x00\x00\x00\x00\x00\x00\x00\x00\x00\x00\x00\x00\x00\x00\x00\x00\xf0\x00\x00\x00\x00\x00\xa0\x00\x00\x00\x00\x00\x00\x00\x0b\xfb\xbf\xfb\xfb\xfb\xfb\xfb\xf9\xfa\x00\x00\x00\x00\x00\t\xc9\xf0\xfb\xfb\xfd\xbe\x9f\xda\xfb\xdf\xfd\xbd\xbc\xbf\xf0\xff\xfb\xf9\xff\x0f\xbf\x0f\x9e\x9f\x9f\x9e\x90\x00\x00\x00\x00\x00\x00\xb9\xf9\xbf\x9b\x9b\xb0\x9b\x9b\xbd\xbf\x9a\x9b\xe9\xa0\x00\x00\x00\x00\x00\x00\x00\x00\x00\x00\x00\x00\x00\x00\x00\x00\x00\x00\x00\xf0\x00\x00\x00\x00\x00\x00\x00\x00\x00\x00\x00\x00\x00\x00\x0f\xb9\xfb\xfb\xfb\x9f\xbf\xbf\xbf\x00\x00\x00\x00\x00\n\x9e\x9f\x9e\xdf\xbf\xdb\xf0\xfd\xbf\xad\xbf\xff\x9f\xda\xdf\x9f\xdf\xbf\xbd\xf9\xf9\xf9\xf9\x0b\xcb\xcb\xcb\x00\x00\x00\x00\x00\x00\x9a\x9f\xb9\xfb\xbc\x9f\x0f\xbd\xa0\x00\x00\x00\x00\x00\x00\x00\x00\x00\x00\x00\x00\x00\x00\x00\x00\x00\x00\x00\x00\x00\x00\x00\x00\xd0\x00\x00\x00\x00\x00\x00\x00\x00\x00\x00\x00\x00\x00\x00\t\xfb\xbd\xbf\x9f\xbf\xbd\xbb\xf0\x00\x00\x00\x00\t\xbc\xb9\xbc\xfb\xfb\xdf\xbd\xbf\xbf\xfd\xfb\xd9\xe9\xf9\xbd\xbb\xff\xbf\xdf\xdb\xfb\xcb\x9e\x9e\xbd\xb9\xf9\xad\x0f\x00\x00\x00\x00\x00\x9f\xbb\x9f\xb9\xfb\xb0\xb0\x00\x00\x00\x00\x00\x00\x00\x00\x00\x00\x00\x00\x00\x00\x00\x00\x00\x00\x00\x00\x00\x00\x00\x00\x00\x00\xa0\x00\x00\x00\x00\x00\x00\x00\x00\x00\x00\x00\x00\x00\x00\x00\xbf\xfb\xfb\xfb\xfb\xfb\xff\x90\x00\x00\x00\x00\x0f\xcb\xde\xff\x9f\xdf\xeb\xda\xfd\xfb\xdf\xbd\xaf\xbf\x9a\xdb\x0f\xdb\xfd\xbf\xbf\r\xbd\xe9\xf9\xd0\xbc\xbc\xbd\xa0\x9e\x00\x00\x00\x00\xb9\xb9\xfb\x9f\x00\x00\x00\x00\x00\x00\x00\x00\x00\x00\x00\x00\x00\x00\x00\x00\x00\x00\x00\x00\x00\x00\x00\x00\x00\x00\x00\x00\x00\xf0\x00\x00\x00\x00\x00\x00\x00\x00\x00\x00\x00\x00\x00\x00\x00\t\xbf\xbd\xbf\xbd\xbf\xbb\x00\x00\x00\x00\x00\t\xbc\xfb\xcb\xfa\xf9\xf9\xfd\xbb\xde\xbb\xcb\xdb\xd0\xbd\xa9\xf9\xbd\xfb\xed\xad\xbf\x0b\x9f\x9a\xfb\xdb\x9f\x0b\x9f\t\xc0\x00\x00\x00\x0f\xbf\x9f\xba\x00\x00\x00\x00\x00\x00\x00\x00\x00\x00\x00\x00\x00\x00\x00\x00\x00\x00\x00\x00\x00\x00\x00\x00\x00\x00\x00\x00\x00\xf0\x00\x00\x00\x00\x00\n\x00\x00\x00\x00\x00\x00\x00\x00\x00\x00\x0b\xfb\xfb\xfb\xf9\xff\xe0\x00\x00\x00\x00\x0e\x9b\xdf\xbd\xfd\xbf\xff\xbf\xdf\xbd\xfd\xbd\xad\xbf\x0b\xd0\x0f\x0b\r\xbd\xb0\xdb\xda\xda\xd9\x9e\x9e\x9b\xd0\xf0\xf0\xb0\x00\x00\x00\t\x9b\xb9\xf0\x00\x00\x00\x00\x00\x00\x00\x00\x00\x00\x00\x00\x00\x00\x00\x00\x00\x00\x00\x00\x00\x00\x00\x00\x00\x00\x00\x00\x00\xd0\x00\x00\x00\x00\xa0\x00\x00\x00\x00\x00\x00\x00\x00\x00\x00\x00\t\x9f\xbd\xbf\xbf\xbb\x00\x00\x00\x00\t\t\xfe\xbf\xda\xfb\xfd\xbd\xf9\xbf\xcb\xfa\xfb\xdb\xc9\xbc\xb9\xf0\x9c\xb0\x9a\x9d\xa0\x90\x99\xa9\xe9\xb9\xf0\xbf\x9b\x9e\x9e\x00\x00\x00\x0b\xf9\xfb\x00\x00\x00\x00\x00\x00\x00\x00\x00\x00\x00\x00\x00\x00\x00\x00\x00\x00\x00\x00\x00\x00\x00\x00\x00\x00\x00\x00\x00\x00\xa0\x00\x00\x00\x00\x00\x00\x00\x00\x00\x00\x00\x00\x00\x00\x00\x00\x00\xbf\xbf\xbf\xbf\xbd\x00\x00\x00\x00\x00\x0b\xcb\xda\xff\xfd\xfa\xff\xaf\xfd\xbf\x9f\x9c\x9e\x9b\xc9\x0f\t\xfb\xdb\xe9\xda\x9b\xdb\xfa\x9f\t\x0f\t\xf9\x0f\xcb\x90\xd0\x00\x00\x0b\x9b\xb0\x00\x00\x00\x00\x00\x00\x00\x00\x00\x00\x00\x00\x00\x00\x00\x00\x00\x00\x00\x00\x00\x00\x00\x00\x00\x00\x00\x00\x00\x00\xf0\x00\x00\x00\x00\x00\x00\x00\x00\x00\x00\x00\x00\x00\x00\x00\x00\x00\x00\xbf\xfb\xdb\xfb\x00\x00\x00\x00\x00\xc9\xff\xfd\xbd\xbf\xbd\xbd\xf9\xfa\xd9\xf0\xfb\xf9\xe9\xfb\xf9\xff\t\xa9\t\xa9\xc9\xa9\r\x0b\xbd\xb9\xf9\xad\xb9\xb9\xe9\xad\x00\x00\x00\xfb\xc0\x00\x00\x00\x00\x00\x00\x00\x00\x00\x00\x00\x00\x00\x00\x00\x00\x00\x00\x00\x00\x00\x00\x00\x00\x00\x00\x00\x00\x00\x00\xf0\x00\x00\x00\x00\x00\x00\x00\x00\x00\x00\x00\x00\x00\x00\x00\x00\x00\x00\t\xbf\xbf\xbf\xc0\x00\x00\x00\x0b\n\x9b\xff\xef\xfd\xff\xfb\xff\x9f\xbe\xfb\xd0\xf9\xfb\xdb\xda\x99\xf0\xdb\xdb\xda\x9f\x9e\x9b\x9c\x9a\xdb\x0f\x9a\xda\xda\x9f\n\xc0\x00\x0b\x9a\x00\x00\x00\x00\x00\x00\x00\x00\x00\x00\x00\x00\x00\x00\x00\x00\x00\x00\x00\x00\x00\x00\x00\x00\x00\x00\x00\x00\x00\x00\x00\x90\x00\x00\x00\x00\x00\x00\x00\x00\x00\x00\x00\x00\x00\x00\x00\x00\x00\x00\x00\xfb\xfb\xdb\xa0\x00\x00\x00\x00\t\xff\xe9\xf9\xfa\xf9\xfd\xbf\xf9\xf9\xf0\xfb\xfb\xdf\xad\xad\xbe\x9f\xbc\xbd\xbd\xf9\xe9\xbc\xf9\xbd\xbc\xb9\xe9\xbd\xb9\xe9\xbd\xa0\x00\x00\xf0\x00\x00\x00\x00\x00\x00\x00\x00\x00\x00\x00\x00\x00\x00\x00\x00\x00\x00\x00\x00\x00\x00\x00\x00\x00\x00\x00\x00\x00\x00\x00\xe0\x00\x00\x00\x00\x00\x00\n\x00\xc0\x90\xc0\x00\x00\x00\x00\x00\x00\x00\x00\x9b\xfb\xfb\xd0\x00\x00\x00\t\xcf\xef\x9f\xbf\xff\xdf\xfb\xfd\x9e\x9e\x9f\x9f\xbd\xeb\xdb\xf9\xfd\xbc\x9f\xbc\xbf\x0b\xdb\xdb\x9b\xcb\xcb\x9f\x9b\xc9\xad\xb9\xca\x90\x00\x0b\x00\x00\x00\x00\x00\x00\x00\x00\x00\x00\xc0\x00\x00\x00\x00\x00\x00\x00\x00\x00\x00\x00\x00\x00\x00\x00\x00\x00\x00\x00\x00\x00\xf0\xc0\n\x00\x00\x00\xa0\x90\n\x00\n\x00\x00\x00\x0c\x00\x00\x00\x00\x00\x00\x9f\xbd\xa0\x00\x00\x00\x00\xb9\xbf\xff\xcf\x9f\xbf\xbd\xba\xfb\xdb\xff\xbd\xff\x9d\xbf\xdf\x0b\xfb\xfd\xbf\xd9\xfd\xbd\xad\xad\xb9\xb0\xf0\xbd\xbf\x9a\xda\xb9\xe0\x00\x00\x00\x00\x00\x00\x00\x00\x00\x00\x0c\xa0\x00\x00\x00\x00\x00\x00\x00\x00\x00\x00\x00\x00\x00\x00\x00\x00\x00\x00\x00\x00\x00\x00\xf0\xa0\x00\xc0\n\xc0\x90\xc0\x00\n\x00\n\xc0\xac\x00\n\n\x00\x00\xac\x00\x0b\xfb\xf0\x00\x00\x00\n\x0f\xdb\xcb\xfb\xff\xf9\xff\xdb\xda\xf9\xbd\xfb\xcb\xfb\xcb\xbd\xfd\x9f\x9f\xdb\xfd\xbf\xdb\xdb\xda\xdf\x9f\x9f\x0f\x0f\x9f\x9d\xe9\x9e\x00\x00\x00\x00\x00\xa0\x00\x00\x0c\n\x00\x00\x00\x0e\x00\x00\x00\n\x0c\x00\x00\x00\x00\x00\x00\x00\x00\x00\x00\x00\x00\x00\x00\x00\x90\x00\x00\n\x00\x00\x00\xa0\x0c\x9c\x0c\x90\x00\x90\xa0\x90\x0c\x9a\xc0\x00\x00\xe9\xaf\xb0\x00\x00\x00\x00\xda\xff\xff\xdf\xf9\xff\xf0\xfd\xbd\xbf\xff\xbd\xf9\xfd\xbf\xdb\xfb\xff\xff\xbd\xfb\xf9\xf9\xf9\xf9\xb0\xf0\xf9\xf9\xf9\xfc\xbb\x9f\xa9\x00\x00\x00\x00\x00\x00\x00\x00\x00\x00\x00\x0c\n\x00\x0c\xa0\x00\xc0\x00\xa0\x00\x00\x00\x00\x00\x00\x00\x00\x00\x00\x00\x00\x00\x00\xe0\x00\xa0\x00\x00\n\x00\x00\n\n\n\x0c\n\xc0\x0c\x0c\x00\x00\x0b\x00\xa0\x00\xdb\xf0\x00\x00\x00\x00\xbf\xfa\xdb\xfe\x9f\xfd\xbf\xbb\xeb\xff\xcb\xdf\xbf\xfb\xfd\xbd\xbf\xdb\xdb\xdf\xbf\xdf\x0f\x9f\xbc\xbd\xbd\xbc\xb0\xb0\xfb\xbc\xda\xd0\x00\x00\x00\x00\x00\x00\n\xc0\xa0\x00\xc0\xa0\x00\x00\x00\x00\xca\x00\x00\x00\x00\x00\x00\x00\x00\x00\x00\x00\x00\x00\x00\x00\x00\x00\xf0\x00\x00\x00\x00\x00\x00\x00\x00\x00\x00\n\x00\n\x00\xa0\xa0\xac\x00\xc0\xc9\n\t\xbe\x00\x00\x00\x00\xfb\xdf\xff\x9f\xfb\xfa\xdb\xdf\x9f\x9f\xbf\xbd\xf9\xfd\xfb\xff\xdb\xff\xff\xff\xfd\xbd\xbf\xde\x9f\xdb\xcb\x9f\x9f\x9f\x9f\xdb\xbd\xbe\x00\x00\x00\x00\x00\x00\x00\x00\x00\xa0\x00\x00\x00\x0c\xa0\xc0\x00\x00\xac\x00\x00\x00\x00\x00\x00\x00\x00\x00\x00\x00\x00\x00\x00\x00\xf0\x00\x00\x00\x00\x00\x00\x00\x00\x00\x00\x00\x00\x00\x00\x00\x00\x00\xa0\n\x00\xc0\x0c\x0b\x00\x00\x00\x00\x9e\xbf\xcb\xfb\xdf\xdf\xbc\xbf\xff\xfb\xdf\xfb\xff\xbf\xdf\x9f\xfd\xf9\xff\xf9\xfb\xff\xdb\xf9\xf9\xad\xbd\xe9\xe9\xe9\xb0\xfc\xbb\xd9\xf0\x00\x00\x00\x00\x00\x00\x00\x0c\x00\x00\x00\xac\x00\x00\n\x00\xac\x00\x00\x00\x00\x00\x00\x00\x00\x00\x00\x00\x00\x00\x00\x00\x00\xb0\x00\x00\x00\xa0\x00\x00\xa0\x00\x00\x00\x00\x00\x00\x00\x00\x00\x00\x00\x00\n\x00\xa0\x0c\x00\x00\x00\x00\xfd\xff\xbf\xdf\xfb\xe9\xfb\xf9\xf9\xfd\xbf\x9f\x9f\xdf\xbf\xff\x9f\xbf\xf9\xff\xfd\xf9\xfd\xbf\x9f\xdb\xcb\x9f\x9f\x9f\x0f\x9b\xdd\xaf\x9e\x00\x00\x00\x00\xac\x00\x00\x00\x00\xe0\x0c\x00\n\x00\x00\xc0\xc0\n\x00\x00\x00\x00\x00\x00\xa0\x00\x00\x00\x00\x00\x00\x00\x00\xc0\x00\x00\x00\x00\x00\x00\x00\x00\x00\x00\x00\x00\x00\x00\x00\x00\x00\x00\x00\x00\x00\x00\n\x00\x00\x00\t\xbf\xfa\xdf\xfb\xcf\x9f\xbf\xdf\xbf\xfb\xf9\xff\xff\xfb\xfd\xf9\xff\xdf\xdf\xff\x9f\xbf\xf9\xfd\xbc\xb9\xf9\xf9\xcb\xda\xdb\x9f\xfb\xf9\xe9\x00\x00\x00\xc0\x00\x00\xca\x00\x00\x00\n\x00\x00\xc0\xe0\n\n\x0c\x00\x00\x00\x00\n\x00\x00\x00\x00\x00\x00\x00\x00\x00\x00\xf0\x00\x00\x00\x00\x00\x00\x00\x00\x00\x00\x00\x00\x00\x00\x00\x00\x00\x00\x00\x00\x00\x00\x00\x00\x00\x00\x00\xfb\xdf\xfb\xdf\xbf\xfb\xdf\xbf\xf9\xfd\xff\xf9\xf9\xfd\xfb\xff\xdb\xff\xbf\x9f\xff\xdb\xdb\xe9\xf9\xff\xdb\xcb\xf0\xf9\xf0\xf0\xbc\x9f\xbd\xf0\x00\n\x00\x00\xa0\x00\x00\xe0\x00\x00\x00\xe0\x00\x00\x0c\x00\x00\x00\x00\xa0\x00\x00\x00\x00\x00\x00\x00\x00\x00\x00\x00\x00\xb0\x00\x00\x00\x00\x00\x00\x00\x00\x00\x00\x00\x00\x00\x00\x00\x00\x00\x00\x00\x00\x00\x00\x00\x00\x00\x00\x00\xfe\xfb\xdf\xf9\xf9\xff\xbd\xf9\xff\xbf\x9f\xff\xff\xbf\xdf\x9f\xbd\xbd\xff\xf9\xf9\xf9\xfd\xbd\xbd\x9a\xbf\x9d\xbd\xbc\xbd\xbd\xbf\xbd\xbb\xcb\xc0\x00\x00\x00\x00\x00\x00\x00\x0e\x00\xc0\x00\xa0\n\x00\x0c\x00\xa0\x00\x00\xc0\x00\x90\x00\x00\n\x00\x00\x00\x00\x00\x00\xf0\x00\x00\x00\x00\x00\x00\x00\x00\x00\x00\x00\x00\x00\x00\x00\x00\x00\x00\x00\x00\x00\x00\x00\x00\x00\x00\n\xdb\xff\xeb\xfe\xbf\xf9\xff\xbf\xf9\xff\xff\x9f\x9f\xdf\xbf\xff\xdf\xff\x9f\x9f\xff\xff\x9f\x9f\xda\xfd\xf9\xfb\xcb\xdb\xdb\xcb\xd9\xfe\xdf\xbd\xa0\x00\x00\x00\x00\x00\xa0\x00\x00\x00\xa0\x0c\x0c\x0c\n\n\x00\x00\x00\x00\n\x00\xe0\n\x00\x00\x00\x00\x00\n\x00\x00\xc0\x00\x00\x00\x00\x00\x00\x00\x00\x00\x00\x00\x00\x00\x00\x00\x00\x00\x00\x00\x00\x00\x00\x00\x00\x00\x00\t\xff\xdf\x9f\xdb\xdf\x9f\xbf\xfd\xbf\xfb\xdb\xff\xff\xfb\xfd\xf9\xfb\xdb\xff\xff\xf9\xf9\xff\xbc\xbf\x9f\x9f\xe9\xf9\xf0\xf0\xf9\xeb\xf9\xfb\xda\xd0\x00\x00\xa0\x0c\xa0\xc0\xa0\xc0\x00\x00\x00\x00\xa0\x0c\x00\x00\x00\n\x00\x00\x00\x00\x0c\x00\xa0\x00\xa0\x00\x00\x00\x00\xb0\x00\x00\x00\x00\x00\x00\x00\x00\x00\x00\x00\x00\x00\x00\x00\x00\x00\x00\x00\x00\x00\x00\x00\x00\x00\x00\x0b\xbf\xaf\xfb\xff\xfb\xff\xfd\xbf\xdb\xdf\xff\xdb\xf9\xfd\xfb\xff\xdf\xfd\xf9\xf9\xff\xff\x9f\xdb\xd9\xf0\xfd\xbd\xbc\xbd\xbf\x9f\x9f\x9f\xbd\xfb\xda\x00\x00\xc0\x00\x00\x00\x00\x00\xac\x0c\xa0\xa0\x00\xa0\x00\x00\x00\x00\x00\x00\x00\x00\x00\x00\x00\xc0\x00\x00\x00\n\x00\xf0\x00\x00\x00\x00\x00\n\x00\x00\x00\x00\x00\x00\x00\x00\x00\x00\x00\x00\x00\x00\x00\x00\x00\x00\x00\x00\x00\xff\xdb\xde\x9f\xbd\xbd\xbf\xdb\xff\xbf\x9f\xfd\xff\xbf\xfd\xbf\xbf\xbf\xff\xff\xfb\xdf\xf9\xff\xbf\xbd\xbf\x9f\xbd\xbe\x9f\xbc\xf9\xe9\xfb\xdf\xbd\xbe\x00\x00\x00\x00\x0c\x00\x00\x00\x00\x0c\x0c\x0c\x00\x00\x00\xa0\x00\x00\xa0\n\x00\n\x0c\x00\x00\x00\n\x00\x00\x00\xf0\x00\x00\x00\x00\x00\x00\x00\x00\x00\x00\x00\x00\x00\x00\x00\x00\x00\x00\x00\x00\x00\x00\x00\x00\x00\x00\t\xfb\xff\xfb\xfb\xdf\xff\xff\xbf\x9f\xff\xff\xbf\xbd\xfd\xbf\xfd\xfd\xfd\xbf\xfd\xfd\xfb\xdf\xbd\xfd\xfb\xda\xdb\xcb\xdb\xda\xdb\xdb\xfd\xbd\xbf\xda\xd0\x00\x00\xac\x00\n\x00\xe0\x00\xa0\t\xa0\xb0\x00\xa9\x00\x00\x00\x00\x00\x0c\x00\x00\x00\xa0\n\x00\x00\x00\x00\x00\x00\x00\x00\x00\x00\x00\x00\x00\x00\x00\x00\x00\x00\x00\x00\x00\x00\x00\x00\x00\x00\x00\x00\x00\x00\x00\x00\x9e\xfd\xe9\xbf\xdf\xff\xbf\x9f\xdf\xff\xdb\xdb\xdf\xdb\xfb\xfd\xfb\xff\xbf\xfd\xbf\xbf\xbd\xfb\xdb\x0f\xbd\xbd\xbd\xbd\xad\xbd\xbd\xbf\x9f\x0f\xfd\xbf\x9e\x00\x00\x00\xa0\x00\x00\x00\xe0\x0c\xa0\xc0\xc0\xe0\xc0\xe0\x0c\xa0\xb0\xc0\x00\x00\x00\x00\x00\x00\x00\x00\x00\xa0\x00\xf0\x00\x00\x00\x00\x00\x00\x00\x00\x00\x00\x00\x00\x00\x00\x00\x00\x00\x00\x00\x00\x00\x00\x00\x00\x00\x00\x0b\xfb\xfe\xdf\xbf\x9f\xdf\xfb\xf9\xfb\xff\xff\xfb\xff\xfd\xfb\xfd\xbf\xdf\xbf\xfd\xfd\xfb\xde\xbd\xf9\xda\xf9\xf0\xf9\xf9\xeb\xdb\xcd\xbf\xf0\xbf\xf9\xe9\xe0\xa0\x00\x00\x00\xc0\x00\x00\x00\x00\xa0\xa0\x00\xa0\x0c\xa0\x0c\n\n\n\n\n\x00\x00\x00\x0c\x00\x00\x00\x00\xf0\x00\x00\x00\x00\x00\x00\x00\x00\x00\x00\x00\x00\x00\x00\x00\x00\x00\x00\x00\x00\x00\x00\x00\x00\x00\x00\x00\xfd\xbf\xf9\xff\xfb\xfb\xdf\xff\xfd\xf9\xfd\xbd\xbd\xbf\xfd\xbf\xdb\xfd\xf9\xfb\xff\x9f\xbd\xfb\xff\xbd\x9e\x9f\x0f\x0f\x9d\xbf\xbf\xdb\xdf\x9f\xff\x9f\x90\xc0\x00\xc0\n\x00\xa0\x0c\n\x0c\x9c\x0b\xc0\xd0\xa9\xca\x9a\x0c\r\x0c\x9c\r\x0e\x0e\x00\xa0\n\x00\x00\x00\xb0\x00\x00\x00\x00\x00\x00\x00\x00\x00\x00\x00\x00\x00\x00\x00\x00\x00\x00\x00\x00\x00\x00\x00\x00\x00\x00\t\xbf\xe9\xbf\xf9\xfd\xff\xfb\xdb\xff\xbf\xfb\xff\xff\xfd\xbf\xff\xff\xfb\xff\xfd\xf9\xff\xdb\xdf\x9d\xff\xbd\xbd\xbd\xbd\xaf\x0f\xdb\xff\xbd\xbd\xbf\xf9\xeb\x00\n\x00\x00\x00\xc0\n\x00\xca\n\x0c\n\n\xc0\xa0\xc0\xcb\n\n\n\n\x00\x00\x9c\x00\x0c\n\x00\xe0\xc0\x00\x00\x00\x00\x00\x00\x00\x00\x00\x00\x00\x00\x00\x00\x00\x00\x00\x00\x00\x00\x00\x00\x00\x00\x00\x00\x0f\xef\x9f\xdf\x9f\xfb\xff\x9f\xff\xdb\xf9\xfd\xf9\xf9\xfb\xff\xdf\xbd\xff\xdb\xdf\xbf\xfd\xbf\xf0\xfb\xa9\xcb\xf0\xf0\xf0\xbd\xbd\xbf\x9f\xdb\xcb\xfd\xbc\xbd\x00\x00\x00\x00\x00\x00\x00\x00\x90\x00\xd0\xa9\x0c\x9a\xc9\n\x00\xc0\xc0\x0c\x00\xc0\xbc\xa0\xac\xa0\xbc\r\x00\xb0\x00\x00\x00\x00\x00\x00\x00\x00\x00\x00\x00\x00\x00\x00\x00\x00\x00\x00\x00\x00\x00\x00\x00\x00\x00\x00\x0b\xdb\xff\xbf\xfb\xdf\x9f\xfb\xdb\xfd\xff\xbf\xbf\xff\xfd\xff\xbf\xfb\xff\xff\xbf\xfd\xbf\xfd\xbf\x9f\xdf\xbd\x9f\x9f\x9b\xdb\xdb\xdf\xfb\xff\x9d\xbf\xff\x9e\x9a\xc0\n\xc0\xa0\x0b\x00\n\x00\x00\xa0\x0c\n\x00\n\xc9\xe0\xb0\xad\xa0\xe9\xac\x00\x0c\x90\x0c\x00\xa0\xa0\xf0\x00\x00\x00\x00\x00\x00\x00\x00\x00\x00\x00\x00\x00\x00\x00\x00\x00\x00\x00\x00\x00\x00\x00\x00\x00\x00\x9e\xbc\xbd\xf9\xff\xbf\xf9\xff\xfd\xbf\xdb\xdf\xdf\xbd\xbf\xbd\xff\xdf\xdb\xfd\xfd\xbf\xdb\xff\xdb\xf9\xbd\xbe\xbc\xbc\xbd\xad\xad\xb9\xfd\xbf\xbe\x9f\xf9\xf9\xe9\x00\x00\x00\x0c\x00\x0c\x00\x0e\x00\x00\n\x00\x0c\x00\x00\x00\x00\x00\t\x00\x00\xac\xa0\xac\x9a\x0c\x00\xc0\xf0\x00\x00\x00\x00\x00\x00\x00\x00\x00\x00\x00\x00\x00\x00\x00\x00\x00\x00\x00\x00\x00\x00\x00\x00\x00\x00\xe9\xff\xbf\xbf\xf9\xfd\xbf\xf9\xfb\xf9\xbf\xfb\xfb\xdf\xfd\xff\xfb\xff\xbf\xdb\xfb\xdf\xbd\xf9\xfd\xaf\xcb\xd9\xdb\xdb\xda\xd9\xf9\xef\xbf\xfd\xf9\xbd\xbf\xfd\xbc\xa0\x00\x00\x00\x00\n\x00\x00\x00\x00\x00\x00\n\x00\n\x0c\n\xc0\xac\n\xc9\x00\x9c\x00\xac\x0b\x0e\x9a\x00\x00\x00\x00\x00\x00\x00\x00\x00\x00\x00\x00\x00\x00\x00\x00\x00\x00\x00\x00\x00\x00\x00\x00\x00\x00\n\x9b\xf9\xff\xdf\x9f\xfb\xff\x9f\xff\xdf\xfd\xbf\xdf\xfb\xfb\xfb\xdf\xf9\xfd\xbf\xdd\xad\x0f\x99\xe9\x9d\xbd\xeb\xfa\xdb\xcb\x9f\x0b\xf9\xfd\xfb\x9e\xdf\xdf\x9a\xda\x9c\x00\xa0\n\x00\x00\x00\x00\x00\n\x00\n\x00\x00\x00\x00\x00\x00\x00\x00\n\xc0\x00\x00\x00\x00\x00\x00\xf0\x00\x00\x00\x00\x00\x00\x00\x00\x00\x00\x00\x00\x00\x00\x00\x00\x00\x00\x00\x00\x00\x00\x00\x00\x00\x00\xfd\xef\x9f\xbf\xff\x9f\x9f\xfb\xdb\xf9\xfb\xdb\xfb\xdf\xdf\xdf\xbd\xbe\xdb\xf9\xfb\xdb\xd9\xad\x99\xe9\t\x9c\x99\xe9\xbd\xad\xbd\x9f\xfb\xdf\xf9\xba\xbf\xfd\xbf\x00\x90\x00\x00\n\x00\x00\x00\xa0\x00\x00\x00\x00\n\x00\n\x00\x00\x00\x00\x00\n\x00\xac\x00\xac\x00\x00\xf0\x00\x00\x00\x00\x00\x00\x00\x00\x00\x00\x00\x00\x00\x00\x00\x00\x00\x00\x00\x00\x00\x00\x00\x00\x00\x90\xbb\xdb\xff\xdf\x9f\xff\xfb\xdf\xfd\xbf\xdf\xff\xdf\xfb\xfb\xff\xde\xdb\xd0\xdf\xdf\xff\xfd\xda\xd9\x9d\xbc\x9b\xc9\xf0\xdb\xda\xdb\xf9\xff\xbd\xff\xdd\xbd\xbf\xd9\xfa\xc0\x00\x00\x00\x00\x00\xa0\x00\x00\x00\x00\x00\x00\x00\x00\x00\x00\xa0\x00\x00\x00\x00\x00\t\x00\n\x00\x00\x00\x00\x00\x00\x00\x00\x00\x00\x00\x00\x00\x00\x00\x00\x00\x00\x00\x00\x00\x00\x00\x00\x00\x00\x00\n\xde\xbf\xdb\xfb\xff\x9f\x9f\xfb\xdb\xdb\xfb\xdb\xfb\xdf\xfd\xf9\xf9\xd9\xfd\xbf\xff\xdf\x9f\x9d\x9a\xd0\xd9\xbc\x9a\x9d\xbc\xb9\xbc\xbd\xbd\xff\xbd\xbb\xdb\xfc\xbe\x9d\xa0\x00\x00\x00\x00\x00\x00\x00\x00\x00\x00\x00\x00\x00\x00\x00\xa0\x00\n\x00\x00\x00\x00\xa0\x00\x00\x00\xf0\x00\x00\x00\x00\x00\x00\x00\x00\x00\x00\x00\x00\x00\x00\x00\x00\x00\x00\x00\x00\x00\x00\x00\x00\x00\x9f\xf9\xfd\xbf\xfd\xf9\xff\xff\xbd\xfb\xff\xbd\xff\xbd\xfe\x9f\xbd\x0f\x9e\x99\xf9\xc9\t\r\x0b\r\t\xa0\xc9\xc9\xd0\x0b\xda\xdb\xdb\xfb\xdb\xdb\xfc\xdb\xdb\xf9\xda\x00\n\x00\x00\x00\x00\x00\x00\x00\x00\x00\x00\x00\x00\x00\x00\x00\x00\x00\n\x00\n\x00\x00\x00\x00\x00\xa0\x00\x00\x00\x00\x00\x00\x00\x00\x00\x00\x00\x00\x00\x00\x00\x00\x00\x00\x00\x00\x00\x00\x00\x00\x00\xad\xbf\xbf\xfd\xfb\xff\xbd\xbd\xff\xbd\xf9\xff\xbd\xff\xbd\xf0\xdb\xd0\xd9\xfd\t\xb9\xfd\xb9\xbd\xfb\xfb\xdf\x9a\xb0\x0b\xd0\x9d\xbd\xbe\x9f\xff\xfb\xdb\xbd\xbd\xbe\xbd\xbc\x00\x00\x00\n\x00\x00\x00\x00\x00\x00\x00\x00\x00\x00\x00\x00\x00\x00\x00\x00\x00\x00\x00\x00\xa0\x00\xd0\x00\x00\x00\x00\x00\x00\x00\x00\x00\x00\x00\x00\x00\x00\x00\x00\x00\x00\x00\x00\x00\x00\x00\x00\x00\x9a\xdf\xdb\xfb\xfd\xf9\xff\xfb\xdb\xdb\xff\x9f\xfb\xdf\xf9\xdf\r\x0b\t\xbf\xfd\xff\xbf\xff\xff\xff\xdf\xbf\xfd\xff\x00\x9e\x90\x9b\xd9\xf9\xbd\xff\xfd\xeb\xdf\xd9\xf0\xb0\xc0\x00\x00\x00\x00\x00\x00\x00\x00\x00\x00\x00\x00\x00\x00\x00\x00\x00\x00\x00\x00\x00\x00\xa0\x00\x00\xf0\x00\x00\x00\x00\x00\x00\x00\x00\x00\x00\x00\x00\x00\x00\x00\x00\x00\x00\x00\x00\x00\x00\x00\x00\x00\xff\xbe\xbf\xdf\xff\xbf\xf9\xff\xff\xad\x9f\xff\x9f\xf0\xdf\t\x00\xbd\xff\xff\xfb\xff\xff\xdb\xff\xff\xbf\xff\xfb\xf0\xf0\t\r\xbc\xbf\xdf\xdb\xf9\xfb\x9f\x0b\xbf\x0f\xdb\x00\x00\xa0\x00\x00\x00\x00\x00\x00\x00\x00\x00\x00\x00\x00\x00\x00\x00\x00\x00\x00\x00\x00\x00\x00\x00\xa0\x00\x00\x00\x00\x00\x00\x00\x00\x00\x00\x00\x00\x00\x00\x00\x00\x00\x00\x00\x00\x00\x00\x00\x00\x9b\xf9\xf9\xfd\xbf\xf9\xff\x9f\xf9\xf9\xdf\xaf\xf9\xff\x9f\x90\x90\xf9\xff\xbf\xff\xff\xff\xff\xbe\xff\xff\xff\xff\xbd\xff\xb0\x90\x0b\t\xbd\xb0\xbf\xdf\xbd\xfd\xbd\xed\xbd\xa0\n\x00\x00\x00\x00\x00\x00\x00\x00\x00\x00\x00\x00\x00\x00\x00\x00\x00\x00\x00\x00\x00\x00\x00\x00\x00\xd0\x00\x00\x00\x00\x00\x00\x00\x00\x00\x00\x00\x00\x00\x00\x00\x00\x00\x00\x00\x00\x00\x00\x00\x00\xad\xaf\xff\xbf\xf9\xff\xdb\xfb\xdf\x9f\xb9\xf9\xff\xbc\x90\xe9\xef\x0f\xbf\xdf\xff\xff\xbf\xff\xf9\xbf\xff\xff\xff\xff\xff\xc9\xe0\x90\xdb\xcb\xff\xdb\xf9\xff\x9a\xdb\x9b\xda\x9f\xc0\x00\x00\x00\x00\x00\x00\x00\x00\x00\x00\x00\x00\x00\x00\x00\x00\x00\x00\x00\x00\x00\x00\x00\x00\x00\xa0\x00\x00\x00\x00\x00\x00\x00\x00\x00\x00\x00\x00\x00\x00\x00\x00\x00\x00\x00\x00\x00\x00\x00\x00\x0b\xdb\xdf\xf9\xff\xbf\xfd\xff\xbf\xbd\xe9\x9f\x9e\xdb\xd9\x0b\x9f\xf9\xff\xbb\xff\xfd\xfb\xfc\xf0\xdb\x9f\x9b\xdb\xda\xdb\xf0\x90\xc0\t\x90\x99\xf9\xff\x9f\xfd\xbc\xf0\xfd\xa9\xac\x00\x00\xa0\x00\x00\x00\x00\x00\x00\x00\x00\x00\x00\x00\x00\x00\x00\x00\x00\x00\x00\x00\x00\x00\x00\xf0\x00\x00\x00\x00\x00\x00\x00\x00\x00\x00\x00\x00\x00\x00\x00\x00\x00\x00\x00\x00\x00\x00\x00\x00\xbc\xbf\xbf\x9f\xff\xdf\xbf\xbd\xfd\xf9\xbd\xbb\xf9\xf0\n\x9f\xff\x9e\xff\xcf\x9e\x9b\r\x9b\x9d\xbc\x90\xc9\r\xad\xbc\x90\n\x90\x9c\xad\xbf\x0f\xbd\xfb\xdb\xdb\x9f\x9a\xd9\xf0\xa0\x00\x00\x00\x00\x00\x00\x00\x00\x00\x00\x00\x00\x00\x00\x00\x00\x00\x00\x00\xa0\x00\x00\xa0\x00\x00\x00\x00\x00\x00\x00\x00\x00\x00\x00\x00\x00\x00\x00\x00\x00\x00\x00\x00\x00\x00\x00\x00\x00\x0b\xdb\xfd\xfd\xff\x9f\xbf\xdf\xdf\x9f\x9a\xda\xfc\x9f\t\r\xff\xe9\xe9\xb9\x90\xbd\x90\xd9\xe9\xcb\t\xad\x99\xe9\t\t\x0e\x99\t\xa9\x9b\xe9\xdf\x9f\x9f\x0f\xa9\xda\xdf\x9e\x00\x00\x00\x00\x00\x00\x00\x00\x00\x00\x00\x00\x00\x00\x00\x00\x00\x00\x00\x00\x00\x00\x00\x00\x00\x00\xf0\x00\x00\x00\x00\x00\x00\x00\x00\x00\x00\x00\x00\x00\x00\x00\x00\x00\x00\x00\x00\x00\x00\x00\x00\xad\xbf\xbf\xbf\xff\xdb\xfb\xfb\xfb\xdf\x9d\x9b\x90\xc0\x0b\t\xf0\x99\xc9\xe9\xda\xdf\x0b\xdd\xbd\xfd\xdb\xad\x9b\xda\xdb\xf9\xf0\xf0\xdb\xc9\x9f\xb0\xbd\xbd\xbd\x9e\xbd\xa9\xe9\xbc\x00\x00\x00\x00\x00\x00\x00\x00\x00\x00\x00\x00\x00\x00\x00\x00\x00\x00\x00\x00\x00\x00\x00\x00\x00\xe0\x00\x00\x00\x00\xa0\x00\x00\x00\x00\x00\x00\x00\x00\x00\x00\x00\x00\x00\x00\x00\x00\x00\x00\t\xfa\xdf\xfd\xf9\xff\xff\xdf\x9f\xdf\xbd\xba\xd0\xf9\x9b\xd0\xf0\x9f\xe9\xbf\x9f\x9f\x9f\xdf\xbf\xdb\xfb\xfd\xfb\xcf\x9f\x9c\xbd\xad\x9b\r\xbd\xa9\xdf\xdb\xcb\xdb\xd9\x0b\xda\x9e\xda\x90\xa0\x00\n\x00\x00\x00\x00\x00\x00\x00\x00\x00\x00\x00\x00\x00\x00\n\x00\x00\x00\x00\x00\x00\x90\x00\x00\x00\x00\x00\n\x00\x00\x00\x00\x00\x00\x00\x00\x00\x00\x00\x00\x00\x00\x00\x00\x00\xca\xbd\xfb\xdb\xff\xfb\xdb\xfb\xff\xbf\x9e\x9d\xb9\xad\xad\xbf\x9f\xf9\xbf\xdf\xff\xff\xff\xbf\xdf\xbf\xdf\x9f\x9f\xf9\xf0\xfb\xda\xdb\xc9\xf0\x9a\x9f\xb9\xad\xbd\xa9\xaf\x9d\xa9\xf9\xa9\xc0\x00\x00\x00\x00\x00\x00\x00\x00\x00\x00\x00\x00\x00\x00\x00\x00\x00\x00\x00\x00\n\x00\x00\x00\xe0\x00\x00\x00\x00\x00\x00\x00\x00\x00\x00\x00\x00\x00\x00\x00\x00\x00\x00\x00\x00\x00\x90\x9a\x9b\xdf\xbf\xff\xff\x9f\xff\xfd\xfb\xdf\x9f\x9b\xcb\xdb\xdb\xe9\xff\x9f\xfd\xfb\xf9\xfd\xbd\xfd\xfb\xfd\xfb\xff\xfd\xbd\xad\xf0\xf9\xda\x9e\x9b\xf9\xdf\x0f\xdb\xdb\x9f\xd9\x9a\x9e\x9e\x9c\xa0\x00\n\x00\x00\x00\x00\x00\x00\x00\x00\x00\x00\x00\x00\x00\x00\n\x00\x00\x00\x00\n\x00\x00\x90\x00\x00\x00\x00\x00\x00\x00\x00\x00\x00\x00\x00\x00\x00\x00\x00\x00\x00\x00\x00\x00\x0b\xff\xff\xbf\xdf\x9f\x9f\xff\xbd\xbf\x9f\xf9\xe9\x0f\xbd\xbc\xbd\xff\xda\xfd\xbf\xbd\xff\xbf\xfb\xfb\xfd\xfb\xde\x9f\x9a\xdb\xdb\xdb\xd0\xbd\xb9\r\x0f\xa9\xf0\xb9\xf0\xf9\xbc\xbd\x99\x0f\x0b\xcb\x00\x00\x00\x00\x00\x00\x00\x00\x00\x00\x00\x00\x00\x00\x00\x00\x00\x00\x00\xa0\x00\x00\x00\x00\xe0\x00\x00\x00\x00\x00\x00\x00\x00\x00\x00\x00\x00\x00\x00\x00\x00\x00\x00\x00\x00\x9a\xdb\xf9\xf9\xeb\xff\xfb\xf9\xfd\xfb\xdf\xf9\xe9\xfb\xd9\xda\xdb\xdb\x9f\xbd\xbf\xdf\xfb\xdf\xdb\xdf\xdf\xbf\x9f\xbd\xff\xff\xf0\xfb\x0f\xbf\xcb\xcb\x9b\xd9\xf9\x9f\x9e\x9f\x9e\x9b\xda\xda\x9a\xd0\x0c\xa0\x00\x00\x00\x00\x00\x00\x00\x00\x00\x00\x00\x00\x00\x00\x00\x00\x00\x00\x00\x00\x00\x00\x00\xb0\x00\x00\x00\x00\x00\x00\x00\x00\x00\x00\x00\x00\x00\x00\x00\x00\x00\x00\x00\x00\xad\xff\xdf\xef\xfd\xf9\xfd\xff\xfb\xfd\xbf\x9f\x9f\x9c\x9a\xbd\x9f\x9e\xf9\xdf\xf9\xfb\xdf\xfb\xff\xfb\xfb\xdf\xff\xdb\xf9\xf9\xdb\x9d\xf9\xc9\xbd\x9d\xe9\xa9\x0f\x0b\xdb\xdb\xdb\xdb\xc9\xbc\x9c\xbc\xb0\xd0\x00\x00\xa0\x00\x00\x00\x00\x00\x00\x00\x00\x00\x00\x00\x00\x00\x00\x00\x00\n\x00\n\x00\xc0\x00\x00\x00\x00\x00\x00\x00\x00\x00\x00\x00\x00\x00\x00\x00\x00\x00\x00\x00\x0b\xdf\xbf\xfb\xf9\xfb\xff\xff\xbf\x9f\xdb\xf9\xf9\xf9\xe9\xb9\xd9\xbe\x9f\x9f\xbf\x9f\xfd\xff\xbd\xfd\xbd\xfd\xff\xbd\xbf\x9f\xf9\xfa\xde\x90\xfb\xda\x9a\x9b\xdb\xf9\xbd\x9f\x9e\x9f\x0f\x9b\xcb\x0b\x0b\xc9\xa0\n\x00\x00\x00\x00\x00\x00\x00\x00\x00\x00\x00\x00\x00\x00\x00\n\x00\x00\x00\x00\x00\x00\xb0\x00\x00\x00\x00\x00\x00\x00\x00\x00\x00\x00\x00\x00\x00\x00\x00\x00\x00\x00\x9f\xbf\xff\xfd\xff\xdf\xbf\x9f\xdf\xfb\xfd\x9f\x9f\x0f\x9b\xda\x9a\xd9\xf9\xf9\xe9\xfd\xbf\xbd\xff\xbf\xff\xbf\x9f\xda\xd9\xf0\x9e\x9d\xb9\xbf\x90\xbd\xbd\x9d\xad\x0f\x0f\xbd\xbd\xbd\xbd\xad\x9b\xc9\xe0\x0f\xc0\x00\x00\x00\x00\x00\x00\x00\x00\x00\x00\x00\x00\x00\x00\x00\x00\x00\x00\x00\x00\x00\x00\x00\xe0\x00\x00\x00\x00\x00\x00\x00\x00\x00\x00\x00\x00\x00\x00\x00\x00\x00\x00\n\xdf\xdf\xbf\xfb\xfb\xef\xdf\xfb\xf9\xfd\xbe\xff\x0f\xbd\xfc\xbd\xf9\xa9\x0f\x9f\x9f\xbf\xdb\xdb\x9d\xf9\xf9\xff\xfb\xdb\x9e\x9f\x99\xe9\xfc\x90\xfd\t\xcb\x0b\xdb\x99\xf9\xed\xbf\xdb\xdb\xda\xdc\xb0\x9c\xb0\xbc\x00\x00\x00\x00\x00\x00\x00\x00\x00\x00\x00\x00\x00\x00\x00\x00\x00\x00\n\x00\x0b\x00\x00\x90\x00\x00\x00\x00\x00\x00\x00\x00\x00\x00\x00\x00\x00\x00\x00\x00\x00\x00\x9f\xfb\xfb\xfd\xff\xdf\xfb\xfb\xdf\xff\xfb\xf9\xf9\xf9\xdb\xb9\xf9\xad\x9d\xb9\xe9\xf9\xe9\xff\xff\xfb\xff\xff\xf9\xdf\xbc\xbb\xda\xda\x99\x0b\x9f\x9a\x9f\x9d\xbd\r\xaf\x9d\xbb\xdb\xcb\xd9\xf9\xbb\xc9\xeb\xc0\xda\x00\x00\x00\x00\x00\x00\x00\x00\x00\x00\x00\x00\x00\x00\x00\x00\x00\n\x00\x00\x00\x00\x00\xe0\x00\x00\x00\x00\x00\x00\x00\x00\x00\x00\x00\x00\x00\x00\x00\x00\x00\x0b\xbf\xbd\xff\xff\xbf\xfb\xdf\xdf\xff\x9f\x9f\xdf\x9f\xbf\xfb\xdf\xdb\xdf\x0b\x0f\x9f\x9f\x9f\xbd\xbd\xbd\xbd\x9f\x9f\xfa\xdb\xdc\xbf\x9f\x9e\t\xc9\t\xf0\xba\xd0\xbb\xd9\xff\xbd\xfd\xbd\xaf\x0f\x9c\x9a\x90\x0b\xa0\n\x00\x00\x00\x00\x00\x00\x00\x00\x00\x00\x00\x00\x00\x00\x00\x00\x00\x00\x00\x00\x00\x00\x90\x00\x00\x00\x00\x00\x00\x00\x00\x00\x00\x00\x00\x00\x00\x00\x00\x00\r\xfd\xff\xbd\xff\xfd\xff\xbf\xff\xbf\xff\xfb\xfb\xfd\xbd\xbd\xf9\xbf\x9b\xf9\xd0\xbd\xbd\xf9\xfb\xda\xdf\x9f\xb9\xf9\xf9\xfd\xfb\xf9\xf0\xf9\xf0\xb0\xf0\x9d\x9d\xbb\xd9\xfb\xdb\xdf\x9b\xf9\xf9\xf9\xe9\xad\x0f\x00\xd0\x00\x00\x00\x00\x00\x00\x00\x00\x00\x00\x00\x00\x00\x00\x00\x00\xa0\x00\x00\x00\xa0\n\x00\xe0\x00\x00\x00\x00\x00\x00\x00\x00\x00\x00\x00\x00\x00\x00\x00\x00\x00\x0b\xfb\xfd\xff\xbf\xfb\xfc\xff\xbf\xdf\x9f\x9f\xdf\x9f\xff\xdb\xff\xdf\xfd\xfb\xf9\xcb\x0b\xdb\xdf\xff\x9a\xd0\xda\xda\xdf\xbf\x9f\xdf\xf9\xf0\x9f\x0f\x</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</si>
  <si>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</si>
  <si>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</si>
  <si>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</si>
  <si>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</si>
  <si>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</si>
  <si>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</si>
  <si>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</si>
  <si>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00\x00\x00\x00\x00\x00\x00\x00\x00\x00\x00\x00\x00\x00\x00\x00\x00\x00\x00\x00\x00\x00\x00\x00\x00\x00\x00\x00\x00\x00\x00\x00\x00\x00\x00\x00\x00\x00\x00\x00\x00\x00\x00\x00\x00\x00\xc0\x00\x00\x00\x00\x00\x00\n\x00\x00\x00\x00\x00\x00\x00\x00\x00\x00\x00\xe9\x00\x00\x00\x00\xc9\x00\x00\x00\x00\x00\x00\x00\x00\x00\x00\x00\x00\x00\x00\x00\x00\x00\x00\x00\x00\x00\x00\x00\x00\x00\x00\x00\x00\x00\x00\x00\x00\x00\x00\x00\x00\x00\x00\x00\x00\x00\x00\x00\x00\x00\x00\x00\x00\x00\x00\x00\x00\x00\x00\x00\x00\x00\x00\x00\x00\x00\x00\x00\x00\x00\x00\x00\x00\x00\x00\x00\x00\x00\x00\x00\x00\r\x00\x0c\x00\x00\x00\x00\x00\x00\x00\x00\x00\x00\x00\x00\x00\x00\x00\x00\x0e\x00\x00\x00\x00\x00\x00\x00\x00\x00\x00\x00\x00\x00\x00\x00\x00\x00\x00\x00\x00\x00\x00\x00\x00\x00\x00\x00\x00\x00\x00\x00\x00\x00\x00\x00\x00\x00\x00\x00\x00\x00\x00\x00\x00\x00\x00\x00\x00\x00\x00\x00\x00\x00\x00\x00\x00\x00\x00\x00\x00\x00\x00\x00\x00\x00\x00\x00\x00\x00\x00\x00\x00\x00\x00\x00\x00\n\x00\n\x90\x00\x00\x00\x00\x00\x00\x00\x00\x00\x00\x0c\xa0\x00\x00\x00\xe9\x00\x00\x00\x00\x00\x00\x00\x00\x00\x00\x00\x00\x00\x00\x00\x00\x00\x00\x00\x00\x00\x00\x00\x00\x00\x00\x00\x00\x00\x00\x00\x00\x00\x00\x00\x00\x00\x00\x00\x00\x00\x00\x00\x00\x00\x00\x00\x00\x00\x00\x00\x00\x00\x00\x00\x00\x00\x00\x00\x00\x00\x00\x00\x00\x00\x00\x00\x00\x00\x00\xa0\x00\x00\x00\xc0\x00\x00\x00\x0c\x00\x00\x00\x00\x00\x00\x00\t\x00\x00\x00\x00\x00\x00\x00\x00\xc0\x00\x00\x00\x00\x00\x00\x00\x00\x00\x00\x00\x00\x00\x00\x00\x00\x00\x00\x00\x00\x00\x00\x00\x00\x00\x00\x00\x00\x00\x00\x00\x00\x00\x00\x00\x00\x00\x00\x00\x00\x00\x00\x00\x00\x00\x00\x00\x00\x00\x00\x00\x00\x00\x00\x00\x00\x00\x00\x00\x00\x00\x00\x00\x00\x00\x00\x00\x00\x00\xa0\x00\x00\x00\x00\n\x00\x00\x00\x00\x00\x00\x00\x00\x00\x00\x0c\xa0\x00\x00\x00\x00\x00\x00\x00\x00\xa0\x00\x00\x00\x00\x00\x00\x00\x00\x00\x00\x00\x00\x00\x00\x00\x00\x00\x00\x00\x00\x00\x00\x00\x00\x00\x00\x00\x00\x00\x00\x00\x00\x00\x00\x00\x00\x00\x00\x00\x00\x00\x00\x00\x00\x00\x00\x00\x00\x00\x00\x00\x00\x00\x00\x00\x00\x00\x00\x00\x00\x00\x00\x00\x00\x00\x00\x00\x00\x00\x0c\x00\x00\x00\x00\x00\x00\x00\x00\x00\x00\x00\x00\x00\x00\x00\x00\x90\x90\x00\x00\x00\x00\x00\x00\x00\xc0\x00\x00\x00\x00\x00\x00\x00\x00\x00\x00\x00\x00\x00\x00\x00\x00\x00\x00\x00\x00\x00\x00\x00\x00\x00\x00\x00\x00\x00\x00\x00\x00\x00\x00\x00\x00\x00\x00\x00\x00\x00\x00\x00\x00\x00\x00\x00\x00\x00\x00\x00\x00\x00\x00\x00\x00\x00\x00\x00\x00\x00\x00\x00\x00\x00\x00\x00\x00\x00\x00\x90\x00\x00\x00\x00\x00\x00\x00\x0c\xa0\x00\x0c\x00\x00\x00\x00\x00\x00\x00\x00\x00\xc0\x00\x00\x0e\x00\x00\x00\x00\x00\x00\x00\x00\x00\x00\x00\x00\x00\x00\x00\x00\x00\x00\x00\x00\x00\x00\x00\x00\x00\x00\x00\x00\x00\x00\x00\x00\x00\x00\x00\x00\x00\x00\x00\x00\x00\x00\x00\x00\x00\x00\x00\x00\x00\x00\x00\x00\x00\x00\x00\x00\x00\x00\x00\x00\x00\x00\x00\x00\x00\x00\x00\x00\x00\x00\x00\xa0\x00\xc9\x00\x00\x00\x00\x00\x00\x00\x00\xca\x90\x00\x00\x0e\x90\x90\x00\x00\x00\x00\x00\x00\r\x00\x00\x00\x00\x00\x00\x00\x00\x00\x00\x00\x00\x00\x00\x00\x00\x00\x00\x00\x00\x00\x00\x00\x00\x00\x00\x00\x00\x00\x00\x00\x00\x00\x00\x00\x00\x00\x00\x00\x00\x00\x00\x00\x00\x00\x00\x00\x00\x00\x00\x00\x00\x00\x00\x00\x00\x00\x00\x00\x00\x00\x00\x00\x00\x00\x00\x00\x00\x00\x00\x00\x00\x00\xa0\x00\x00\x00\x00\x00\x00\x00\x00\xac\x00\x00\x00\x00\x00\x00\x90\x00\x00\n\x00\x00\xe0\xe0\x00\x00\x00\x00\x00\x00\x00\x00\x00\x00\x00\x00\x00\x00\x00\x00\x00\x00\x00\x00\x00\x00\x00\x00\x00\x00\x00\x00\x00\x00\x00\x00\x00\x00\x00\x00\x00\x00\x00\x00\x00\x00\x00\x00\x00\x00\x00\x00\x00\x00\x00\x00\x00\x00\x00\x00\x00\x00\x00\x00\x00\x00\x00\x00\x00\x00\x00\x00\x00\x00\x00\t\x00\xca\x00\x00\x00\x00\x00\x00\x00\x00\xb0\x0e\x90\x0c\xb0\x90\x00\x00\x00\x0c\x00\x00\x0c\x00\x00\x00\x00\x00\x00\x00\x00\x00\x00\x00\x00\x00\x00\x00\x00\x00\x00\x00\x00\x00\x00\x00\x00\x00\x00\x00\x00\x00\x00\x00\x00\x00\x00\x00\x00\x00\x00\x00\x00\x00\x00\x00\x00\x00\x00\x00\x00\x00\x00\x00\x00\x00\x00\x00\x00\x00\x00\x00\x00\x00\x00\x00\x00\x00\x00\x00\xc0\x00\x00\x0e\x00\x00\x00\x00\x00\x00\x00\x00\x00\xca\x00\xf0\x00\r\xa0\x00\x00\x00\x00\x00\x00\x00\x00\xca\xca\x90\x00\x00\x00\x00\x00\x00\x00\x00\x00\x00\x00\x00\x00\x00\x00\x00\x00\x00\x00\x00\x00\x00\x00\x00\x00\x00\x00\x00\x00\x00\x00\x00\x00\x00\x00\x00\x00\x00\x00\x00\x00\x00\x00\x00\x00\x00\x00\x00\x00\x00\x00\x00\x00\x00\x00\x00\x00\x00\x00\x00\x00\x00\x00\x00\x00\x00\x00\x00\x00\x00\x9c\xa0\x00\x00\x00\x00\x00\x00\x00\x0c\x00\x00\x00\n\x90\xca\x9c\x90\x90\x00\x00\t\x00\x0c\x0c\x00\x00\x00\x00\x00\x00\x00\x00\x00\x00\x00\x00\x00\x00\x00\x00\x00\x00\x00\x00\x00\x00\x00\x00\x00\x00\x00\x00\x00\x00\x00\x00\x00\x00\x00\x00\x00\x00\x00\x00\x00\x00\x00\x00\x00\x00\x00\x00\x00\x00\x00\x00\x00\x00\x00\x00\x00\x00\x00\x00\x00\x00\x00\x00\x00\x00\x00\x00\x00\x00\x00\x00\x00\x00\x00\x00\x00\x00\x00\x00\x00\x00\x00\x00\xc0\x00\x0c\x0b\x00\x00\x00\x00\x00\xca\x00\x0e\x00\x00\x00\x00\x00\x00\x00\x00\x00\x00\x00\x00\x00\x00\x00\x00\x00\x00\x00\x00\x00\x00\x00\x00\x00\x00\x00\x00\x00\x00\x00\x00\x00\x00\x00\x00\x00\x00\x00\x00\x00\x00\x00\x00\x00\x00\x00\x00\x00\x00\x00\x00\x00\x00\x00\x00\x00\x00\x00\x00\x00\x00\x00\x00\x00\x00\x00\x00\x00\x00\x00\xa0\x00\x00\x00\x00\x00\x00\x00\x00\x00\x00\x00\x00\x00\x0c\xa0\x90\t\x00\x00\x00\x00\x00\x00\xe9\x00\x00\x00\x00\x00\x00\x00\x00\x00\x00\x00\x00\x00\x00\x00\x00\x00\x00\x00\x00\x00\x00\x00\x00\x00\x00\t\xa0\x00\x00\x00\x00\x00\x00\x00\x00\x00\x00\x00\x00\x00\x00\x00\x00\x00\x00\x00\x00\x00\x00\x00\x00\x00\x00\x00\x00\x00\x00\x00\x00\x00\x00\x00\x00\x00\x00\x00\x00\x0c\x00\x00\xc9\x00\x00\x00\x00\x00\x00\x00\x00\x00\x00\x00\x00\x0c\x00\r\xa0\x90\x00\x00\x00\x00\x00\x0c\x9c\xe0\x00\x00\x00\x00\x00\x00\x00\x00\x00\x00\x00\x00\x00\x00\x00\x00\x00\x00\x00\x00\x00\x00\x00\x00\x00\x00\x00\x00\x00\x00\x00\x00\x00\x00\x00\x00\x00\x00\x00\x00\x00\x00\x00\x00\x00\x00\x00\x00\x00\x00\x00\x00\x00\x00\x00\x00\x00\x00\x00\x00\x00\x00\x00\x00\x00\x00\x00\x00\x00\x00\x00\x00\xc0\x00\x00\x00\x00\x00\x0c\x0c\xa0\x00\x00\x00\x0c\xb0\xd0\x00\x00\x00\x00\x00\x00\x00\xea\x90\x00\x00\x00\x00\x00\x00\x00\x00\x00\x00\x00\x00\x00\x00\x00\x00\x00\x00\x00\x00\x00\x00\x00\x00\x00\xa0\xb0\x00\x00\x00\x00\x00\x00\x00\x00\x00\x00\x00\x00\x00\x00\x00\x00\x00\x00\x00\x00\x00\x00\x00\x00\x00\x00\x00\x00\x00\x00\x00\x00\x00\x00\x00\x00\x00\xb0\x00\x00\x00\x00\x00\xa0\x00\x00\x00\x00\xc0\x00\x0c\x00\x00\xc0\xd0\x0c\x0f\t\xcb\x0b\t\x00\x00\x00\x00\x00\x00\xde\x00\x00\x00\x00\x00\x00\x00\x00\x00\x00\x00\x00\x00\x00\x00\x00\x00\x00\x00\x00\x00\x00\x00\x00\x00\x00\x00\x00\x00\x00\x00\x00\x00\x00\x00\x00\x00\x00\x00\x00\x00\x00\x00\x00\x00\x00\x00\x00\x00\x00\x00\x00\x00\x00\x00\x00\x00\x00\x00\x00\x00\x00\x00\x00\x00\x00\x00\x00\x00\x00\x00\xd0\x00\x00\x00\x00\x00\x00\xca\x9e\x9f\x0b\x0f\x0b\x9c\xbc\xb0\xd0\x00\x00\x00\x00\x00\x00\x00\x0c\xf0\x00\x00\x00\x00\x00\x00\x00\x00\x00\x00\x00\x00\x00\x00\x00\x00\x00\x00\x00\x00\x00\x00\x00\x00\x00\n\x00\x00\x00\x00\x00\x00\x00\x00\x00\x00\x00\x00\x00\x00\x00\x00\x00\x00\x00\x00\x00\x00\x00\x00\x00\x00\x00\x00\x00\x00\x00\x00\x00\x00\x00\x00\x00\x00\x0c\x00\x00\x00\x00\x00\x00\x00\x00\x00\x00\x00\x0c\xb9\xc0\xd0\xa9\xc9\xad\xcb\x9a\xd0\xb0\x90\x00\x00\x00\x00\x00\x00\xef\xa9\x00\x00\x00\x00\x00\x00\x00\x00\x00\x00\x00\x00\x00\x00\x00\x00\x00\x00\x00\x00\x00\x00\x00\x00\x00\x00\x90\x00\x00\x00\x00\x00\x00\x00\x00\x00\x00\x00\x00\x00\x00\x00\x00\x00\x00\x00\x00\x00\x00\x00\x00\x00\x00\x00\x00\x00\x00\x00\x00\x00\x00\x00\x00\xc0\xa9\x00\x00\x00\x00\x00\xa0\x00\x00\x00\x0e\r\xe9\x0c\xb9\xad\x9c\xb0\xdb\x0f\r\xbc\x90\x00\x00\x00\x00\x00\x00\x00\x00\xc0\x00\x00\x00\x00\x00\x00\x00\x00\x00\x00\x00\x00\x00\x00\x00\x00\x00\x00\x00\x00\x00\x00\x00\x00\x00\xe0\x00\x00\x00\x00\x00\x00\x00\x00\x00\x00\x00\x00\x00\x00\x00\x00\x00\x00\x00\x00\x00\x00\x00\x00\x00\x00\x00\x00\x00\x00\x00\x00\x00\x00\x90\x00\x0b\x00\x00\x00\x00\x00\x00\x0c\x00\x00\x00\x0c\x9c\xa9\x0f\x9a\xd0\xda\x9a\xd9\xad\x90\xf0\x0b\xcb\t\x00\x00\x00\x00\x00\x00\xc0\x00\x00\x00\x00\x00\x00\x00\x00\x00\x00\x00\x00\x00\x00\x00\x00\x00\x00\x00\x00\x00\x00\x00\x00\x00\x00\xa9\xa0\x00\x00\x00\x00\x0b\x00\n\x00\x00\x00\x00\x00\x00\x00\x00\x00\x00\x00\x00\x00\x00\x00\x00\x00\x00\x00\x00\x00\x00\x00\x00\x00\x00\x00\x00\x00\x00\x00\x00\x00\x00\x00\x00\t\x00\x0e\x0f\x0b\xdc\xb0\xf9\xa9\xa9\xc9\x0b\xc9\xad\x0f\x9c\x90\x90\x00\x00\x00\x00\x00\x00\x00\xe0\x00\x00\x00\x00\x00\x00\x00\x00\x00\x00\x00\x00\x00\x00\x00\x00\x00\x00\x00\x00\x00\x00\x00\x00\x00\x00\x00\x00\x00\x00\x00\x00\n\x00\x00\x00\x00\x00\x00\x00\x00\x00\x00\x00\x00\x00\x00\x00\x00\x00\x00\x00\x00\x00\x00\x00\x00\x00\x00\x00\x00\x00\x00\x00\x00\x00\x00\x00\x00\x00\x00\xc0\xc9\r\xad\x0b\r\x0c\x9c\x9c\xbc\xbc\x9a\x9c\xb9\xcb\x0e\x90\x00\x00\x00\x00\x00\x00\x0e\t\x00\x00\x00\x00\x00\x00\x00\x00\x00\x00\x00\x00\x00\x00\x00\x00\x00\x00\x00\x00\x00\x00\x00\x00\x00\xb0\x0b\x00\x00\x00\x00\xa0\x00\x90\n\x00\x00\x00\x00\x00\x00\x00\x00\x00\x00\x00\x00\x00\x00\x00\x00\x00\x00\x00\x00\x00\x00\x00\x00\x00\xe0\x00\x00\x00\x00\x00\x00\x00\x00\x00\n\x0b\x0e\x9a\x9a\xd0\xf0\xb9\xa9\xa9\t\t\xad\xf9\x9c\xbc\x99\xca\x90\x00\x00\x00\x00\x00\xc0\xc0\x00\x00\x00\x00\x00\x00\x00\x00\x00\x00\x00\x00\x00\x00\x00\x00\x00\x00\x00\x00\x00\x00\x00\x00\xb0\n\x00\x00\x00\x00\x00\x00\n\x00\x00\xb0\x00\x00\x00\x00\x00\x00\x00\x00\x00\x00\x00\x00\x00\x00\x00\x00\x00\x00\x00\x00\x00\x00\n\x00\t\x00\x00\x00\x00\xc0\x00\x00\x00\x00\x0c\x0c\xb0\xd0\xd9\xa9\x9c\r\r\x9e\x9e\x9c\x90\x0f\xcb\xdb\xe9\x9c\t\x00\x00\x00\x00\x00\x00\xa0\x00\x00\x00\x00\x00\x00\x00\x00\x00\x00\x00\x00\x00\x00\x00\x00\x00\x00\x00\x00\x00\x00\x00\x90\xc0\t\x00\x00\x00\x00\x00\x00\x90\x00\x0c\x00\x00\x00\xa0\x00\x00\x00\x00\x00\x00\x00\x00\x00\x00\x00\x00\x00\x00\x00\x00\x00\x00\x00\x0c\t\x00\x00\x00\x00\x00\x00\x00\xc0\x00\x0c\t\t\r\xa9\xac\x9c\xa9\xb0\xb0\t\t\x0b\x0f\x90\xbc\r\x9e\x9b\x00\x00\x00\x00\x00\x00\x00\xd0\x00\x00\x00\x00\x00\x00\x00\x00\x00\x00\x00\x00\x00\x00\x00\x00\x00\x00\x00\x00\t\xa9\x00\xa0\t\n\x00\x00\x00\x00\x00\xa0\xa0\x00\x00\xa0\x00\x00\x00\x00\x00\x00\x00\x00\x00\x00\x00\x00\x00\x00\x00\x00\x00\x00\x00\x00\x00\x00\x00\x0e\x0e\x00\x00\x00\x00\x00\x00\x00\x0c\x00\n\xda\xda\x90\xdb\x9a\x9d\x0c\x90\xf9\xe0\xf0\xd9\x0f\r\xbf\xad\xac\x90\x00\x00\x00\x00\x00\x0c\xa0\x00\x00\x00\x00\x00\x00\x00\x00\x00\x00\x00\x00\x00\x00\x00\x00\x00\x00\x00\x90\x00\x00\x00\r\xa0\x00\x00\x00\xa0\xa0\xb0\t\x00\x00\x00\x00\x00\xa0\x00\x0e\x90\x00\x00\x00\x00\x00\x00\x00\x00\x00\x00\x00\x00\x00\x00\x00\x00\n\xcb\x00\t\x00\x00\x00\x00\x00\x0c\x00\x00\xad\t\x00\x90\xda\x9c\r\x00\xb9\xe9\x00\x99\x0b\x0e\x90\xdb\xc0\xdb\xdb\xc9\x00\x00\x00\x00\x00\xda\xd0\x00\x00\x00\x00\x00\x00\x00\x00\x00\x00\x00\x00\x00\x00\x00\x00\x00\x0c\n\x00\x00\x00\xcb\x00\x90\x00\x0c\x0f\t\x00\x00\xa0\x00\x00\n\x90\x00\t\xa0\x00\xa9\x00\x00\x00\x00\x00\x00\x00\x00\x00\x00\x00\x00\x00\x00\x00\x00\xc9\x00\x00\x00\x00\x00\x00\x00\x00\x00\x0c\xa9\x00\n\xda\xda\x9c\xb9\xa9\xbc\x00\x90\xb0\x0e\x90\xd9\xeb\xc9\xf9\xed\xad\xb0\x90\x00\x00\x00\x0c\xac\xa0\x00\x00\x00\x00\x00\x00\x00\x00\x00\x00\x00\x00\x00\x00\x00\t\n\x0b\x00\x00\xb0\xda\x00\n\x00\x0e\xcb\xa0\n\n\x00\x90\x00\x00\x00\x00\xa0\x00\x00\x00\xc0\x00\x00\x00\x00\x00\x00\x00\x00\x00\x00\x00\x00\x00\x00\x00\x00\x00\x00\x00\n\x00\x00\x00\x00\x00\x00\x00\x00\t\r\t\t\x0b\x0c\x90\t\xa9\x0c\r\t\x0f\n\x9c\x9a\xcb\x9a\xdb\xcf\x00\x00\x00\x00\x00\x00\xd0\x00\x00\x00\x00\x00\x00\x00\x00\x00\x00\x00\x00\n\x0b\x0c\xb0\xc0\x00\t\x00\x00\x00\x00\x90\xd0\x0f\xf0\xc9\xe9\t\n\x00\x00\x00\x00\x00\x00\x00\x00\x0c\xb0\x00\x00\x90\x00\x00\x00\x00\x00\x00\x00\x00\x00\x00\x00\x00\x0c\xb0\x00\x00\x0c\x90\x00\x00\x00\x00\x00\t\x0c\xbc\xb0\xbc\xbc\x9c\x9b\x00\xf0\xd0\x0b\x90\x9a\xd0\t\xc9\xbc\x9f\xcd\xbe\x9b\t\x00\x00\x00\x00\xed\xa0\x00\x00\x00\x00\x00\x00\x00\x00\x00\x00\x00\xad\xac\x90\t\x00\t\x00\n\xcb\x00\x00\x90\xe0\n\x00\xeb\xea\n\xca\x90\x00\x00\n\x00\xa0\t\xa0\x00\x00\xe9\x00\x00\xeb\x00\x00\x00\x00\x00\x00\x00\x00\x00\x00\x00\x00\x00\x00\x00\x00\x00\x00\x00\x00\x00\x90\x0e\x00\x90\x00\x9c\x90\x9a\x9a\x00\xc9\t\xa9\xd0\n\xd0\t\xf0\xbc\n\xda\x9b\xc9\xfc\xb0\x00\x00\x00\x00\x00\x00\x00\x00\x00\x00\x00\x00\x00\x00\x00\x00\xef\xdf\xbd\xad\xa0\n\x00\x9a\x90\x00\x00\x9a\x00\x9a\x90\x00\x0c\x9e\xf9\xac\xa0\x00\n\x90\t\x00\x00\x00\x00\x00\xac\xb0\x00\x0f\x00\x00\x00\x00\x00\x00\x00\x00\x00\x00\x00\x00\xca\x00\x00\x00\x00\x00\x00\x0e\x00\x0e\x90\x00\xa9\xf0\xb0\xf0\r\t\xda\x9a\xc9\x00\xa9\xd0\xa9\xe0\r\x0b\xd9\xad\xe9\xfe\x9f\xc9\x00\x00\x00\x00\x0c\x00\x00\x00\x00\x00\x00\x00\x00\x00\x9e\xff\xff\xeb\xcb\x00\x90\t\n\x00\t\x00\x9a\x00\x00\x00\xc0\x00\n\xef\x0e\t\x00\x00\xa0\x00\xa0\x00\xa0\x00\x00\x00\xcb\x00\x00\x0c\xb0\x00\x00\x00\x00\x00\x00\x00\x00\x00\x00\x00\t\x00\x00\x00\x00\x00\x00\x00\x9e\x00\x00\x90\x9c\t\xc9\t\xa0\x9c\xa9\xc9\x00\xf9\x0c\xa9\xc0\x99\xf0\xf0\x0e\xd0\x9e\r\xbc\xbb\x00\x00\x00\x00\xca\x00\x00\x00\x00\x00\x00\x00\x0c\xef\xef\xff\xff\xbd\xf0\xda\x00\x00\t\x0c\n\x00\x00\t\x0e\t\xa0\x00\x00\xde\xbc\x9a\x00\xb0\x00\n\x90\xa0\x00\x00\x00\x00\xfe\x90\x00\n\x90\x00\x00\x00\x00\x00\x00\x00\x00\x00\x00\x00\x00\x00\x00\x00\x00\t\x00\x00\x00\x90\xf0\xbc\xb0\xb0\xb0\x9a\xd9\xa0\x90\x90\xb9\x00\xa9\x90\x90\xf0\x00\x9a\xd9\xa9\xe9\xf9\xed\xe9\x00\x00\x00\x0c\xa9\x00\x00\x00\x00\x00\x00\x0c\xff\xff\xff\xfe\xfd\xef\xa0\xb0\x90\xe9\x00\x0b\x00\x90\xa9\x00\t\x00\t\x00\x00\xa0\xeb\x00\xa0\t\xa9\x00\x00\t\x00\x00\x00\x00\x0f\xf0\x00\x00\xe0\x00\x00\x00\x00\x00\x00\x00\x00\x00\x00\x0c\xa0\x00\x00\x00\x00\xa0\x9a\x9e\x00\x00\r\t\t\xc9\x0b\xc9\x00\xc9\xad\xa9\xca\xd0\x90\x00\xf9\x0e\x9f\r\xa0\xda\xd0\xfa\xdb\xde\x90\x00\x00\x00\xc0\x00\x00\x00\x00\x00\x0c\xef\xff\xff\xff\xff\xfb\xf9\xfd\x00\xa9\x00\xa0\x00\x00\x00\xc0\n\x00\t\xe0\x00\x00\x00\x00\x00\xda\xe0\x00\xa0\xa9\xa0\x00\x00\x00\x00\xec\xbc\x90\x00\x0b\x00\x00\x00\x00\x00\x00\x00\x00\x00\x00\t\t\x00\x00\x00\x00\xc0\xc0\x00\x0f\t\xb0\xb0\xda\t\xc0\xb0\x9a\x90\t\x00\x90\x0b\xc9\xf0\x00\x90\x00\xb0\xda\x9d\xad\x0f\x0e\x9f\x00\x00\x00\x00\x00\x00\x00\x00\x00\x0c\xff\xff\xff\xff\xff\xff\xff\xef\x0b\xc9\x00\x00\x90\x90\x0f\t\x00\t\x00\xa0\x90\x00\x90\x00\x00\xa0\xe0\x9a\xca\t\x00\x00\x00\x00\x00\x00\x0f\xfb\x00\x00\x0c\xb0\x00\x00\x00\x00\x00\x00\x00\x00\x00\xe0\xe0\x00\x00\x00\x00\x9a\x00\x00\x90\x9e\x90\x9c\x90\x9a\x90\r\t\x0f\x90\xe9\xa0\x90\x90\t\x0b\xc9\x90\xc9\xa9\xcb\xcb\xcd\xbf\xda\x90\x00\x00\x00\xe0\x00\x00\x0c\xfe\xff\xff\xff\xff\xff\xff\xef\xff\xf9\xfa\x9a\t\xa9\xc0\xa0\x00\n\t\x00\t\xc0\xa0\x00\n\t\xa0\x0f\xa9\xac\x90\xb0\xa0\x00\x00\x00\x00\x00\xef\xe9\xa0\x00\n\x00\xa0\x00\x00\x00\x00\x00\x00\x00\x0c\t\x00\x00\x00\x00\x00\x00\x90\xad\xa9\xe9\r\xa9\xa9\xc9\x0f\x90\xac\x90\x00\x90\xc9\t\xa0\x9a\xd0\x00\xe0\x9e\x9c\xbc\xbc\xb0\xed\xad\xb0\x00\x00\x0c\x00\x00\xcf\xff\xff\xff\xef\xff\xff\xff\xff\xff\xed\xfa\xc0\xd0\x90\x00\x00\t\x00\x90\n\x0c\xa0\x00\xd0\x00\x00\x00\x00\x00\x0c\xff\xea\xc0\t\x00\x00\x00\x00\x00\x0f\xff\x90\x00\x00\x90\x00\xa0\x00\x00\x00\x00\x00\x00\n\xda\x90\x00\x00\x00\x00\xe0\x00\x90\x90\x99\xa9\t\t\n\x90\xa9\x9b\x00\xb0\t\x00\x0c\t\xc0\t\xa9\t\x00\xf0\xf0\x9e\xdf\x9e\xdf\xc0\x00\x00\x00\x00\xef\xff\xff\xff\xff\xff\xff\xff\xfe\xff\xff\xfb\xfd\xbb\n\x00\x00\x0b\x00\n\x00\x90\x00\x90\xb0\xa0\xa0\x00\n\x00\x00\n\xca\xdb\n\n\x00\x00\x90\x00\x00\xc0\xff\xeb\x00\x00\xa0\x00\x00\x00\x00\x00\x00\x00\x00\x00\xc0\xe0\x00\x00\x00\x00\x90\r\xa9\xcb\xc9\xc9\xac\x9a\x90\xc9\x0c\x00\x90\t\n\x90\xb0\x9a\x90\xbc\x00\x90\xf0\t\x0f\t\xa0\xf9\xa9\xb0\x00\x00\x0e\x0c\xff\xff\xff\xff\xff\xff\xef\xff\xff\xff\xff\xff\xeb\xc9\xd0\r\xa9\x00\x00\x90\n\x00\x90\x00\x00\x90\x00\xa0\t\x00\x00\x00\x0f\x0e\t\x00\x00\x00\xa0\x00\x00\x0f\xef\xf9\x00\xb0\x00\x00\x00\x00\x00\x00\x00\x00\x00\x0c\xa9\x00\x00\x00\x00\x00\x00\xb9\t\xb0\x9a\x90\x99\x0c\x90\xb0\x9a\x90\xf0\x90\xc9\x00\x00\x00\x00\x00\x9a\xc0\t\xe0\xf0\xfc\xfd\xad\xfc\xf9\x00\x00\r\x0f\xff\xff\xff\xff\xff\xff\xff\xff\xff\xff\xef\xdf\x9f\xfa\x0b\x00\x00\t\x0f\x00\x9c\x90\x00\xa0\xd0\xe0\x00\x90\n\x00\x00\n\x00\n\x9a\x00\x00\x00\x00\x00\x00\xce\xff\xe9\xa0\x00\x00\xa9\x00\x00\x00\x00\x00\x00\x00\xcb\x00\x00\x00\x00\x00\n\xcb\xd0\xf0\xc9\t\x9a\x90\xa9\x00\x90\t\x00\x00\n\x90\x00\x90\x90\t\x00\x00\n\xda\t\r\x0b\x9a\x9e\x9e\x90\x00\x00\xca\xef\xff\xff\xff\xff\xff\xef\xff\xff\xff\xff\xff\xeb\xef\x00\xd0\x9a\t\xa0\x00\x00\x00\x00\xa0\x90\n\x90\n\x00\x00\x90\x00\x90\n\x00\x00\x00\x00\t\x00\x00\x00\x0f\xfd\xb0\x00\x00\x00\n\x00\x00\x00\x00\x00\x00\x00\x00\xf0\x00\x00\x00\x00\t\x90\xb9\x9b\x90\xbc\r\xac\x90\xb0\xc0\xbc\x90\x90\x90\x00\x90\x00\x00\x00\x90\x90\x90\x00\xd0\xe9\xed\xed\xe9\xe9\xf0\x00\x00\x0c\xff\xff\xff\xff\xff\xff\xff\xff\xff\xff\xff\xff\xff\xdb\xf9\xa0\x00\x00\t\x00\t\n\x00\x90\x00\x90\x00\x00\x00\xa0\xa0\x00\x00\t\x00\x00\xc0\x00\x0e\t\x00\x00\x0e\x0b\x00\n\t\xa0\xd0\xb0\x00\x00\x00\x00\x00\x00\xac\x0f\x00\x00\x00\x00\xca\xdb\xcb\xc0\xbc\x99\xa0\x99\x00\t\xa9\t\t\xa0\t\x00\x00\x90\t\x00\x00\x00\x00\x00\xa9\x0b\x00\xb0\xfc\xbc\xfb\x00\x00\xcf\xff\xff\xff\xff\xff\xff\xff\xff\xff\xff\xff\xff\xff\xad\xad\x0b\t\t\xca\t\xa0\x90\x90\x00\n\t\xe0\t\n\t\x00\x00\n\n\x00\x00\n\x90\x00\n\x00\x00\x0b\x00\x0b\x00\x00\x00\n\x00\x00\x00\x00\x00\x00\x00\xde\x90\x00\x00\x00\x0c\x9b\x90\x99\x99\t\xa0\x90\xa0\x90\x90\x90\n\x00\t\x00\t\x00\x00\x00\x00\x00\x00\t\x00\x0c\x0c\x9e\xde\x9f\x0f\t\x00\x00\xef\xff\xff\xff\xff\xff\xff\xff\xff\xff\xff\xff\xef\xbf\xff\xb0\xb0\x0c\xa0\x00\x90\x00\x00\n\r\xa9\xc0\t\n\x00\x00\n\x9a\x00\x00\x00\x00\xa9\x00\x0b\x00\x00\x00\x00\x00\x00\x00\x00\x00\x00\x00\x00\x00\x00\x00\x00\x0c\xe9\xa0\x00\x00\x00\xe9\xbd\x0f\x9a\x0e\x9a\xd9\r\t\x0b\xc0\x00\x90\x90\x90\t\x00\x00\x00\x00\x00\x00\x00\x00\t\t\xa9\xad\t\xae\x9e\x9e\x90\x0c\xff\xff\xff\xff\xff\xff\xff\xfe\xff\xff\xff\xff\xff\xed\xb9\xcb\xc9\x00\x90\x90\x00\t\xa0\t\x00\x00\x00\xb0\x00\t\n\x0c\x00\x00\x0b\x00\x00\x00\xa0\x00\xd0\x9a\x00\xa0\n\x00\x00\xeb\x00\xa0\xeb\x00\x00\x00\x00\x00\x0c\xbc\t\xc0\x00\t\x9f\t\xb9\xc9\x99\t\x00\x9a\x90\x00\x90\xb0\x00\x00\x00\x00\x00\x00\x00\x00\x00\x00\x00\x00\x00\x00\x0c\n\x0f\xd9\xe9\xe9\x00\x0e\xff\xff\xff\xff\xff\xff\xff\xff\xff\xff\xff\xff\xff\xff\xef\xa9\x00\xb0\x00\xa9\x0b\x00\t\x00\x90\x00\xb0\xc0\n\n\x00\x9a\x9a\x90\x00\n\x00\x00\x00\x00\xa0\x00\x00\x90\x00\x00\xca\xf0\xb0\x0c\xff\xf9\x00\x00\x00\x00\n\xcb\xe0\x00\x00\x0e\x99\xf9\xcb\x9e\x9a\x90\x9a\x90\x0f\t\xa0\t\t\x00\t\x00\x00\t\x00\x00\x00\x00\x00\x00\x00\x00\x00\r\xa0\xad\x0f\x9e\x90\xce\xff\xff\xff\xff\xff\xff\xff\xff\xff\xff\xff\xff\xff\xfb\xfd\xbc\xb0\x00\x90\x00\x00\xc9\x00\xe0\n\x90\x00\xb0\t\x00\x00\xa0\x00\x00\xa0\t\x00\t\xa0\xe9\t\xa0\xb0\n\t\x0e\xbe\x90\x00\x0f\xff\xfb\x00\x00\x00\x00\xc0\xf0\x90\x00\x00\xf9\xbf\x9b\x99\t\r\x0b\r\t\x90\x90\t\x00\x00\x00\x00\x00\x90\x00\x00\x00\x00\x00\x00\x00\x00\t\x00\x90\r\n\xd0\xed\xa0\xff\xff\xff\xff\xff\xff\xff\xff\xff\xff\xff\xff\xff\xff\xff\xda\xdb\x00\x9a\x00\xc9\xa9\n\t\t\x00\x0c\t\x00\n\t\n\x00\x00\x00\t\xa0\x00\x0e\x0f\x9a\xca\x00\x00\x00\x00\xa0\t\x00\x00\xef\xff\xff\xf0\x00\x00\x00\x0f\xe9\xe0\x00\x9d\xb9\xe9\xda\xda\xda\x9a\x9c\x90\xb0\x00\x00\x90\t\x00\x90\x90\x00\x00\x00\x00\x00\x00\x00\x00\x00\x00\x00\x00\x0c\x00\xbc\x9e\x9b\r\xef\xff\xff\xff\xff\xff\xff\xff\xef\xff\xff\xff\xff\xfe\xfb\xeb\xf0\xcb\x00\x90\xb0\x00\x00\x9a\x00\x00\x00\xbc\x00\x00\n\t\t\n\x00\xa0\xc0\xa0\x00\xf0\xec\xbd\xad\xa0\xa9\x00\x0b\x00\n\x0c\xff\xff\xff\xff\xb0\x00\x00\xe0\xf0\t\x00\xca\xfd\xbd\xb9\x99\t\xc9\t\xa9\x00\x90\xb0\x00\x00\x00\x00\x00\x00\x00\x00\x00\x00\x00\x00\x00\x00\x00\x00\x00\t\xac\x00\xe9\xec\xfe\xff\xff\xff\xff\xff\xff\xff\xff\xff\xff\xff\xff\xff\xff\xff\xbc\x9b\x0c\x00\x00\x00\x00\x90\x00\x00\x90\xb0\x00\xb0\x0b\x00\n\n\x00\x00\x00\xa9\x00\x00\x00\xb0\xca\x00\x90\x00\xa0\x00\n\x00\x0f\xff\xff\xff\xff\xff\xf9\x00\x0c\x0f\xa0\x00\x9f\x9f\x9b\xcb\xda\x9a\x90\xb0\x90\xdb\x00\t\t\t\x00\x00\x00\x90\t\x00\x00\x00\x00\x00\x00\x00\x00\x00\x00\x00\t\xc0\x9a\x90\x9f\xff\xff\xff\xff\xff\xff\xff\xff\xff\xff\xff\xff\xff\xff\xfd\xfb\xe9\xb9\t\xa9\x00\x9a\x0b\x00\x90\xa0\t\x00\x00\x00\x0b\x00\x00\x00\x00\x90\x00\xe9\x00\xa0\x00\xa9\xe0\xac\n\t\xa0\x90\x00\xef\xff\xff\xff\xff\xff\xff\x00\n\xf0\x90\x00\xf9\xfb\xf9\xb9\xa9\xd0\x90\xd0\x0b\x00\t\x00\x00\n\t\t\t\x00\x00\x00\x00\x00\x00\x90\x90\x00\x00\x00\x00\x00\x00\xa9\xc0\xda\xcc\xff\xff\xff\xff\xff\xff\xff\xff\xff\xff\xff\xff\xff\xff\xfb\xfc\xbc\x00\xa0\x00\xa9\x00\x0c\x0b\x00\x90\x0c\xa0\x90\x00\xa0\x00\xa9\x00\x00\xa0\xa0\n\x00\xc9\n\x9c\xa9\x00\xb0\x00\x00\x00\x0f\xff\xff\xff\xff\xff\xff\xff\xb0\x0c\x90\x00\x0f\xff\xbd\x9f\t\xd9\xa9\x0b\x0b\x90\x90\x90\t\x00\x90\x9a\x00\x00\x00\x00\x00\x00\x90\x00\x00\x00\x00\t\x00\x00\x0e\t\x0c\x0b\x00\xfb\xff\xff\xff\xff\xff\xff\xff\xff\xff\xff\xff\xff\xff\xff\xff\xcb\xd0\xb0\x90\x90\xd0\t\t\x0c\x00\x00\xa0\x90\xa0\xa0\x90\t\x00\n\x00\x00\x0b\r\xa0\n\xc0\n\xde\xfa\t\xe0\xb0\x0e\xff\xff\xff\xff\xff\xff\xff\xff\xf9\x0c\xa0\x00\xcf\x9f\x9f\xb9\xf0\xbc\x9a\xd0\x9c\x00\x90\xa9\x00\x90\x00\x00\x90\x90\x00\x90\x00\x90\x00\x90\t\xa9\t\x00\xa9\x00\x90\xc0\x0b\x0c\xad\x0c\xff\xff\xff\xff\xff\xff\xff\xff\xfe\xff\xff\xff\xff\xff\xfb\xfb\xa9\x00\x00\xa0\x00\xa0\n\x00\x9a\t\x00\t\x00\x9e\x00\xa0\n\x90\t\x00\x00\xa0\x00\x00\xb0\x00\x00\xed\xf0\x00\x0e\xff\xff\xff\xff\xff\xff\xff\xff\xff\xff\xb0\xd0\x00\x9f\xff\xbd\xbd\xbd\x9b\t\x0b\t\xb0\t\x00\x9a\t\t\x00\x00\x00\x90\t\x00\t\xc0\t\x00\x00\xda\x90\x00\x90\t\xa9\xc0\x90\x00\xb0\xcf\xff\xff\xff\xff\xff\xff\xff\xff\xff\xff\xff\xff\xfe\xfd\xed\xad\xbc\xb0\x90\xb0\x90\x90\x90\t\x00\x90\xa0\x00\xa9\x0b\x00\xa0\x00\xa0\n\x00\t\xa9\x00\x0c\xa9\xa9\n\xa0\xff\xff\xff\xff\xff\xff\xff\xff\xff\xff\xff\xff\xf9\xa0\x00\xef\xbf\xdb\xdb\t\xad\x9e\x90\x90\t\x00\x90\x00\x90\x00\t\t\x0b\x00\x90\r\xa0\x90\x90\xd0\x90\x00\t\t\xc9\xc0\x9c\xa9\xe9\xad\r\xaf\xff\xff\xff\xff\xff\xff\xff\xff\xff\xff\xff\xff\xff\xbf\xfb\xda\t\x0c\x00\x00\x00\xa0\n\x00\n\x00\t\x00\x9c\xa0\x00\t\xa0\xd0\x00\x0b\n\xca\x00\n\x9c\x00\xac\x9c\xbe\xff\xff\xff\xef\xff\xff\xff\xff\xff\xff\xff\xfb\xc0\x90\xff\xfd\xbb\xcb\xdb\xd0\xa9\t\x00\x90\xa9\t\t\x00\x90\x90\xa0\x90\t\x00\x90\t\xa9\t\xa9\xe9\t\x9a\xd0\xb0\xa9\xca\x9c\x00\xc0\n\xde\xff\xff\xff\xff\xff\xff\xff\xff\xff\xff\xff\xff\xff\xff\xbc\xbc\x9a\x00\xb0\x90\xb0\x90\x90\x90\x90\xc9\x00\xa9\xa0\x9e\t\xa0\x00\n\x90\x0c\x00\x9c\x00\x00\xe0\xbc\x9a\n\xcb\xdf\xff\xfb\xff\xff\xff\xff\xff\xff\xff\xff\xff\xbc\x00\xff\xfb\xfd\xb9\t\xa9\x90\x9a\xcb\x0c\x90\xa0\x00\x90\xa0\t\t\xe9\x90\xa9\xa9\x0c\x90\xbc\x90\x90\xb0\xc9\t\r\x9e\t\xcb\xcb\x0b\xc9\r\xff\xff\xff\xff\xff\xff\xff\xff\xff\xff\xff\xff\xff\xff\xdb\x0b\x00\x90\x00\xa0\x00\xca\x00\n\x00\n\t\x00\x9e\t\xe0\n\n\x9c\x0b\x00\xa0\xa0\xb0\x00\x9e\n\r\x0f\n\xeb\xef\xbc\xff\xff\xff\xff\xff\xff\xff\xff\xa9\x0b\x0c\xff\xff\x9b\xdf\xbd\x9e\x99\t\x00\x90\t\t\x0b\xc9\t\x0f\t\n\xd9\r\t\xb9\xad\x0b\xcb\xd0\xdb\r\xb0\xf0\xb9\xfe\x9c\xbc\xd0\xbc\xa0\xff\xff\xff\xff\xff\xff\xff\xfe\xff\xff\xff\xff\xff\xfb\xef\xf0\x9a\t\t\t\xc9\t\x00\x90\t\x00\x00\x00\xc9\x0e\x9a\x90\x90\n\x9c\x0b\t\x00\x00\n\x00\xf0\xda\x00\r\x00\xcb\x0e\xff\xff\xff\xff\xff\xf9\xfa\x90\x00\x0c\x0b\xff\xdb\xfd\xb9\xcb\t\x0e\x90\t\n\x90\x90\x00\t\t\xa9\x0f\x99\n\xda\x9e\x9c\x99\xf9\xbd\x0b\x0c\x9b\r\x0f\xde\x9d\xeb\xda\x9a\xc9\r\xef\xff\xff\xff\xff\xff\xff\xff\xff\xff\xff\xff\xff\xaf\xdb\r\xa9\n\x00\x00\xa0\x00\xa9\x00\n\t\n\x90\x90\xa9\xa0\x00\xa0\r\n\x90\xc0\xa0\x9a\x00\x0e\x0e\xa9\xcb\xfa\xbc\xb0\xb0\x9e\x9c\xad\n\x90\n\x00\x00\x00\x00\xbc\xff\xbf\xdb\xbd\xb9\x9e\x99\x0b\x90\x90\x90\x0f\x90\x9a\x0f\r\xb0\x9c\xbd\x99\xc9\x0b\xda\x90\xd0\xbd\t\xb0\xdb\xf9\xcb\xde\xbd\xec\xbc\x9a\xda\x0f\xff\xff\xff\xff\xff\xff\xff\xff\xff\xff\xff\xff\xfd\xba\xdb\x0c\t\t\xa9\t\xa9\x00\x00\x90\x00\x00\x00\xa9\xc0\xc9\xa0\n\n\t\xe9\xa9\n\x00\x90\x90\r\n\x0c\r\xeb\x0c\x00\xa0\x0b\n\x90\x00\x00\t\x00\t\x00\x0c\xff\xfd\xbf\xda\x9e\x99\n\x90\n\x90\x00\x90\x0f\t\x90\xb9\xcb\xcb\x9a\xda\x9b\xd0\x9d\xbd\xbd\x9a\xdb\xcb\r\x0f\xbc\xff\xda\xdb\xcb\xc9\r\xac\xff\xff\xff\xff\xff\xff\xff\xff\xff\xff\xff\xff\xfb\xfd\xa0\t\xa0\x0c\x00\x00\x00\xd0\x9a\x00\x9a\x90\x90\xca\x90\xac\x90\x90\x90\xe0\x0c\x0e\x90\x00\xa0\xa0\n\xfc\xb0\xe0\xf9\xa0\xff\xcb\x00\x00\n\x9a\x90\x00\x0c\xfa\x90\x0c\xff\xbf\xbd\xbd\xb9\x0e\x90\x90\xd0\t\x0b\t\x00\x9e\r\n\x99\xbc\x99\xad\x90\xbd\xa9\t\x0b\xc9\r\x9d\x9a\xd0\xd0\xf0\xfd\xad\xf0\xbc\xb0\x9a\xcf\xff\xff\xff\xff\xff\xef\xff\xff\xff\xff\xff\xff\xaf\xdb\x00\x90\x9a\x90\xb0\x90\n\x00\x90\x00\x0e\x00\t\n\x90\xa0\xa0\x00\x90\xb0\xb0\x0b\n\x00\x00\xad\t\xe0\x9a\x00\xcf\xff\xff\xfb\xcb\x00\x00\xca\x9a\xcb\x90\x00\x00\xff\xff\xdf\xbd\xbc\xb9\x9c\x0b\t\n\x9c\x90\xb9\xa9\x9a\x9d\xbc\x9b\x9e\x9b\x0f\x9b\x9d\xbd\xbd\xbd\xb9\xa9\xe9\x9f\x9f\x9f\xfa\xdf\x0f\xda\xda\xd0\x9e\xff\xff\xff\xff\xff\xff\xff\xff\xff\xff\xff\xed\xf9\xad\xa9\n\x00\x00\x00\xa0\x90\x90\n\t\t\x00\x9e\r\n\t\x00\n\x0e\t\xc0\xf0\xc9\t\xa0\x00\xaf\xe9\xac\x90\xff\xff\xff\xff\xff\xff\xff\xb9\xd0\xda\x00\x00\x00\xff\xbd\xbb\xdb\t\x90\n\x90\x90\x90\x90\x0b\x0c\x9d\xa9\xdb\t\xf9\xc9\t\xd9\r\x9a\x9a\xdb\xc9\xbc\x9f\x99\xe9\xe9\xed\xad\xf0\xff\x0b\xc9\t\xe9\xff\xff\xff\xff\xff\xff\xff\xff\xff\xff\xff\xfb\xfa\xd0\x90\x00\x90\t\t\t\x00\n\r\x00\xa0\x0b\t\n\r\n\n\x90\t\xca\x9a\x00\xb0\xe0\t\xa9\xc0\xbe\x90\xa0\xcb\xef\xff\xff\xff\xff\xff\xff\x0b\xef\x90\x00\x0c\xff\xff\xfd\xb9\xdb\xcb\t\t\n\t\n\x9c\x99\xb0\xdb\t\xf0\x90\xb9\xf9\xad\xb9\xf9\xd9\t\xb0\xd9\xf9\xef\x9f\x9f\x9f\x9e\x9f\xe9\xed\xb0\xf0\x9a\xcf\xff\xff\xff\xff\xff\xff\xff\xff\xff\xff\xff\x9f\x0b\n\xd0\xa9\xa0\xa0\x00\x0b\t\x00\x90\x90\x90\x0e\x90\n\xd0\x00\n\n\r\t\x0c\x0b\x0f\x00\xca\x0c\x0f\xef\xda\x00\x9a\xda\xff\xff\xff\xfa\xda\x0c\xff\xf9\x00\x00\xfb\xf9\xfb\xda\x90\x90\x90\xda\x99\xc0\x99\x0b\x0f\x0b\t\xf0\xbd\xbd\t\x0f\x99\x0f\x9a\x9f\x90\xdb\x0b\r\x9e\xbd\x0f\xcb\xcb\xd0\xdf\x9e\xdb\x9e\r\x9a\xff\xff\xff\xff\xff\xff\xff\xff\xff\xff\xbf\xe9\xf0\xd0\t\x00\x90\x9c\x9a\x00\x00\x00\xa0\x0e\x00\t\x0e\x90\n\x9e\x00\xc0\xb0\xa0\xca\x9c\x00\xbc\xbc\xbf\xff\xff\xff\xfb\xc0\x00\x00\xcb\x0b\xc9\xa9\xcf\xff\xf0\x00\x00\xff\xff\xfd\xbd\xbc\xb0\xf0\t\x00\x9b\x0c\x90\x90\x9d\xbc\x99\t\t\xbd\xb9\xad\xb9\r\x90\x9f\x00\xd0\xda\x99\x90\xf9\x9f\x9d\xaf\xf0\xf9\x0f\xc9\xf0\xac\xdf\xff\xff\xff\xfe\xff\xff\xff\xff\xff\xff\xbf\x0b\x0b\x00\t\x00\x00\xa0\x9c\x9a\x90\x90\x90\x9a\x9e\t\n\r\x00\x9a\x0b\x0c\x90\xa9\xca\x9f\xcb\xcb\xff\xef\xff\xff\xff\xff\xff\xfe\xbc\xfe\x9e\x9e\xbf\xfd\xa9\x00\x0c\xff\xbd\xb9\xa9\t\t\x00\xb9\x0b\x00\x0b\x0f\x0b\xcb\x0b\x9e\x9a\x9f\x0b\t\xd9\x9c\x9a\x90\x90\t\x00\xb0\xd9\xed\xbd\xe9\xfc\xbd\x0f\xd0\xf0\x9b\x00\xd9\xef\xff\xff\xff\xff\xff\xff\xff\xff\xff\xf0\xf0\xbc\x90\n\x9a\n\x90\x90\n\x00\x00\xac\n\t\t\n\xd0\x9a\x9a\r\x0c\x9a\x0b\xca\r\xa0\x9e\xfd\xef\xff\xff\xff\xff\xff\xff\xff\xff\xff\xff\xfb\xcf\xfb\xda\x00\x00\xff\xfb\xfd\x90\xf0\xb0\t\x0c\x90\x90\x90\x90\x99\x90\x9d\t\x9d\t\xd9\xdb\x0b\x0b\x90\x0f\x00\x9a\x90\xd0\xb0\x9b\xc9\xbc\xbb\xcb\xf9\xaf\x0f\xad\xad\xa0\x9e\xff\xff\xff\xff\xff\xff\xff\xff\xff\xff\xff\x90\xa0\x90\x00\x9c\n\t\t\t\t\t\r\x00\xca\x90\n\xc0\r\xa0\xb0\xc9\xc0\x9c\xb0\xda\xc9\xaf\xff\xff\xff\xff\xff\xff\xff\xff\xff\xff\xbd\xff\x9c\xff\xf9\x90\x00\xff\xdf\xbb\xc9\t\t\x00\x90\xa9\xcb\r\xa9\xe9\xad\xa9\xbc\xb0\xb0\xb9\t\xd9\xd0\xd9\x00\x90\x00\xc9\xa9\xc9\xe9\xbc\xbd\xdb\xd0\xfc\xdb\xd0\x90\x90\xda\x9c\xff\xff\xff\xff\xff\xff\xff\xff\xff\xff\xbd\xe9\xda\t\xc0\t\t\x00\xa0\x00\xa0\x00\xa0\xb0\xa9\x0e\x90\x9a\x90\r\t\xa0\xb0\xf0\x0f\xad\xaf\xcf\xef\xff\xff\xff\xff\xff\xff\xff\xff\xff\xff\xf9\xeb\xff\xf0\x00\x0c\xfb\xfb\xdb\x9a\x90\xf0\x9a\t\t\x00\x90\x90\x90\xd9\r\t\x9d\x9d\x9c\xb9\xa9\t\xa0\x90\x00\x90\x90\x0c\xb0\x90\xdb\xda\xf0\xff\x9f\xad\xa9\xe9\xe9\xbc\xf0\x9e\xff\xff\xff\xff\xff\xff\xff\xff\xf9\xeb\x9a\x00\x9a\x0b\n\x00\xa9\t\t\t\xa0\x90\x00\x9c\t\n\x0c\x0e\x9a\x0e\r\x0e\x00\xf0\xd0\xf0\xff\xff\xff\xff\xff\xff\xff\xff\xff\xff\xff\xff\xeb\xdf\xff\x0b\x00\x00\xff\xdf\xb9\xc0\xda\x90\x90\xdb\t\xa9\x0b\x90\x9a\x9a\x9a\x9e\x9a\x9a\x9b\x9c\x99\xa9\t\t\t\x00\x00\t\t\r\xad\xad\x9f\xf9\xf0\xdb\x9e\x9c\x9a\xc9\x0b\xcf\xff\xff\xff\xff\xff\xff\xff\xff\xff\xf9\xe9\t\x00\x90\x00\x90\x90\x00\xa0\x0c\t\x00\xf0\x0b\xca\r\x0b\t\x0c\x90\x9a\t\x0f\x00\xfa\xde\xff\xff\xff\xff\xff\xff\xff\xff\xff\xff\xff\xfb\xdf\x9a\xcb\x90\x00\x0c\xff\xf9\xf0\x9b\t\t\x0b\x00\x00\x90\xd0\xa0\r\t\xc9\x99\x9d\x99\xc0\x9b\xd0\x9c\x90\x00\x0c\x90\x90\x90\x0f\x0b\xc9\xdf\xfd\x9e\x9f\xf9\xe9\x0b\r\x9e\x9c\xbc\xff\xff\xff\xff\xff\xff\xff\xff\xbf\x0b\x0f\x00\xb0\x00\x90\n\r\xa9\t\xa9\x00\xe9\t\x00\x90\n\x9c\n\x0b\x0e\r\xac\xb0\xf0\x0f\x0f\xef\xff\xff\xff\xff\xff\xff\xff\xff\xff\xff\xdf\xfe\xfb\xde\xf9\x00\x00\xff\xbf\x9f\t\xbc\xb0\xd0\x99\xbc\x0b\t\r\n\x90\xb0\xe0\xb0\xdb\x99\xc9\x0b\t\x0b\x90\x90\xa9\t\x0f\x90\xd0\xfa\x90\xfa\xfd\xf9\xad\x9e\x9c\xb0\xa9\xe9\xcb\xef\xff\xff\xff\xff\xff\xff\xff\xff\xff\x90\xb0\t\xe0\xa9\r\x00\x00\x00\x00\xb0\x00\xa0\x9e\n\xd0\n\x9c\x9c\t\n\t\xc0\x0f\t\xef\xff\xff\xff\xff\xff\xff\xff\xff\xff\xff\xff\xfa\xdb\xd0\xb0\x90\x00\x0e\xff\xfd\xa9\xbc\x99\x99\xa9\xa0\t\x90\x90\x90\x90\x90\x99\x99\xd9\xb0\x90\xb9\xf9\xdb\x90\r\t\x9c\xbd\xa9\x0f\x9f\x9d\xff\x9f\xdb\xde\xdb\t\x0b\r\x9e\x9e\xbd\x0f\xff\xff\xff\xff\xff\xff\xff\xff\xbd\xaf\x00\x90\t\x00\xa0\x0b\t\xa0\x90\x00\x9a\xd0\x00\t\t\xe9\n\t\xac\xbc\x9c\xb0\xf0\xfe\xff\xff\xff\xff\xff\xff\xff\xff\xff\xff\xff\xff\xff\x9e\x9e\x9c\x00\x00\r\xfb\x9b\x99\xc9\x0f\n\xd9\r\t\xa0\x9a\t\xa9\xe9\xe9\x0f\x0b\r\x9b\xc9\t\xa9\xcb\xdb\x9b\xcb\x90\xdb\xdf\x9e\x9f\xbc\xfd\xbc\xbb\x90\xbc\xbc\xb0\xe9\xcb\xd0\xff\xff\xff\xff\xff\xff\xff\xff\xfb\xcf\x90\x0b\xca\x90\xa9\x00\x90\x00\t\xa0\t\xe0\x00\xe9\x0c\xa0\x00\xc9\xac\x90\x0b\n\x0f\x00\xf9\xef\xff\xff\xff\xff\xff\xff\xff\xff\xff\xff\xff\xff\xfb\xda\t\xa0\x00\x0e\xff\xf9\xca\x9a\x90\x99\x00\x90\x90\r\x00\x9c\x90\x90\x9a\x99\x9d\x9b\xc9\xbd\xbd\x9f\x99\t\xc9\x9c\x9f\x9c\xb0\xdb\xde\xdb\xf0\xff\x9d\xad\t\xf0\xc9\x9b\xca\xda\xde\xff\xff\xff\xff\xff\xff\xff\xff\xba\x9e\x90\x90\t\x00\x90\xa9\x0b\x00\t\xa0\t\xa9\x90\xb0\x9c\x9a\x0c\x90\xe9\xc0\xd0\x90\xf0\x0e\xdf\xff\xff\xff\xff\xff\xff\xff\xff\xff\xff\xff\xff\xfc\xbd\xb0\t\x00\r\xfb\xdb\xbd\x99\xf9\xe9\xb0\x90\xb9\x0b\t\xa9\x0b\t\t\xca\x9b\t\xbd\t\x9a\x99\xe9\xdb\x9d\xa9\xf0\xf9\xdb\xed\xbd\xfd\xff\x9f\xe9\x90\xf0\x9f\x9e\xad\xbc\xbc\xb9\xff\xff\xff\xff\xff\xff\xff\xff\xfd\xa9\xa0\t\n\x9c\xa9\x00\xc0\x9a\x00\x90\x00\xc0\x0e\x00\n\x00\x9a\n\x90\xa9\xa0\xf0\x0f\x0f\xbe\xff\xff\xff\xff\xff\xff\xff\xff\xff\xff\xff\xff\xbf\xf0\xf0\x90\x00\x0e\xff\x90\xda\x9e\x90\x99\xc9\x0b\x0c\x90\x90\x90\x9d\x0b\xc9\xb9\xd0\xdb\xcb\xdb\xd9\xdb\x99\xa9\xcb\x9d\t\r\xad\x9f\xcf\xad\xe9\xf9\x9d\xa9\r\xad\xa9\xda\xdb\xdb\xcf\xef\xff\xff\xff\xff\xff\xff\xff\x0f\x9c\x90\xb0\xa9\x00\x90\t\xa9\x00\x9c\n\x9a\x90\t\t\xad\x0f\x00\xc9\x0e\x9c\x0f\x00\xf0\xfd\xef\xff\xff\xff\xff\xff\xff\xff\xff\xff\xff\xff\xff\xff\xff\x90\x00\x00\xcf\xf9\xad\xbd\x99\x0b\xda\x9b\r\t\xb0\x9e\x90\xb0\t\x0b\t\t\xa9\x99\t\xbc\xb9\x00\x90\x90\x00\t\t\t\xca\xdf\x9f\x9f\x0b\xca\x9d\xa9\xbd\xbd\xad\xac\xbc\xb0\xff\xff\xff\xff\xff\xff\xff\xf9\xfb\x0b\x0b\xc0\x90\x0b\x00\xb0\x00\t\n\t\xc0\x0b\n\xc0\x00\x00\x0b\x0e\x90\x0b\x00\xe9\x0f\x0e\xff\xff\xff\xff\xff\xff\xff\xff\xff\xff\xff\xff\xff\xbd\xbd\xe9\x00\x00\x0f\xfb\xda\x9a\xda\xd9\xad\t\xb0\xb0\t\t\xad\t\xb0\x90\x9c\xb9\x9d\xad\xbc\x99\t\t\x00\x00\x99\x00\x00\x00\t\t\xc0\x00\xd0\x99\x00\x90\xda\x9c\xbc\x9f\xdb\xcf\t\xef\xff\xff\xff\xff\xff\xff\xed\xad\x00\x90\x0f\x00\xb0\xcb\t\n\t\x00\x0b\xc0\xd0\x9a\xda\x9a\xc0\x90\xe9\xc0\xf0\x9e\x00\xf9\xef\xff\xff\xff\xff\xff\xff\xff\xff\xff\xff\xff\xff\xff\xeb\xff\x90\x00\x0f\xfb\xdf\x9d\xb9\xad\x9b\xd0\xd0\x9b\xcb\t\x0b\r\x00\r\xb0\x0f\t\x90\t\x00\x00\x00\x90\x9c\n\xd0\xbc\x90\x9c\n\x90\x90\x00\x00\x9a\x0f\x9f\xa9\x9f\x0f\x0f\x9f\x0f\x9e\xff\xff\xff\xff\xff\xff\xbf\x9a\x9a\x0b\x00\x90\t\x00\n\x90\x00\x9a\x90\xb0\n\x00\x00\x0c\x9a\xc0\x90\xa9\x00\xe9\x9f\x0e\xff\xff\xff\xff\xff\xff\xff\xff\xff\xff\xff\xff\xff\xff\x99\xe9\xa0\x90\xcf\xbc\xb9\xfb\r\x9b\xc9\xa9\xb9\xc9\x90\xda\x99\xda\x9b\x90\t\x90\x90\x00\x90\t\r\t\xc9\xc9\x99\x90\x90\t\xa9\x9c\x9e\x9a\x90\x00\x00\xd0\t\xd0\xf0\xf0\xf9\xe9\xf0\xfd\xff\xff\xff\xff\xff\xfb\xf9\xe9\xc0\x90\x0b\x00\x9a\x90\x90\xc0\xb0\x00\xc0\x00\t\xc9\x0f\t\xa0\x0b\x0e\x9c\x0f\t\xe0\xef\xff\xff\xff\xff\xff\xff\xff\xff\xff\xff\xff\xff\xff\xf9\xef\t\t\x00\x0f\x9d\xbd\xa9\xdb\xbc\x9b\x9d\n\x9a\t\xa9\xc9\xa9\x00\x00\x90\x00\x00\t\t\xb0\xb0\x90\x9a\x9b\x0f\x0f\x9f\x9f\xd9\xe9\xbd\xad\x0b\t\r\xb0\xbf\x0f\x0f\x9f\x9e\xdb\xcf\xff\xff\xff\xff\xff\xff\xff\xcb\t\x0b\n\x90\x0b\x00\n\t\xa9\x0c\xb0\xb0\x9e\n\n\x00\x00\r\x0c\x90\n\x90\xbc\x0f\x9e\xff\xff\xff\xff\xff\xff\xff\xff\xff\xff\xff\xff\xff\xff\xb0\x</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</si>
  <si>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</si>
  <si>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</si>
  <si>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</si>
  <si>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</si>
  <si>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</si>
  <si>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</si>
  <si>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cf\x9a\x9f\xbc\xbf\xfd\x00\x00\x00\x00\x00\x00\x0c\x0b\xcf\x9b\xdf\x0f\xff\xff\xff\xff\xff\xff\xff\xff\xff\xff\xff\xff\xff\xff\xff\xff\xff\xff\xff\xff\xff\xff\xff\xff\xff\xff\xff\xff\xff\xff\xff\xff\xff\xff\xff\xff\xff\xff\xff\xff\xff\xff\xff\xff\xff\xff\xff\xff\xff\xff\xff\xff\xff\xff\xff\xff\xff\xff\xff\xff\xff\xff\xff\xff\xff\xff\xff\xff\xff\xff\xff\xff\xff\xff\xff\xff\xff\xff\xf0\xfc\xf0\xef\xde\x9a\x00\x00\x00\x00\x00\x00\x00\xbc\xb0\xfc\xa0\xff\xff\xff\xff\xff\xff\xff\xff\xff\xff\xff\xff\xff\xff\xff\xff\xff\xff\xff\xff\xff\xff\xff\xff\xff\xff\xff\xff\xff\xff\xff\xff\xff\xff\xff\xff\xff\xff\xff\xff\xff\xff\xff\xff\xff\xff\xff\xff\xff\xff\xff\xff\xff\xff\xff\xff\xff\xff\xff\xff\xff\xff\xff\xff\xff\xff\xff\xff\xff\xff\xff\xff\xff\xff\xff\xff\xff\xff\xff\xf0\xa9\xa9\xf9\xeb\xfc\x00\x00\x00\x00\x00\x00\n\xd0\xbc\xf0\xbd\xff\xff\xff\xff\xff\xff\xff\xff\xff\xff\xff\xff\xff\xff\xff\xff\xff\xff\xff\xff\xff\xff\xff\xff\xff\xff\xff\xff\xff\xff\xff\xff\xff\xff\xff\xff\xff\xff\xff\xff\xff\xff\xff\xff\xff\xff\xff\xff\xff\xff\xff\xff\xff\xff\xff\xff\xff\xff\xff\xff\xff\xff\xff\xff\xff\xff\xff\xff\xff\xff\xff\xff\xff\xff\xff\xff\xff\xff\xff\xff\r\xac\xbe\x9f\n\x00\x00\x00\x00\x00\x00\t\x0b\xcb\x0b\xcb\xff\xff\xff\xff\xff\xff\xff\xff\xff\xff\xff\xff\xff\xff\xff\xff\xff\xff\xff\xff\xff\xff\xff\xff\xff\xff\xff\xff\xff\xff\xff\xff\xff\xff\xff\xff\xff\xff\xff\xff\xff\xff\xff\xff\xff\xff\xff\xff\xff\xff\xff\xff\xff\xff\xff\xff\xff\xff\xff\xff\xff\xff\xff\xff\xff\xff\xff\xff\xff\xff\xff\xff\xff\xff\xff\xff\xff\xff\xff\xff\xb0\xf0\xda\x0f\xd0\x00\x00\x00\x00\x00\x00\x00\xad\xad\xe9\x0f\xff\xff\xff\xff\xff\xff\xff\xff\xff\xff\xff\xff\xff\xff\xff\xff\xff\xff\xff\xff\xff\xff\xff\xff\xff\xff\xff\xff\xff\xff\xff\xff\xff\xff\xff\xff\xff\xff\xff\xff\xff\xff\xff\xff\xff\xff\xff\xff\xff\xff\xff\xff\xff\xff\xff\xff\xff\xff\xff\xff\xff\xff\xff\xff\xff\xff\xff\xff\xff\xff\xff\xff\xff\xff\xff\xff\xff\xff\xff\xff\xc9\t\xa9\xf0\xa0\x00\x00\x00\x00\x00\x00\x00\x00\x0b\x0e\xbf\xff\xff\xff\xff\xff\xff\xff\xff\xff\xff\xff\xff\xff\xff\xff\xff\xff\xff\xff\xff\xff\xff\xff\xff\xff\xff\xff\xff\xff\xff\xff\xff\xff\xff\xff\xff\xff\xff\xff\xff\xff\xff\xff\xff\xff\xff\xff\xff\xff\xff\xff\xff\xff\xff\xff\xff\xff\xff\xff\xff\xff\xff\xff\xff\xff\xff\xff\xff\xff\xff\xff\xff\xff\xff\xff\xff\xff\xff\xff\xff\xf0\n\x0c\x00\x00\x00\x00\x00\x00\x00\x00\x00\x0b\xcb\xc9\xff\xff\xff\xff\xff\xff\xff\xff\xff\xff\xff\xff\xff\xff\xff\xff\xff\xff\xff\xff\xff\xff\xff\xff\xff\xff\xff\xff\xff\xff\xff\xff\xff\xff\xff\xff\xff\xff\xff\xff\xff\xff\xff\xff\xff\xff\xff\xff\xff\xff\xff\xff\xff\xff\xff\xff\xff\xff\xff\xff\xff\xff\xff\xff\xff\xff\xff\xff\xff\xff\xff\xff\xff\xff\xff\xff\xff\xff\xff\xff\xff\xfe\r\xa9\xe9\x00\x00\x00\x00\x00\x00\x00\x00\x00\x00\x9b\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00\xb0\x0f\xff\xff\xff\xff\xff\xff\xff\xff\xff\xff\xff\xff\xff\xff\xff\xff\xff\xff\xff\xff\xff\xff\xff\xff\xff\xff\xff\xff\xff\xff\xff\xff\xff\xff\xff\xff\xff\xff\xff\xff\xff\xff\xff\xff\xff\xff\xff\xff\xff\xff\xff\xff\xff\xff\xff\xff\xff\xff\xff\xff\xff\xff\xff\xff\xff\xff\xff\xff\xff\xff\xff\xff\xff\xff\xff\xff\xff\xff\xff\xff\xff\xff\x90\x0b\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00\x00\t\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f\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f\xff\xff\xff\xff\xff\xff\xff\xff\xff\xff\xff\xff\xff\xff\xff\xff\xff\xff\xff\xff\xff\xff\xff\xff\xff\xff\xff\xff\xff\xff\xff\xff\xff\xff\xff\xff\xff\xff\xff\xff\xff\xff\xff\xff\xf0\xff\xff\xff\xff\xff\xff\xff\xff\xff\xff\xff\xff\xff\xff\xff\xff\xff\xff\xff\xff\xff\xff\xff\xff\xff\xff\xff\xff\xff\xff\xff\xff\xff\xff\xff\xff\xff\xff\xff\xff\xff\x00\x00\x00\x00\x00\x00\x00\x00\x00\x9f\xff\xff\xff\xff\xff\xff\xff\xff\xff\xff\xff\xff\xff\xff\xff\xff\xff\xff\xff\xff\xff\xff\xff\xff\xff\xff\xff\xff\xff\xff\xff\xff\xff\xff\xff\xff\xff\xff\xff\xff\xff\xff\xff\xff\xf0\x0b\xff\xff\xff\xff\xff\xff\xff\xff\xff\xff\xff\xff\xff\xff\xff\xff\xff\xff\xff\xff\xff\xff\xff\xff\xff\xff\xff\xff\xff\xff\xff\xff\xff\xff\xff\xff\xff\xff\xff\xff\xc0\x00\x00\x00\x00\x00\x00\x00\x00\xff\xff\xff\xff\xff\xff\xff\xff\xff\xff\xff\xff\xff\xff\xff\xff\xff\xff\xff\xff\xff\xff\xff\xff\xff\xff\xff\xff\xff\xff\xff\xff\xff\xff\xff\xff\xff\xff\xff\xff\xff\xff\xff\xff\xff\xf0\x00\x9f\xff\xff\xff\xff\xff\xff\xff\xff\xff\xff\xff\xff\xff\xff\xff\xff\xff\xff\xff\xff\xff\xff\xff\xff\xff\xff\xff\xff\xff\xff\xff\xff\xff\xff\xff\xff\xff\xff\xff\xf0\x00\x00\x00\x00\x00\x00\x00\x0b\xff\xff\xff\xff\xff\xff\xff\xff\xff\xff\xff\xff\xff\xff\xff\xff\xff\xff\xff\xff\xff\xff\xff\xff\xff\xff\xff\xff\xff\xff\xff\xff\xff\xff\xff\xff\xff\xff\xff\xff\xff\xff\xff\xff\xff\xf0\x00\x00\x0f\xff\xff\xff\xff\xff\xff\xff\xff\xff\xff\xff\xff\xff\xff\xff\xff\xff\xff\xff\xff\xff\xff\xff\xff\xff\xff\xff\xff\xff\xff\xff\xff\xff\xff\xff\xff\xff\xff\xff\x00\x00\x00\x00\x00\x00\x00\x9f\xff\xff\xff\xff\xff\xff\xff\xff\xff\xff\xff\xff\xff\xff\xff\xff\xff\xff\xff\xff\xff\xff\xff\xff\xff\xff\xff\xff\xff\xff\xff\xff\xff\xff\xff\xff\xff\xff\xff\xff\xff\xff\xff\xff\xff\xf0\x00\x00\x00\x0f\xff\xff\xff\xff\xff\xff\xff\xff\xff\xff\xff\xff\xff\xff\xff\xff\xff\xff\xff\xff\xff\xff\xff\xff\xff\xff\xff\xff\xff\xff\xff\xff\xff\xff\xff\xff\xff\xff\xe0\x00\x00\x00\x00\x00\x00\xff\xff\xff\xff\xff\xff\xff\xff\xff\xff\xff\xff\xff\xff\xff\xff\xff\xff\xff\xff\xff\xff\xff\xff\xff\xff\xff\xff\xff\xff\xff\xff\xff\xff\xff\xff\xff\xff\xff\xff\xff\xff\xff\xff\xff\xff\xf0\x00\x00\x00\x00\xbe\xff\xff\xff\xff\xff\xff\xff\xff\xff\xff\xff\xff\xff\xff\xff\xff\xff\xff\xff\xff\xff\xff\xff\xff\xff\xff\xff\xff\xff\xff\xff\xff\xff\xff\xff\xff\xff\xf0\x00\x00\x00\x00\x00\x0b\xff\xff\xff\xff\xff\xff\xff\xff\xff\xff\xff\xff\xff\xff\xff\xff\xff\xff\xff\xff\xff\xff\xff\xff\xff\xff\xff\xff\xff\xff\xff\xff\xff\xff\xff\xff\xff\xff\xff\xff\xff\xff\xff\xff\xff\xff\xf0\x00\x00\x00\x00\x00\x9a\xff\xff\xff\xff\xff\xff\xff\xff\xff\xff\xff\xff\xff\xff\xff\xff\xff\xff\xff\xff\xff\xff\xff\xff\xff\xff\xff\xff\xff\xff\xff\xff\xff\xff\xff\xff\xff\x00\x00\x00\xa0\x00\x9f\xff\xff\xff\xff\xff\xff\xff\xff\xff\xff\xff\xff\xff\xff\xff\xff\xff\xff\xff\xff\xff\xff\xff\xff\xff\xff\xff\xff\xff\xff\xff\xff\xff\xff\xff\xff\xff\xff\xff\xff\xff\xff\xff\xff\xff\xff\xf0\x00\x00\x00\x00\x00\x00\xa0\xbf\xff\xff\xff\xff\xff\xff\xff\xff\xff\xff\xff\xff\xff\xff\xff\xff\xff\xff\xff\xff\xff\xff\xff\xff\xff\xff\xff\xff\xff\xff\xff\xff\xff\xff\xff\xf0\x00\xbf\x9e\xd0\xbf\xff\xff\xff\xff\xff\xff\xff\xff\xff\xff\xff\xff\xff\xff\xff\xff\xff\xff\xff\xff\xff\xff\xff\xff\xff\xff\xff\xff\xff\xff\xff\xff\xff\xff\xff\xff\xff\xff\xff\xff\xff\xff\xff\xff\xff\xff\xf0\x00\x00\x00\x00\x00\x00\x90\n\n\x9f\xff\xff\xff\xff\xff\xff\xff\xff\xff\xff\xff\xff\xff\xff\xff\xff\xff\xff\xff\xff\xff\xff\xff\xff\xff\xff\xff\xff\xff\xff\xff\xff\xff\xff\t\x0f\xfb\xff\xff\xff\xff\xff\xff\xff\xff\xff\xff\xff\xff\xff\xff\xff\xff\xff\xff\xff\xff\xff\xff\xff\xff\xff\xff\xff\xff\xff\xff\xff\xff\xff\xff\xff\xff\xff\xff\xff\xff\xff\xff\xff\xff\xff\xff\xff\xff\xf0\x00\x00\x00\x00\x00\x0b\x0e\x90\x90\x00\xbf\xff\xff\xff\xff\xff\xff\xff\xff\xff\xff\xff\xff\xff\xff\xff\xff\xff\xff\xff\xff\xff\xff\xff\xff\xff\xff\xff\xff\xff\xff\xff\xff\xff\xff\xff\xff\xff\xff\xff\xff\xff\xff\xff\xff\xff\xff\xff\xff\xff\xff\xff\xff\xff\xff\xff\xff\xff\xff\xff\xff\xff\xff\xff\xff\xff\xff\xff\xff\xff\xff\xff\xff\xff\xff\xff\xff\xff\xff\xff\xff\xff\xff\xff\xff\xf0\x00\x00\x00\x00\x00\x00\t\xa0\xa0\x00\x00\xbf\xff\xff\xff\xff\xff\xff\xff\xff\xff\xff\xff\xff\xff\xff\xff\xff\xff\xff\xff\xff\xff\xff\xff\xff\xff\xff\xff\xff\xff\xff\xff\xff\xf9\x00\x90\xf0\xdf\xff\xff\xff\xff\xff\xff\xff\xff\xff\xff\xff\xff\xff\xff\xff\xff\xff\xff\xff\xff\xff\xff\xff\xff\xff\xff\xff\xff\xff\xff\xff\xff\xff\xff\xff\xff\xff\xff\xff\xff\xff\xff\xff\xff\xff\xff\xf0\x00\x00\x00\x00\x00\x00\xa0\xbc\t\x00\xb0\x00\x0f\xff\xff\xff\xff\xff\xff\xff\xff\xff\xff\xff\xff\xff\xff\xff\xff\xff\xff\xff\xff\xff\xff\xff\xff\xff\xff\xff\xff\xff\xff\xdb\xc0\t\t\x00\x00\xbf\xff\xff\xff\xff\xff\xff\xff\xff\xff\xff\xff\xff\xff\xff\xff\xff\xff\xff\xff\xff\xff\xff\xff\xff\xff\xff\xff\xff\xff\xff\xff\xff\xff\xff\xff\xff\xff\xff\xff\xff\xff\xff\xff\xff\xff\xf0\x00\x00\x00\x00\x00\x00\x90\xa9\xa0\xa0\x00\x00\x00\x9f\xff\xff\xff\xff\xff\xff\xff\xff\xff\xff\xff\xff\xff\xff\xff\xff\xff\xff\xff\xff\xff\xff\xff\xff\xff\xff\xff\xff\xff\xe9\t\xa0\xda\x9b\t\x00\xdb\xff\xff\xff\xff\xff\xff\xff\xff\xff\xff\xff\xff\xff\xff\xff\xff\xff\xff\xff\xff\xff\xff\xff\xff\xff\xff\xff\xff\xff\xff\xff\xff\xff\xff\xff\xff\xff\xff\xff\xff\xff\xff\xff\xff\xf0\x00\x00\x00\x00\x00\x00\x00\x9a\t\x00\x00\x00\x90\x00\xff\xff\xff\xff\xff\xff\xff\xff\xff\xff\xff\xff\xff\xff\xff\xff\xff\xff\xff\xff\xff\xff\xff\xff\xff\xff\xff\xff\xf0\x90\xb0\x99\t\x00\x9a\x90\xbc\xff\xff\xff\xff\xff\xff\xff\xff\xff\xff\xff\xff\xff\xff\xff\xff\xff\xff\xff\xff\xff\xff\xff\xff\xff\xff\xff\xff\xff\xff\xff\xff\xff\xff\xff\xff\xff\xff\xff\xff\xff\xff\xff\xff\xf0\xa0\x00\x00\x00\x00\x00\x00\xbe\x9a\x00\x00\x00\x00\x9a\x9d\xff\xff\xff\xff\xff\xff\xff\xff\xff\xff\xff\xff\xff\xff\xff\xff\xff\xff\xff\xff\xff\xff\xff\xff\xff\xff\xfd\t\xa0\x90\x90\xa9\t\t\t\x00\x9f\xff\xff\xff\xff\xff\xff\xff\xff\xff\xff\xff\xff\xff\xff\xff\xff\xff\xff\xff\xff\xff\xff\xff\xff\xff\xff\xff\xff\xff\xff\xff\xff\xff\xff\xff\xff\xff\xff\xff\xff\xff\xff\xf0\xf0\t\x00\x00\x00\x00\x00\xa0\t\xe9\xe0\x00\x00\x00\x00\xaa\x90\xff\xff\xff\xff\xff\xff\xff\xff\xff\xff\xff\xff\xff\xff\xff\xff\xff\xff\xff\xff\xff\xff\xff\xff\xff\x00\x90\x9d\t\xa9\x90\x9a\t\x00\x90\x00\x9f\xff\xff\xff\xff\xff\xff\xff\xff\xff\xff\xff\xff\xff\xff\xff\xff\xff\xff\xff\xff\xff\xff\xff\xff\xff\xff\xff\xff\xff\xff\xff\xff\xff\xff\xff\xff\xff\xff\xff\xff\xfd\xa0\xf0\xa0\x00\xb0\x00\x00\x00\x90\xa0\x9a\x9a\x90\x00\x00\x00\t\xaf\x0b\xff\xff\xff\xff\xff\xff\xff\xff\xff\xff\xff\xff\xff\xff\xff\xff\xff\xff\xff\xff\xff\xff\xff\xf0\x9a\x9a\t\xa9\x00\t\t\x00\xb0\x0b\x00\t\xff\xff\xff\xff\xff\xff\xff\xff\xff\xff\xff\xff\xff\xff\xff\xff\xff\xff\xff\xff\xff\xff\xff\xff\xff\xff\xff\xff\xff\xff\xff\xff\xff\xff\xff\xff\xff\xff\xff\xff\xe0\x00\xf0\t\xa0\x00\x00\x00\x00\x00\x00\xac\xb0\xa0\n\x00\x00\x9a\xd0\xa0\x0f\xff\xff\xff\xff\xff\xff\xff\xff\xff\xff\xff\xff\xff\xff\xff\xff\xff\xff\xff\xff\xff\xfc\x0b\r\t\x90\t\t\xa0\x00\t\x00\x90\x90\x90\x0b\xff\xff\xff\xff\xff\xff\xff\xff\xff\xff\xff\xff\xff\xff\xff\xff\xff\xff\xff\xff\xff\xff\xff\xff\xff\xff\xff\xff\xff\xff\xff\xff\xff\xff\xff\xff\xff\xff\x00\t\x00\xf0\n\x00\x00\x00\x00\x00\x00\t\x0b\x0e\x9e\x90\x00\t\xa0\xba\x90\xb0\xac\xff\xff\xff\xff\xff\xff\xff\xff\xff\xff\xff\xff\xff\xff\xff\xff\xff\xff\xff\xfe\x90\x90\x90\x9b\x00\x90\xb0\t\x00\xb0\t\t\x00\xa0\x00\xff\xff\xff\xff\xff\xff\xff\xff\xff\xff\xff\xff\xff\xff\xff\xff\xff\xff\xff\xff\xff\xff\xff\xff\xff\xff\xff\xff\xff\xff\xff\xff\xff\xff\xff\xff\xff\xc0\xa9\xa0\xa0\xf0\x00\x00\x00\x00\x00\x00\x00\n\x00\x9a\x9a\n\x00\x00\t\xf0\xbc\t\t\x00\xff\xff\xff\xff\xff\xff\xff\xff\xff\xff\xff\xff\xff\xff\xff\xff\xff\xff\xf9\x0b\t\x0b\x00\x0b\x00\t\x00\x90\t\x00\n\t\x90\x90\t\xff\xff\xff\xff\xff\xff\xff\xff\xff\xff\xff\xff\xff\xff\xff\xff\xff\xff\xff\xff\xff\xff\xff\xff\xff\xff\xff\xff\xff\xff\xff\xff\xff\xff\xff\xcb\x0b\x00\x00\x00\xf0\x9a\x00\x00\x00\x00\x00\x00\x00\x00\x00\t\x0c\xb0\x00\xa0\xad\xab\xa0\xa0\x00\t\xff\xff\xff\xff\xff\xff\xff\xff\xff\xff\xff\xff\xff\xff\xff\xff\xff\xa0\x90\x9a\x90\x99\x00\x90\x00\x00\x00\x00\x9a\t\x00\t\t\x00\x9b\xff\xff\xff\xff\xff\xff\xff\xff\xff\xff\xff\xff\xff\xff\xff\xff\xff\xff\xff\xff\xff\xff\xff\xff\xff\xff\xff\xff\xff\xff\xff\xff\xff\xe0\xb0\xa0\xfa\x9a\x90\xf0\xa0\x90\x00\x00\x00\n\x90\x00\n\x00\xa0\x0b\x00\x00\t\n\x0c\x9a\xda\x9a\x00\x0b\xff\xff\xff\xff\xff\xff\xff\xff\xff\xff\xff\xff\xff\xff\xff\xf0\x90\x9f\t\t\xa0\t\n\x90\x9a\t\x00\x00\x90\x0b\x00\n\x90\x00\xfb\xff\xff\xff\xff\xff\xff\xff\xff\xff\xff\xff\xff\xff\xff\xff\xff\xff\xff\xff\xff\xff\xff\xff\xff\xff\xff\xff\xff\xff\xff\xff\n\t\x0f\x0b\x00\xe0\n\xf0\x90\xe0\x00\x00\x00\x00\n\x00\x00\x00\x00\xb0\x00\x00\x00\xa9\t\xa0\x00\x00\x00\xa9\xc9\xff\xff\xff\xff\xff\xff\xff\xff\xff\xff\xff\xff\xff\xff\t\t\xa0\x90\xb0\xd0\xb0\t\t\x00\x90\x0b\t\x00\x90\x0b\x99\x00\xb0\x9f\xff\xff\xff\xff\xff\xff\xff\xff\xff\xff\xff\xff\xff\xff\xff\xff\xff\xff\xff\xff\xff\xff\xff\xff\xff\xff\xff\xff\xff\xff\n\x90\xbc\xaa\x9e\x9a\t\xa0\xf0\x0b\x0b\n\x90\x00\x00\x00\x00\x90\x00\x00\x00\xa0\x00\x00\x00\n\x0b\x0b\x00\x0b\xcb\xaa\x90\xff\xff\xff\xff\xff\xff\xff\xff\xff\xff\xff\xff\xf0\t\xf0\x99\xa9\t\xa9\x0b\xc0\n\t\xa9\x0c\x9a\x9a\xc9\x00\x00\t\t\x00\xbf\xff\xff\xff\xff\xff\xff\xff\xff\xff\xff\xff\xff\xff\xff\xff\xff\xff\xff\xff\xff\xff\xff\xff\xff\xff\xff\xff\xff\xa0\x90\xac\x0b\r\xa0\xad\xa0\x00\xf0\xa0\xda\xf9\xeb\xcb\x00\x00\x00\x00\x00\x00\x00\x90\x00\x00\x00\x00\x90\xe0\x9a\x00\x90\xda\x00\x00\x9f\xff\xff\xff\xff\xff\xff\xff\xff\xff\xff\t\xb0\x9b\t\x9e\x90\x9a\xc0\x9a\x90\x00\x00\xb0\x00\x90\x9a\x9c\x90\xb0\x9c\xb0\x90\xff\xff\xff\xff\xff\xff\xff\xff\xff\xff\xff\xff\xff\xff\xff\xff\xff\xff\xff\xff\xff\xff\xff\xff\xff\xff\xfe\x90\xda\x00\x9a\x00\xa0\x0f\n\x9a\xf0\xf0\x00\xa9\x0f\x0b\x00\x00\x00\x00\xa0\x00\x00\x00\n\x00\x00\x00\x0b\n\x9a\x00\x00\xab\xa9\x00\x90\x0f\xbf\xff\xff\xff\xff\xff\xff\xff\xff\xf0\x9b\t\xb0\x9a\xd0\x9e\t\x00\x00\x00\xb0\t\x00\xb0\xa9\xa9\x0b\t\t\xa9\t\t\x0f\xff\xff\xff\xff\xff\xff\xff\xff\xff\xff\xff\xff\xff\xff\xff\xff\xff\xff\xff\xff\xff\xff\xff\xff\xf0\xa9\xa0\xa0\x00\xa0\xda\xda\xb0\xad\xac\n\xf0\x00\x9a\xfa\xf0\xa0\x00\x00\x00\x00\x00\x00\n\t\x00\x00\t\xa0\x0f\x00\xa0\x0b\r\x00\xa0\n\x9b\x0f\xff\xff\xff\xff\xff\xff\xff\xff\xf0\xb0\xdb\r\xa9\xb0\xb0\x90\x0b\x00\x90\x00\x90\t\x00\xd0\x9c\xa9\xa9\x00\t\x0b\r\xa9\xff\xff\xff\xff\xff\xff\xff\xff\xff\xff\xff\xff\xff\xff\xff\xff\xff\xff\xff\xff\xff\xff\xff\xf0\n\x90\xcb\t\x00\x90\xa0\x00\x00\xf0\xa0\xb0\xf0\x00\x00\t\x0f\n\x00\x00\x00\x00\xa0\x00\t\xa0\x00\x00\x00\x0b\xb0\xb0\t\x00\xa0\xbc\x00\x00\x0f\x0b\x00\xbf\xff\xff\xff\xff\xff\xff\t\x99\xa9\x9a\x9d\xad\x00\xa9\x00\x90\xa0\x90\xa0\n\t\xa0\xb0\x90\xda\x9b\x9a\x90\xb9\t\t\xff\xff\xff\xff\xff\xff\xff\xff\xff\xff\xff\xff\xff\xff\xff\xff\xff\xff\xff\xff\xff\xf0\t\xa9\xeb\xbf\x00\x00\n\xda\xba\xda\x00\xb0\n\xf0\n\t\xa0\x00\t\xa0\x00\n\x90\t\x00\x00\x0b\x00\x00\n\x00\xda\xcb\x00\x00\x9a\x0b\n\t\xa0\xf0\xb0\x00\x0f\xff\xff\xff\xff\xfe\x9b\xe9\x9a\xf9\xa9\t\xa9\x00\x90\xa0\x90\x00\x90\t\x00\x90\x0b\x0b\t\xe0\x99\t\x0b\x0b\x90\xbf\xff\xff\xff\xff\xff\xff\xff\xff\xff\xff\xff\xff\xff\xff\xff\xff\xff\xff\xff\xf0\n\x00\x0b\x0f\x0f\xfa\x00\xa0\x00\xc0\xa9\xa0\xca\xd0\xf0\x90\x00\x00\xb0\x00\x00\x00\x00\x00\x00\x00\x00\xbc\xa9\xa0\t\xaf\xa9\x00\x00\x00\x00\xba\x90\x90\x0b\xa0\x00\x00\x0b\xff\xff\xff\xff\xf9\xbc\x90\xbd\x9a\xda\x9a\x90\x0b\x00\x90\x00\xb0\x00\x90\t\x00\x90\x9c\x9a\x9b\xca\x9f\t\x90\x9b\t\xff\xff\xff\xff\xff\xff\xff\xff\xff\xff\xff\xff\xff\xff\xff\xff\xff\xff\xe0\n\x90\x00\xa9\xfb\xff\xf0\x00\x9c\xa9\xab\xc0\xcb\xa9\xa0\xf0\xa0\x00\x00\x00\xb0\t\n\x00\n\x00\xa0\x0b\n\x90\t\n\x90\x90\xa0\n\x00\x0b\x9e\x9a\x00\xe9\x00\x00\x0b\x0f\x0f\xff\xff\xff\xa9\xf9\xbb\xf0\xb0\x90\x90\xda\x90\t\x00\t\x00\t\xa0\x9a\x9a\xda\x90\xb0\x90\xb9\xb0\x99\xa9\xf0\x9b\xdf\xff\xff\xff\xff\xff\xff\xff\xff\xff\xff\xff\xff\xff\xff\xff\xff\xc0\x00\x00\x00\n\xdf\xff\xff\x00\x00\n\x90\xe0\n\xb0\x00\n\xf0\x00\x00\x00\x00\x00\xa0\x00\x90\x00\x90\x00\x00\x0b\xca\n\x00\xa0\xa0\x00\x90\x0f\xad\xa9\xe0\xa0\x90\xa9\x00\x00\x90\xbf\xff\xff\xff\xdb\x0b\xc9\x0b\xcb\x9e\x9a\x90\x9b\x90\xb0\xb0\x90\x90\t\x00\x90\x90\xb0\x0b\x0f\t\xe9\xad\x90\x9b\t\t\xff\xff\xff\xff\xff\xff\xff\xff\xff\xff\xff\xff\xff\xff\xff\x00\n\x90\x00\x00\t\xaf\xff\xff\xf0\x00\x00\xa0\x00\xb0\n\x9e\xb0\xf0\x00\x00\x00\x00\x00\x00\x00\n\x00\x00\x00\x00\xb0\xb9\x00\x0b\t\x00\n\n\x90\xba\xda\x90\x9a\x0b\xca\x00\x00\x0b\x0b\xff\xff\xff\xbf\x9f\xba\xd9\xb0\xb9\t\xa9\xc0\xb0\x90\x9a\t\xa9\xcb\x9a\x90\xb0\x9b\r\x90\xb0\x9b\x9a\x9b\t\xb9\xb9\x0f\xff\xff\xff\xff\xff\xff\xff\xff\xff\xff\xff\xff\xd0\x00\n\x00\x00\x00\xa0\x00\x9b\xff\xff\xf0\x00\xa9\xca\x9a\x0f\x0e\x00\xca\xf0\x0b\x00\x00\x00\x00\x00\x00\x00\x00\xa0\x00\x00\x0b\xca\x00\x90\n\x00\t\t\xeb\xdb\xa9\xa0\x00\x9a\t\x00\n\x00\x0f\xff\xff\xf9\xf9\xa9\r\xb0\xf0\x9a\x9f\x9a\xb9\x9a\x9b\r\x9a\x90\xb0\x9d\x0b\t\xad\x9a\x0b\xc9\xad\xad\xbc\x9a\xd0\x9a\x9b\xdf\xff\xff\xff\xff\xff\xff\xff\xff\xff\xff\x00\n\x00\x90\x00\n\t\x00\x00\xaf\xff\xff\xf0\x00\x90\xa9\x0c\xa0\t\xab\xa9\xf0\x00\x00\x00\xa0\x00\x00\n\x00\x00\x00\x00\x00\xbd\xa9\x00\n\xb0\xb0\n\n\x90\xa0\x00\x00\x00\xa0\x9a\x00\x00\x0b\x0b\xff\xff\xfb\xcb\xf9\xfb\x0b\t\xf9\xa9\xad\x99\xe9\xf0\x90\xb0\xdb\t\xa0\xb0\xfa\x99\xa9\xb9\x0b\x90\x99\xa9\xb9\x9b\xe9\x99\xaf\xff\xff\xff\xff\xff\xff\xff\xff\xff\x00\x00\t\x00\x00\x90\x00\x00\x00\x0b\xdf\xff\xff\x00\x00\xac\n\n\x90\xa0\xe0\xc0\xf0\n\x9a\x00\x00\x90\x00\x00\x00\x9a\t\x00\x00\n\x00\xa0\xb0\x00\x00\x00\x00\xa9\x00\x00\x00\xa9\x0f\x00\x00\x00\x00\t\xff\xff\x9f\xb9\x0b\t\xf9\x9b\t\xdb\x9b\xeb\x99\xad\xbb\t\xb0\x9b\xdb\x99\x99\xda\x90\xda\x99\xeb\x0f\x9f\x0b\t\x9b\x0f\x90\xff\xff\xff\xff\xff\xff\xff\xff\xf0\x00\n\x00\n\x00\n\x00\x00\x00\x00\xbf\xff\xff\xe0\x00\x0b\x0c\xb0\x0e\x9a\x90\xba\xf0\x90\t\xa0\x90\xa0\n\t\xa0\x00\xa0\xa0\x00\xb0\xb0\x00\x0b\xfa\x9a\x0b\t\x00\t\xa0\x00\x00\xa0\xbc\xa0\x90\xa0\x00\xff\xff\xe9\xeb\xd0\xb0\x9a\xd0\xba\x9a\xd9\x9e\xb9\xb9\r\xb0\x9f\t\xa9\xaf\xa9\xa9\xb9\xa9\xe0\x90\xb0\xb9\xf0\xf0\x99\xb9\xb9\xbf\xff\xff\xff\xff\xff\xff\xff\xe0\x00\x90\x00\x00\n\x00\x90\xa0\n\x00\x0b\xff\xff\xfa\x00\x00\xb0\x0f\x00\x00\xa0\x00\xf0\x00\xa0\xa9\xae\x90\xb0\x00\t\xa0\x90\x00\x00\x00\x00\x00\xb0\xa9\xa9\xa0\n\n\x00\x00\t\x00\x9f\xa9\x00\x00\x00\t\xff\xff\x9b\x99\xab\xdb\t\xa9\x9d\xb9\xa9\xa9\x9e\x9a\xb0\xbd\xa9\xbb\xdb\xd9\x9b\xbd\x0b\x90\x9b\x9f\t\n\x9b\x9b\x9e\x9a\xda\x99\xff\xff\xff\xff\xff\xff\xff\x00\n\x00\n\x00\x90\x00\x00\x00\x00\x90\xff\xff\xff\x90\t\xa0\n\x00\xab\x0e\t\xe0\xf0\xa0\x90\x90\xa9\n\x00\x9a\x00\x00\x00\x00\x90\x00\x00\x0b\x0f\x9b\x0f\x00\xf0\x90\x00\x00\x00\x0f\xaa\x90\xa9\xa0\x90\x00\xff\xfc\xb0\xfa\xd9\x00\xf9\x9b\n\x90\x90\x99\xa9\x9d\x99\x90\xb9\xd0\xbb\x0b\xbc\x90\xbd\xa9\xb0\x90\xb9\xf9\xbd\xad\xa9\x0b\x9b\x9e\xbf\xff\xff\xff\xff\xff\xf0\xa9\x00\x00\t\x00\x00\n\x00\x00\x00\x00\xbf\xff\xff\xe0\x00\x0c\xad\x0b\xc0\t\n\x00\xf0\x00\n\n\xd0\xb0\xb0\xa0\xfa\x00\xa0\x00\n\x00\xa0\x00\xb0\xbe\xb0\xbb\x0c\xa0\x00\x00\n\x9a\xd9\xa0\x00\x00\xa0\x00\xbf\xfb\xdb\x99\x0b\x9b\n\x9c\x99\t\xa9\xb0\xd0\xb0\xad\xa9\xda\x9b\xc9\xbc\x9b\x0b\x00\x90\x0f\x0b\xc9\xa9\x0b\x9b\x9b\x9d\xbd\xbb\xdb\xff\xff\xff\xff\xff\xf0\x00\xa0\x9a\x00\x00\xa0\x00\x00\x90\xa0\n\xdf\xff\xff\x90\x00\xa9\n\n\x0f\xa0\xa0\xa0\xf0\x9a\t\xa9\xab\n\t\xa9\x0b\t\x00\xa0\x00\xb0\t\x00\x0b\x0b\x0b\xcb\xb0\x00\x00\x00\x00\x0b\xaf\x0f\x0b\x00\x00\xa0\x0f\x0b\x0f\xb0\xbc\t\x99\xa9\xa9\xe0\x90\xd0\xb0\x99\t\x9a\x99\xa9\xb9\x0b\t\xf9\xb9\xb9\x90\x99\xb0\x9f\x90\xf0\xbc\xb0\x9a\xd9\xb9\xbf\xff\xff\xff\xff\xfc\x00\x00\x00\n\x00\x00\x00\x00\xa0\x00\t\xab\xff\xff\xf0\x00\x00\xb0\t\x00\x0f\x0c\x90\xf0\xa0\x00\x00\x00\xf0\xba\xda\xbc\xba\xf0\x00\xf9\xad\xa0\n\x00\x9a\x9a\xb0\xfa\x00\x00\n\x00\xbd\xf0\x90\x00\x0b\t\x00\xb9\xf9\xf9\x0f\x9b\x9a\x9e\x9b\t\x99\xa9\t\t\n\x90\t\t\x90\x90\xb9\x9a\x90\x9e\x9a\x9b\x0b\x0b\t\xaf\t\xf9\xf9\xb9\xbb\xcb\xdb\xff\xff\xff\xff\x00\xa9\n\x00\x90\x00\x90\x00\x00\x00\t\n\xdf\xff\xff\xe0\x00\x0e\n\x0e\x0b\x00\xa0\xa0\xfa\x9c\xb0\x0b\x0b\t\xa9\x0b\xcb\x9e\x90\x9b\x9a\xda\x9a\t\x0b\xab\x0f\x0f\t\x00\x00\t\x0b\xeb\xa0\n\t\xa0\n\x0b\x0f\x9a\x9a\xb9\t\r\xa9\x90\x9b\n\x90\xb0\t\t\x00\x99\xa9\xe9\x9b\t\xe9\xa9\xb9\r\xb0\x9d\xb9\xdb\x99\x9b\xb0\xb0\xbc\xbd\xb9\xb0\xff\xff\xff\xfc\x9a\x00\xe9\n\x00\n\x00\xa0\xb0\x00\xa0\x00\xbf\xff\xff\x00\x00\xb0\x0c\t\xa0\xca\x90\n\xf9\xab\x0b\x00\xb0\xba\xda\xf0\xb0\xf0\xfa\xac\xaf\xb0\xa9\n\x00\x90\xb0\xb9\xa0\x90\xa0\x00\xad\xbc\x9a\t\xa0\t\xa9\xbd\xb0\xf9\xf9\xcb\n\x9a\x9b\x0b\xd0\x99\x90\x90\x9a\x00\x9a\x00\x90\x9b\r\xb9\x9b\x9c\x9a\x9b\t\xa9\x00\xb0\xf0\xbc\x9d\xbd\x9b\x9b\x9f\xbd\xbf\xff\xff\xf0\xa9\xa9\n\x00\x00\x00\x00\x00\x00\t\x00\xa9\xff\xff\xff\xf0\x00\n\x0b\n\x00\xa0\x0e\x90\xf0\x9a\xda\xda\x0c\x90\xb0\xbb\x00\xa9\t\x0b\x9a\xdb\xda\xbc\xb0\xab\x0b\n\x9e\x00\t\xa0\n\x9a\x00\x00\x0b\x00\x00\xeb\xdb\x9a\x9b\x99\x90\x90\x90\x90\xb9\xad\xa9\t\t\x00\t\t\t\t\xb0\x9a\x90\xb9\xb0\x90\x9a\x9b\x99\xb9\x9b\x0b\x0b\x0b\xe9\xe9\xf0\xbb\x9b\xff\xff\xfa\xc0\xca\t\xe9\xa0\x00\x00\x00\x00\xa0\x00\x00\x0f\xff\xfd\xa0\x00\r\x00\xac\xb0\x9a\x00\xa0\xf0\n\x9a\x00\x9a\n\xdb\xc0\x00\x00\xa0\x00\x0f\n\x00\x0b\n\x90\xb0\xad\xa9\xab\xda\x00\x90\x00\x90\x00\x00\n\x0f\x9f\xbc\xbd\xb0\xbe\x9b\xcb\x0f\x9b\x90\x99\t\n\x00\t\x00\x00\xa9\t\t\xbd\x9b\xda\x9d\xb0\xf9\r\xa9\x0f\xa9\xf9\xbd\xb9\x9b\xb9\xbb\xdf\x0f\xff\xff\x00\xb0\xb0\xf0\x00\x00\x00\x00\xb0\x00\x00\x00\x00\xbf\xff\xff\xf0\x00\xa0\xa0\t\x0e\x00\x9a\x00\xf0\t\x00\x9a\x00\t\xa0\x0b\n\x90\x00\xa0\xb0\xa9\x0b\xb0\x9b\n\x00\x90\xb0\xbd\xa0\xd0\xa0\n\n\x00\xb0\t\x0b\x0b\x0b\x9a\x9f\x99\x00\x90\x99\xad\x0b\x9a\x9a\x90\x90\x90\x00\x90\x90\xb0\x9b\t\xa9\xa9\x9a\t\x9a\x9a\x9d\xb9\x99\xb0\xb0\x9e\xbc\x9d\xbd\xbb\x9b\xff\xfe\x0f\n\n\n\x00\x00\x90\x00\x00\x00\x00\x00\x0b\xff\xff\xff\x00\t\x00\x9c\xb0\xa0\x00\xa0\x9e\xf0\x00\xa0\x00\x00\x00\x0b\x00\x00\n\t\x00\x00\x00\xa0\xcb\xa0\t\x00\xa0\x0b\xfa\xdb\xa0\x00\t\xe9\xb0\n\n\x9f\xbd\xbd\xbd\xb0\xb0\xb9\xa9\xa9\x99\xb9\xc9\t\t\t\xa9\t\xa0\t\x0b\r\xb9\x9b\x9b\t\x9a\x90\x99\x9a\x90\xbe\x9d\xbd\xb9\x9b\xab\x0b\x9f\xad\xff\xf0\x00\xad\r\t\n\x00\n\x00\x00\xb0\x00\x9a\x00\xff\xff\xff\xa0\x00\xe0\xa0\x0e\x00\xb0\xc0\xa0\xf0\x00\x00\x00\x90\x0b\x00\xa0\xb0\xf9\xa0\x00\x00\x00\x0b\x00\xdb\xa0\xb0\x00\x00\x9b\xe9\xf0\xb0\xb0\x9e\xbf\t\x00\xb9\xcb\x9a\x9a\x9b\xd9\t\t\xda\xb0\xdb\xb9\xbd\xb9\xf9\xdb\x99\xd9\xb0\x90\xb0\x9e\x9c\xbd\xb0\xf0\xbd\xa9\xa9\xb9\x99\xba\x9a\x9e\x9d\x9f\x9f\xb9\x9b\xff\xdb\x0b\n\n\x00\x00\x00\x00\x00\x00\x00\n\x00\x00\x9f\xff\xfd\xf0\x00\x0b\n\x90\xb0\xca\x9a\x9a\xf0\x00\x00\x00\x00\x00\x00\t\x0f\xba\xda\x00\xa0\x00\x00\xbb\xa0\x9a\x00\x00\n\x0f\x9a\n\x00\x0b\xfb\xdf\xa0\x0b\xdb\xb9\xf9\xf9\xf0\xb0\xf0\xb0\xb9\xdb\x90\x9a\xdb\x9e\x9b\t\xf0\xb9\x99\xb9\x9b\x99\xb9\x9a\x9b\x99\t\t\xd9\x0f\x0b\t\xbd\xb9\xa9\xa9\xa9\xbe\xbf\xff\xe0\x0c\xbc\xb0\n\t\x00\x00\n\x00\x00\x00\x00\t\xaf\xff\xff\xa0\x00\x00\xc0\xaa\xca\x00\x00\xc0\xf0\x00\x9a\x00\xa0\x00\x00\x90\xbb\xad\xb0\xb0\x00\x00\x9a\xd0\t\xa0\x00\x0b\r\xb0\x00\t\x00\xbf\xff\xfa\xda\x9f\x0f\r\xa9\xb9\xa9\x99\t\xc9\x90\xb9\xad\xbd\xb9\xf9\xbd\xbf\x9b\x9e\x9f\x9c\xb9\x0b\t\xa9\x90\x9a\x9a\x99\xa9\xb9\xbd\x9f\x9a\x90\x9b\xdb\xdb\xdb\x9f\xff\x00\xab\n\x00\x00\x00\n\x00\x90\n\x00\x00\x00\n\xff\xff\xfe\x00\x00\xb0\xa9\xe9\x00\x90\xa0\xba\xf0\x00\x00\x00\x00\xb0\x00\xa0\xad\xbe\xfb\xc0\x90\n\x00\xba\xfa\x90\x00\x00\xa0\n\x00\x00\x0b\xdb\xff\xfd\xa9\xa9\xb9\xbb\x9b\xcb\xda\xba\x90\x9a\x9f\x0b\x9b\x99\xbd\xb9\xf9\xf9\xf9\xf9\xb0\xb9\xc9\xbd\xb9\xda\x9f\t\t\x0b\x9a\xda\x9a\x9a\x99\xbd\xb0\x9a\x9a\x9f\xbf\xf0\x9a\xd0\xe9\x0f\x0b\xca\x90\x00\x00\x00\x9a\x00\x00\t\xbf\xff\xff\xd0\x00\r\n\x00\xa0\xac\x9a\xc0\xf0\x00\x00\t\x00\x00\x00\x00\xb0\xbb\x9a\xba\x00\x00\x00\t\x00\xa0\xb0\x00\x9a\t\x00\x00\x00\xad\xbf\xff\xfd\xbd\xa9\xcb\xdb\x9b\x99\xd0\x0b\t\t\x9c\x90\xf9\xf0\xf9\xb9\x99\xbd\xbd\xbd\xbb\x9b\x0b\x0b\xb9\xa9\xb0\xb0\xf0\x99\xb9\xf9\xb9\xf0\xb0\x9f\t\xf9\xb9\xbf\xfa\xc0\xa9\xae\x00\xa0\xbc\xac\xa0\xa0\xb0\x00\x00\xa0\n\xdf\xff\xff\xa0\x00\n\x9c\xb0\x9a\x00\xa0\xb0\xf0\x00\x00\x00\x00\x00\x00\x90\x0b\r\xaf\t\xa0\t\x0b\n\t\x00\x00\x0b\x00\x00\x00\x00\x00\xbf\xff\xfb\xfa\x9b\x9b\x9b\x0b\xda\xbb\x0b\x90\x9a\x0b\x0b\x9f\x9b\t\x99\x00\x90\t\x9b\xdb\x9d\x9f\x99\xf9\t\xd9\t\xc9\t\xb0\xb9\xb9\xe9\x0b\xd9\xb0\x9b\t\xe9\xff\t\x0b\x0e\x90\x9a\xdb\xca\x90\x90\x00\x0c\xb0\xa0\x90\x00\xbf\xff\xff\xd0\n\x00\xaa\x00\xe0\x9a\x00\x00\xf0\x00\xa9\x00\xa0\x00\x00\x00\xb0\xba\xb9\xfa\x00\x00\x00\x00\n\x00\x00\x00\x00\x00\x00\x00\x0b\xdf\xff\xfe\xf9\xf0\xf0\xf0\xbd\xa9\xd0\x90\x00\x00\x90\x90\x90\x90\x99\x0b\xc9\xa0\x90\x00\x9b\xdb\xb0\x9b\x0b\x9b\n\x9a\x9a\x9b\x0f\x9e\x90\xb9\xb9\x0b\t\xb0\xdb\x9b\xe0\xac\xa0\xe9\xa0\xe0\xa0\xa9\n\x00\x00\n\x00\x00\x00\x0b\xef\xff\xfa\x00\x00\x9e\x90\xcb\x00\xe0\x0f\xab\xf0\x00\x00\x00\x00\x90\x00\xa9\n\x90\xfb\x0f\xb0\x00\x00\t\x00\x00\x0b\x00\x00\x00\xa0\x00\x00\xbf\xff\xfb\xda\x9b\x9b\x9b\x9b\x99\xa9\xa9\x00\x90\x00\x00\t\x0c\n\x90\xb9\x90\xf0\xb9\t\r\x9f\x9d\x90\xd0\x99\t\t\xa9\xb9\xb9\xfb\x99\xc9\xb9\xbc\x9b\x0b\xcb\x90\x00\x9a\x9e\x0b\t\xad\n\x0c\xa0\x9a\t\x00\xb0\n\t\xff\xff\xff\x00\x00\xa0\x0b\xa0\x0b\t\xa0\x00\xf0\x00\x00\x00\x00\xa0\x00\x00\xb0\xa9\x0f\xbf\x0f\xa0\x00\xa0\x00\x00\x00\xa9\xa0\x00\t\x00\x00\r\xbf\xfd\xbd\xa9\xe9\xad\xb0\xfb\x90\xda\x9a\x00\x00\x00\x00\x9b\x90\xf9\x0e\x9a\x9b\xcb\x90\x90\x99\xa9\xa9\xb0\xa9\x0b\t\x9c\xb9\xa9\x9b\xeb\x9a\x9c\x9b\t\x99\xbc\xb0\xb0\x0c\xa9\xe0\xac\n\x9c\x90\x00\x00\n\x00\x00\x00\x00\xbf\xff\xff\xf0\x00\x9a\x0c\xa9\xe0\xae\x0b\xe0\xf0\t\n\t\x00\x00\x00\x90\xa9\xa0\xbb\xcb\xf0\t\x00\x00\x00\x00\xb0\x00\x00\x90\x00\x00\x00\xbf\xff\xff\xb9\xbd\xb9\xdb\x0b\x90\x9a\x90\x90\x90\x00\x00\x00\x00\x0b\x00\xb9\t\t\x9b\xe9\x0b\x00\x90\x90\t\x00\x00\x90\xa9\x9f\x9b\xad\x99\xf9\xb9\xb0\x9f\x0b\x0b\x9a\x0c\xb0\xbc\xb0\xd0\xb0\n\n\x00\x00\x00\x00\x00\x00\n\xdf\xff\xff\x00\x00\xac\xb0\x9a\x0b\t\xa0\x0b\xf0\x00\x00\x00\t\x00\n\n\x90\x90\xbc\xbf\x0b\x00\x00\x00\x00\xb0\x00\x90\x00\x00\x00\x00\t\xff\xff\xf0\x9e\x9a\x9a\xb0\xbd\x0b\t\t\x00\x00\x90\xb0\x9a\x90\x90\x99\x00\x00\x90\xbc\x90\xb0\x90\x00\x00\x90\t\t\x0b\x99\xb0\x9f\x99\xbb\xa9\x0b\r\xb0\x90\xb9\xc0\x9a\x0b\xcb\xe9\xaa\r\xa0\x90\x9a\x00\x00\x00\x00\x00\t\xff\xff\xfe\x00\x00\t\x0e\xac\xb0\xca\r\xa0\xf0\x00\x00\n\x00\x00\x90\t\xa0\xa9\x0b\x0b\x00\xa0\xa0\x90\x00\x00\x90\xa0\x00\xa0\x00\x00\n\x9f\xff\xff\xb9\xbd\xbd\x99\x0b\x9d\xa9\xa9\xa9\xa9\t\x0b\xc9\t\t\x00\x90\x99\xa9\x0b\x00\x90\x00\x00\x00\x00\x00\n\x90\x9a\xdb\xb0\xbb\r\x99\xf9\xb0\x99\xb9\xc9\xb0\xa9\xad\xad\xaf\x9c\xba\xda\x0e\t\xa0\x00\n\x00\x00\n\xff\xff\xff\x00\x0b\n\xb0\x9a\xc0\xa9\n\n\xf0\x00\x00\x90\x00\xa0\x00\x9a\x9b\n\x00\r\xa9\x00\x90\n\x00\x00\xa0\x00\x00\x00\x00\x00\t\xeb\xff\xf9\xe9\xa9\x0b\x0f\x90\xb0\x90\x9c\x90\x90\xb0\x99\xb9\xa9\xa9\x90\xb9\t\x00\x90\x90\xa9\t\t\x00\x00\x00\t\t\xa9\x90\xf9\x0f\xba\x9a\x90\x9b\x0b\xcb\x9a\x9b\x0c\xba\xfb\xca\xfb\xcb\xad\xa9\xac\x00\x90\t\x00\x00\t\xbf\xff\xff\xf0\x00\x0c\n\t\xa9\n\x00\x90\xf0\x00\xb0\x00\t\x00\xa0\x00\xa0\x9a\x9a\x9a\x9a\xcb\n\xd0\x0b\x0f\t\x00\t\x00\x00\xa0\x00\x9f\xff\xdb\x9b\xdb\xb9\xb9\x0b\x9b\t\xa9\xa9\x0b\t\xf0\xb9\xd9\x90\xbc\x90\xf0\x99\t\t\x99\x00\xb0\n\x00\t\x00\x9e\x90\xb9\x9b\xb9\x99\xbd\xbb\xd0\x9b\x99\xa9\xc9\xa9\r\xad\xbd\xac\xbf\xcb\x0f\xa9\xa0\n\x00\x00\x00\x00\xff\xff\xff\x00\x00\x0b\x0c\xa0\x00\xe0\xbc\xa0\xf0\x00\x00\xa9\n\x00\x90\xa9\xb9\xe9\xc9\xe0\x90\x90\xc9\x0b\xc0\x90\n\x00\x00\x00\x90\x00\x0b\xff\xfb\xa9\xf0\xb0\xd0\x90\xbd\t\x0b\t\x99\xa9\x0b\t\xe9\xbb\x0b\x9b\x9b\x99\xb0\x9a\x9f\x9a\x9b\x90\x90\x00\xb0\x0b\t\x0f\x9a\xbc\x99\xaf\x0b\t\x0b\x9f\x9a\xd9\xba\xda\xeb\xfe\xbe\xbf\x9e\xb0\xf0\xc0\x00\x00\x00\xa0\x0b\x0f\xbf\xff\xf0\x00\t\xa0\x0b\x0f\n\x90\n\x00\xf0\xa0\t\n\x00\x9a\x00\x9a\n\x90\xa9\x0b\x0f\n\x9a\x00\x9a\x0b\xc0\x90\xa0\xa0\x00\x90\xa9\xbf\xff\xdb\x9b\xd9\xb9\xf9\x0b\x0b\xc9\xb0\xf0\x9e\x90\xb9\x9a\xd9\xf9\xe9\xf9\xfb\xdb\xbd\xb0\xb9\xd0\t\x00\x90\t\t\x0b\x90\xb9\x9b\x0f\x99\xb9\x9b\xbd\xb0\xb9\xb0\x99\xad\xbc\xbf\xdb\xcf\xed\xfe\x9a\xb0\x00\xa9\xa0\x90\x00\x0b\xff\xff\xff\x00\x00\x0f\x00\xa0\x00\xa0\xb0\x9a\xf0\t\xa0\t\x00\x00\n\t\t\xa9\n\x90\x00\x90\t\x0b\t\x00\xb0\x00\x90\x90\n\t\x00\xaf\xff\xbd\xa9\xb0\x9a\x9a\x99\xb9\xb0\x99\x0b\t\xbd\n\x99\xa9\xb9\x9b\x0b\x9a\x9d\xb9\xbd\xba\x9b\n\x90\t\x00\xb0\x90\xb9\x9e\x99\xb0\xb0\x9a\xd0\x9a\x9b\xdb\x0b\x0f\x9a\xbf\xcb\xef\xbf\xbf\xad\xad\x0f\x00\x00\x00\xa0\x00\x00\xff\xff\xff\xf0\x00\xa0\xbc\n\xda\x00\x0e\x00\xf0\x00\x00\x00\xa9\t\xa9\n\xba\x00\t\x00\x9a\x00\x00\x00\n\x0b\x00\xa0\x00\n\t\n\x0b\xdf\xff\x9a\x9f\x0f\xb9\x99\xf0\x90\x9b\x9a\x99\xb0\x90\xbd\x0b\xdb\r\xa9\xd0\r\xba\x9e\x90\x9d\x00\x99\xcb\n\x9a\x9d\xa9\r\xa9\xba\x99\xf9\xbd\xbb\xd9\xbc\xb0\xf9\xb0\x9f\xde\xbf\xfb\xcf\xde\xda\xda\xa0\x00\x00\x00\x00\n\t\xbf\xff\xff\x00\n\x00\n\x90\xa0\x9e\xb0\n\xf0\x00\t\xa0\x90\xa0\x90\xa9\x00\x9a\x00\n\x00\x00\t\xa0\xb0\x90\t\t\n\x00\x90\xa9\t\xfb\xf0\xb9\xf9\xb9\r\xab\t\xb9\xa9\xe9\xcb\xc9\xab\x90\xb0\x90\x9a\x90\xa9\x9b\r\x99\xb9\xb0\xb9\xb0\xb0\x99\x90\x9a\x90\x9a\x99\r\x9a\x9a\x9a\x99\x0b\x0b\x9b\x9b\xc9\xbf\xeb\xff\x0f\xfb\xeb\xaf\x0f\t\xa0\n\x00\x00\x90\x0f\xff\xff\xf0\x00\t\x0f\xa9\n\x90\xa0\x00\xb0\xf0\x0b\x00\xcb\x0b\x0b\n\xda\x0b\t\x00\x90\t\x00\xa0\x99\xc0\x00\x00\n\x00\x90\xa0\x00\x0b\xef\xfb\xdb\x0b\x0b\x9b\x99\x9b\xc9\x99\xb9\xb9\xbb\xd0\xf9\x0b\x0b\x90\x90\x9a\x00\x9b\x0b\x0b\xcb\x90\xc9\t\x0f\x0b\x90\x9b\x99\xa9\xb0\xb9\xb9\xf9\xa9\xbd\xb9\xbd\xa9\x9b\x0b\xff\xff\xff\xef\xfd\xf0\xb0\xe0\x00\x00\x9a\x00\x00\x0b\xff\xff\xff\x00\x00\xa0\x00\xe0\x0e\x0b\x0e\x00\xfb\x00\x0b\x0b\xcf\x9a\xdb\x0b\x00\xa0\xa0\t\xa0\t\x00\xa9\xb0\xb0\x0b\x00\x90\x00\t\x00\t\xbd\xf9\xa9\xf9\xf9\xf0\xbd\xa9\xb0\xf0\x90\xbc\x99\xb9\xa9\xf9\x9c\xb0\xb0\t\x0b\t\xb0\xd0\x90\xb9\xb0\xb0\xb0\xb0\xf9\r\xa9\x9a\x99\x0f\t\x0b\xda\x9a\x9f\x0b\xda\xbc\xb0\xdb\xef\xff\x9f\xaf\x0f\x0b\x9a\t\x00\x00\x00\xa0\x00\xbf\xff\xff\xa0\x00\x9a\x0b\x0b\t\x00\xb0\xb0\xf0\x9a\x90\x9f\xbb\xcb\x00\xb0\x9b\t\t\n\x90\xb0\t\x00\x00\x00\x00\x00\n\x00\n\x00\n\x9f\xab\xdb\x9a\x9a\x9b\x9a\x9f\x9b\x9b\x9f\x9b\xbe\xbd\xb9\xa9\xa9\t\xc0\xb0\xc9\x0f\t\xb0\xb9\xcb\x0b\xdb\xd9\x9f\x9a\x9a\x9b\xc9\x9a\x99\xbb\xb9\x0b\x99\xb9\xb9\xb9\x9b\x9b\xaf\xdb\xeb\xfe\xdb\xe9\xac\xac\x00\xa0\x00\x00\x00\x0b\xdf\xff\xff\x00\n\n\xd0\xa0\xa0\xac\x00\n\xf9\xf0\x9e\xbe\x9d\xa9\x0b\x00\xa0\x00\xb0\xa9\x0b\x00\xb0\xa9\x0b\x00\xb0\x0b\x00\t\x00\n\x99\xfb\x9d\xb0\xbd\xbd\xb0\xdb\x99\x0b\t\xa9\x0b\xd9\x9a\xbc\x90\xd0\x0b\t\t\x0b\t\x0b\x0b\xd0\xb9\xf9\x9a\x9b\xa9\t\xb9\x90\x99\xe9\x9a\x9c\x90\xb9\xda\xbc\xbc\xbc\x</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</si>
  <si>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</si>
  <si>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</si>
  <si>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</si>
  <si>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</si>
  <si>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</si>
  <si>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</si>
  <si>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e\xde\xcd\xac\xfe\xfc\xea\xde\x0e\xce\xcb\xce\x0c\xef\xef\xec\xff\xef\xcf\xee\xed\xef\xef\xef\xcd\xeb\xce\xff\xef\xcf\xed\xef\xcf\xef\xec\xfd\xef\xfc\x00\x0c\n\x0c\x0c\xe0\xed\xfe\x0f\xce\x9f\xdf\xcb\xf9\xf9\xfc\xfc\xef\xcf\x0f\xc0\x00\x00\x0e\xfc\xe0\xce\x0c\xe0\xfc\xbe\x0f\x0e\xde\xca\xcb\xca\xec\xac\xef\x0f\xce\x0f\xcc\xac\xe9\xe0\xfe\xed\xe0\xe0\xe0\xee\xda\xce\xc0\xce\xde\xfc\xac\xae\xce\x0c\xae\xde\xec\xfc\xac\xfc\xed\xef\xe0\xed\xef\xec\xfc\xfe\xdf\xfe\xff\xfc\xfe\xee\xce\xef\xce\x0e\xfe\xdf\xed\xef\xfe\xdf\xef\xef\xe9\x00\x00\x0c\x9e\x9c\xad\xef\xe0\xfc\xbd\xfc\xbd\xbd\x0f\xcf\x9f\x9f\xfd\xef\xfc\xaf\x00\x00\xc0\xca\xdc\xac\x0e\x9e\xca\xcc\xfc\xec\xac\xad\xec\xed\xef\xcf\x0e\xec\xac\xec\xae\xde\x0e\xce\xce\xda\xcf\xcf\xce\xde\xac\xf0\xfe\xf0\xee\xfa\xce\xdc\xad\xef\xed\x0e\xcb\xca\xde\xee\xfa\xee\xde\xfe\xef\xcf\xee\xfe\xfe\xef\xef\xef\xed\xac\xbc\xf0\xef\xed\xe0\xfe\xfe\xfe\xcf\xee\xfe\xff\xf0\x0c\x0c\xe0\xec\x0e\xde\xfa\xcf\xcb\xdb\xcb\xdf\xe9\xfd\xb9\xe9\xe9\x0e\xff\xca\xc0\xca\x00\xc0\xef\xca\xcc\xec\xec\x0e\xca\xce\x0f\xce\xde\xcb\xca\xc0\xe0\xed\x0c\xed\xeb\xcd\xe0\xfc\xf0\xe9\xee\xfe\xe0\xe9\xe0\xde\x0e\xca\xce\xfd\xfc\xcc\xaf\xce\xec\xfe\xef\xce\xce\xce\x9e\xcf\xcf\xef\xce\x9e\xef\xed\xed\xef\xde\xff\xfe\xde\xde\xce\xef\xed\xfe\xfe\xfe\xff\xcf\xfe\xfd\xef\xde\xff\x00\x00\r\xe9\xec\xef\xed\xe9\xed\xad\xfd\xaf\x9f\t\xed\xf9\x9c\xf9\xef\xff\xca\xc0\x90\x0c\xc0\xec\x0e\x9c\xac\xe9\xcf\x0e\xc0\xf0\xe0\xec\xfc\xfe\xcf\xce\xeb\xca\xcc\xea\xce\xca\xce\xce\xcf\xcb\xcf\xce\xce\xec\xfc\xed\xed\xee\xfe\xbc\xec\xbc\x0f\xcf\xca\xf0\xf0\xec\xed\xee\xfc\xfe\xfe\xfe\xde\xfe\xfe\xfe\xff\xee\xff\xea\xce\xfc\xfc\xee\xff\xcf\xef\xcf\xee\xfe\xef\xfe\xff\xef\xb0\xc0\xe0\xf0\r\xeb\xce\x9e\x9f\xda\xdb\xdc\xf0\xf9\x9a\xde\xb9\r\x0f\xef\xfd\xec\xa0\x00\xac\xda\xc0\xec\xda\xce\x0e\xc9\xec\xec\xfc\xfe\x0e\xcb\xec\xad\xce\xce\xbc\xce\x9e\xce\xca\xde\xac\xec\xfa\xcb\xec\x9e\xe0\xfc\xea\xde\xf0\xce\xfe\xce\xfe\xeb\xef\xce\xce\xda\xca\xed\xea\xfc\xed\xec\xfe\xda\xcf\xef\xee\xdf\xed\xfc\xe9\xee\x0e\xdf\xee\xfe\xde\xfe\xfd\xed\xfe\xff\xef\xff\x00\x00\x0c\x0c\xfe\xfc\xda\xd9\xe9\xed\xbc\xfb\xdf\x9c\xbd\x99\xc9\xf0\xfc\xfd\xef\xbc\xc0\x00\xcc\xac\xfc\x0e\xac\xca\xcc\xac\xca\xca\xc0\xe0\xfc\xec\xcb\xce\xad\xac\xce\x9e\xce\x9e\x9e\xce\xde\xfe\xde\xfc\xcb\xec\xde\xeb\xed\xef\xfc\xac\x0c\xef\xef\xde\xcc\xca\xc0\xee\xce\xde\xcf\xcf\xfe\xff\xef\xef\xfe\xde\xff\xfe\xfe\xae\xde\xec\xfe\xfe\xef\xff\xfe\xbe\xde\xef\xef\xfc\xfe\xfc\xf0\x00\xca\xee\xde\xbc\xbc\x9e\x9c\xbd\xad\xbd\xe9\xa9\xc9\xce\x9e\t\xd0\xfe\xfc\xfe\x9a\x00\xca\xcf\x00\xe0\xcc\xad\xca\xde\xad\xed\xee\xde\xce\x0f\xee\xcf\xce\xcf\xe0\xec\xe0\xec\xec\xf0\xec\xad\xee\xcf\xee\xcf\xae\xde\xde\xfe\xff\xcb\xca\xc0\xce\xef\xeb\xed\xef\x0c\xbc\xae\xfe\xfe\xef\x0e\xde\xde\xcf\xef\xef\xef\xde\xdc\xae\xda\xcf\xef\xfd\xef\xef\xcf\xef\xff\xee\xff\xed\xef\xfb\xc0\x0c\xdf\xaf\xcb\xda\xd9\xcb\xd0\xfd\xcb\xfd\xf9\n\x99\xc9\xfc\xbc\xbc\xef\xcf\xed\x00\x0c\xac\xec\xce\xda\xce\x0e\x0c\xca\xca\xc0\xed\xaf\xca\xc9\xe0\xe9\xe0\xde\xca\xcf\xca\xca\xce\xde\xfe\xe9\xe0\xf9\xee\xcf\xee\xfe\xed\xff\xfe\xfc\xbc\x0c\x0c\xec\xea\xce\xfe\xce\xcc\xec\xef\xde\xfe\xef\xef\xef\xef\xde\xfe\xfe\xef\xcc\xec\xef\xfc\xfe\xfe\xde\xed\xee\xcf\xfd\xef\xff\xef\xef\xbc\x0e\xed\xcb\xc9\xc9\xe9\xd0\xfd\xaf\x9c\xbd\xad\x9c\x0b\xd0\x90\xd0\xd9\x0e\xe9\xef\xe9\x00\xcb\xcb\xc0\xec\x0c\xec\xe0\xec\xec\xfe\x0e\xce\xcf\xec\xef\xce\xce\xac\xed\xe0\xec\xfc\xe0\xec\xe9\xee\xde\xee\xde\xf0\xfc\xff\xfa\xff\xed\xfe\xfe\xfb\xca\xd0\xcc\xe0\xed\xf0\xfa\xcf\xfe\xef\xcf\xcf\xce\xde\xde\xfe\xff\xef\x0e\xef\x0e\xfd\xef\xef\xed\xef\xfe\xff\xfe\xfe\xfe\xfe\xde\xff\xc0\x0c\xb0\xbc\x9e\x9e\x9e\x9f\t\xd9\xed\xda\xdb\xc9\x0c\x0f\xcf\x0f\x0e\r\xce\xde\xf0\x00\xcc\xec\x0e\x0c\xe0\xc9\xce\xcb\xca\xcc\xfc\xbc\xbc\x0f\x0c\xac\xad\xce\x9c\xac\xc9\xe0\xfc\xfa\xde\xcf\xec\xfc\xeb\xce\xef\xeb\x00\xfe\xfe\xed\xfc\xfc\xed\xee\xca\x9c\xce\xee\xcc\xfe\xce\xde\xfe\xfa\xef\xef\xef\xef\xfe\xdf\xed\xac\xef\xfe\xff\xfe\xff\xef\xce\xfc\xef\xef\xef\xcf\xef\xfe\xff\xce\x0f\xc9\xe9\xe9\xcd\xbc\x9e\x9e\x9f\xad\xf0\x9a\x90\xb9\t\r\t\x9c\xaf\xee\xda\x90\x0e\xf0\xe0\xce\x0c\xac\xe0\xde\xcf\xcb\xee\xce\xce\xec\xee\xcd\xec\xe0\xce\xcf\xae\xec\xe0\xec\xee\xfa\xcb\xce\xfc\xed\xff\xb0\x00\xff\xcf\xfe\xef\xee\xfe\xe9\xfc\xef\x0c\x0c\xfe\x0e\xff\xef\xed\xed\xe0\xfe\xfe\xff\xef\xe0\xec\xed\xef\xef\xef\xed\xfe\xde\xff\xef\xfe\xfc\xff\xef\xff\xcf\xef\xf0\xd0\x9e\x9d\x0f\x9a\xcb\xd0\xf9\xe9\xde\x9f\x99\xc9\xc0\xda\xd0\xbc\t\xc0\xcf\xef\x00\xce\xcf\xce\x0c\x0e\xca\xce\xac\xac\xee\xd0\xed\xac\x0f\r\xae\x0e\x9e\xac\xac\xc0\xcb\xce\xcf\xed\xed\xee\xfa\xcf\xfe\xf0\xc0\xe0\xfe\xfe\xcf\xfc\xfd\xed\xee\xef\xce\xeb\xce\x0e\xde\xed\xee\xfe\xfe\xfe\xcf\xcf\xef\xff\xfe\xcb\xce\xfe\xff\xfe\xfe\xfe\xfe\xcf\xfe\xfc\xff\xed\xee\xfe\xfe\xfc\xaf\x0f\r\xad\xbc\xf9\xda\xdb\xc9\xf0\xf9\xe9\xe0\x90\x9a\r\xad\t\xe0\x0e\x0c\xfe\xb0\x0c\xfa\xd0\xe0\xc0\xcc\r\xed\xef\x0e\xef\xca\xce\xcc\xec\xce\xce\xcc\xcf\xca\xce\xcc\xac\xbc\xf0\xee\xde\xcf\xce\xff\xeb\x00\x0e\xff\xed\xfe\xcb\xee\xbe\xfd\xec\xbe\xde\xe9\xc0\xec\xfe\xfd\xef\xed\xed\xee\xfe\xfe\xde\xcf\xec\xef\xcf\xef\xcf\xcf\xed\xef\xfe\xdf\xef\xfe\xff\xff\xfc\xfe\xda\xd0\xd0\xf0\xda\xd9\x0f\r\r\xbc\x0f\t\xf0\x9d\xa0\r\x00\x90\xf0\x90\x9c\xef\xed\x00\x0f\xed\xec\x0c\xac\xac\xec\xac\xec\xed\x0c\xac\xda\xca\xca\xc0\xf0\xe0\xe0\xec\xac\xac\xfc\xee\xef\xe9\xe0\xfe\xff\xbc\x90\xe0\xf0\xfe\xfe\xef\xfe\xed\xed\xae\xef\xed\xee\xde\xfe\x0c\xe0\xfe\xed\xef\xee\xfc\xfe\xff\xef\xfa\xce\xff\xfe\xfe\xff\xef\xef\xef\xef\xee\xff\xef\xef\xef\xef\xbc\xad\xad\x0f\r\xe9\xda\xdf\x9e\x9f\r\xbd\x9f\xc9\xf0\x9c\x90\x9f\r\t\x00\xce\xff\x0c\xac\xfe\xf0\xe0\xe0\xc0\xce\x9e\xcf\x0f\x0e\xca\xce\xac\xed\xac\xce\x0e\xce\x0e\xc0\xcc\xe0\xe0\xfc\xbc\xfc\xef\xef\xfa\xca\x0e\x0e\x00\xfc\xfc\xfc\xed\xfe\xfe\xde\xde\xce\x9e\xfe\xde\xf0\xec\xef\xfe\xfc\xad\xef\xef\xef\xfe\xcf\x0f\xef\xef\xde\xfe\xfc\xfe\xfc\xfe\xff\xfe\xde\xfc\xfe\xde\xcf\xc0\xd0\xf0\xdb\xc9\xe9\xe0\xd9\xf0\xdb\xc9\xe9\x9f\x0f\x0b\xc0\x00\x0b\x0c\x90\x00\xce\xff\xcf\xe9\xef\x0c\x0c\x0e\x0c\xed\xac\xec\xf0\xed\xac\xcc\xac\xce\x0e\xc0\x0c\xc9\xed\xeb\xcf\xcf\xef\xce\x0e\xfd\xe9\xe9\x00\x00\x00\xa0\xff\xef\xaf\xee\xde\xcf\xef\xaf\xef\xed\xef\xac\xfe\x9e\x0c\xef\xef\xde\xce\xde\xde\xff\xec\xef\xde\xfe\xfe\xfc\xfe\xfc\xef\xed\xef\xef\xfe\xfe\xff\xef\xca\x9c\xbc\x9f\x0f\x9f\x9f\x9f\x0f\x0f\r\xbc\x9e\r\x90\xd0\x9b\r\x0c\x90\xa9\x00\xfc\xef\xfe\xfe\xcc\xfe\x0e\x0c\xe0\xec\xfc\xac\xac\x0e\xca\x0f\xca\xc0\xc0\xec\xeb\xee\xca\xcc\xe0\xec\xca\xcf\xfd\xef\xff\xa0\xa0\n\x00\x00\xfe\xfc\xfc\xf0\xef\x0e\xce\xde\xde\xef\xec\xff\xec\xfe\xfc\xac\xfe\xee\xbe\xfe\xff\xef\x0f\xef\xef\xdf\xed\xef\xed\xef\xfe\xff\xfe\xfd\xef\xcf\xce\xfc\xb0\xc9\xcf\r\xf9\xef\x0f\xcb\xdb\xd9\xf0\xd0\xf9\xf9\xe9\xa9\xc0\xd0\t\xa9\x0c\x00\x0e\xde\xfc\xfc\xbe\x0c\x0c\xca\xce\xf0\xe0\xde\xcc\xe0\xcc\xec\x0c\x0e\xfe\x0c\x0c\xc0\xbc\x0e\x0c\xcb\xef\xfe\xfe\xfe\xa0\x00\x00\x00\x00\x00\xff\xfe\xee\xfe\xfc\xef\xe9\xee\xfe\xde\xcb\xce\xcf\xed\xe9\xc0\xef\xfd\xed\xef\xfe\xfc\xef\xcf\xef\xee\xfe\xfc\xfe\xff\xed\xfe\xef\xfe\xef\xef\xef\xcf\x0f\x9e\xb9\xde\xbc\xf9\xdf\x9f\x0f\x0f\x0f\x0f\x9c\x9e\x9c\x9c\xa9\n\x90\x0c\t\x00\xce\xbc\xfe\xbe\xed\xe0\xca\x0c\xe9\xce\x0e\xe0\xe0\x0c\xca\xc0\xe0\xec\x0c\x0e\x0e\x0e\xce\xec\xff\xef\xed\xef\xcf\xf0\x90\x00\x00\x00\x00\x00\xfc\xff\xfd\xed\xee\xfc\xee\xde\x0f\xef\xfe\xef\xef\xef\xef\xff\xcc\xee\xef\xef\xef\xfe\xfe\xfc\xfe\xff\xed\xef\xef\xcf\xef\xef\xdf\xef\xfc\xfe\xde\t\t\xc9\xde\xbd\xdb\x0f\xad\xe9\xfd\xbd\xbd\x99\xe9\xe9\xf0\xf9\x9c\x90\r\t\x00\x00\x0c\xee\xfd\xed\xec\xac\x0c\xe0\xce\xac\xc0\xcc\x0e\xca\x0c\x0e\xce\x0c\xac\xec\xed\xed\xed\xaf\xe0\xfc\xfe\xfe\xf0\n\x00\xa0\x00\x00\x00\x00\xfa\xcf\xef\xef\xe9\xef\x9e\xce\xfc\xee\xde\xde\xda\xcf\xce\xef\xaf\r\xee\xde\xfe\xde\xff\xee\xdf\xcf\xef\xfc\xfe\xfe\xfe\xde\xfe\xfc\xfe\xde\xfb\xcb\xca\xda\xdd\xeb\xcd\xfd\xdb\xde\x9e\x9e\x9e\xda\xd0\xd0\x9d\x0f\x0b\r\x00\xa0\t\x00\x00\xdc\xef\xec\xbe\xda\xc0\xcf\xc0\xca\xce\x0e\xc0\xec\xee\xc0\xc0\xca\xcb\xcb\xce\x0e\x0e\xde\xde\xfe\xcf\xcf\xeb\x00\xa0\x00\x00\x00\x00\xa0\xfc\xf0\xff\xef\xcf\xec\xef\xe9\xce\xda\xef\xef\xef\xfe\xff\xde\xfc\xec\xad\xef\xfe\xfe\xfc\xff\xee\xff\xfe\xfe\xff\xed\xfe\xff\xef\xef\xef\xfe\x00\x9c\x99\xfd\xbe\x9d\xbf\x0f\xad\xf9\xfd\xf9\xf9\xbd\xf9\xad\xad\xb0\xd0\xda\x90\xd0\x90\x00\x0c\xea\xfc\xad\xec\xec\x0c\xac\xac\xc0\xc0\xe0\x0e\x0c\x0c\x0e\xad\xed\xec\xce\xca\xde\xce\xef\xef\xcf\xfe\xba\n\n\x00\x00\x00\x00\x00\xc0\xfe\x90\x0e\xff\xfe\xcf\xfe\xde\xfa\xed\xed\xed\xed\xec\xfe\xef\xfe\xf0\xce\xef\xef\xfc\xfe\xfe\xff\xfe\xed\xef\xce\xfe\xef\xfe\xfd\xef\xcf\xe0\x9f\xcb\xcf\xcb\xd9\xff\xed\xff\xdf\xbe\xdf\x9e\xf9\xed\t\xcb\xc9\r\x0f\t\xc0\x00\x00\x00\x00\xed\xce\xfe\x9e\x90\xee\xda\xc0\xac\x0e\xcd\xec\xc0\xe9\xef\xcc\xac\xad\xac\xbc\xec\xfa\xde\xde\xfe\xae\x00\x00\x00\n\x00\x00\x00\x00\n\xf0\xf0\x00\x0f\xef\xfe\xcf\xae\xcf\xce\xef\xee\xfe\xff\xcf\xfe\xff\xef\xf0\xcc\xfe\xff\xed\xef\xcf\xed\xfe\xfe\xff\xcf\xff\xcf\xfe\xfe\xf0\xc9\xc0\x9c\xbd\xbd\xef\xe9\xfb\xdf\xbd\xfd\xbe\xdb\xcf\xdb\xde\x9d\x9a\xdb\xd0\xf0\x90\x90\xc0\x00\x00\xce\xbc\xfc\xec\xec\x0c\x0c\x0c\xce\xcf\x0e\x0c\xad\xce\x0c\xbe\xde\xce\xce\xce\xda\xed\xeb\xed\xaf\xc9\xa0\xa0\xa0\x00\n\x00\xb0\n\x90\xbe\n\x00\x0c\xfe\xff\xfc\xfe\xfc\xfd\xec\xf0\xef\xef\xfe\xde\xfc\xfe\xde\xac\xcf\xfe\xfe\xff\xfe\xfe\xfe\xde\xfe\xfe\xfe\xfe\xfe\xde\xef\x9a\x9c\xbd\xed\xed\xbd\xff\xdf\xed\xfe\x9f\xdb\xfd\xbd\xad\xb9\xe9\xcd\xad\xad\x0f\x0c\xa9\t\x00\x00\x0c\xe0\xef\x0f\x0f\xca\xca\xca\x0c\xa0\xc0\xe0\xee\x0f\xec\xca\xe0\xf0\xe9\xe0\xec\xfe\xce\xef\xca\xa0\xc9\x00\n\x00\x00\x00\n\x00\xa0\xf0\x90\x00\x00\r\xfe\xfe\xfc\xaf\xea\xfe\xef\xed\xef\xef\xef\xef\xef\xef\xd0\xef\xef\xed\xef\xef\xef\xce\xff\xcf\xef\xef\xef\xcf\xef\xd0\r\x0f\xcb\xdb\xfb\xdf\xbc\xff\xbf\xff\xff\xfd\xeb\xdf\x9f\xcf\x9f\xa9\xd0\xda\xd0\x99\x00\x00\x00\x00\x00\xcf\xe0\xfc\xec\xac\x0c\x0c\xca\xcc\xac\xec\xd0\xec\x0f\xed\xcf\xce\xde\xcf\xcb\xc0\xff\xce\xa9\xc0\xa0\xa0\x00\x00\x00\n\x00\x9a\n\xf0\xa0\x00\x00\x0f\xef\xfe\xde\xff\xcf\xcf\x0f\xcf\xef\xde\xff\xcf\xcf\xef\xfe\xff\xfc\xfe\xfe\xfc\xfe\xff\xee\xfe\xfc\xff\xcf\xef\xa9\x0e\x9c\xbc\xbd\xef\xde\xff\xff\xff\xdf\xbd\xfb\xcf\xbd\xe9\xe9\xf9\xf0\xdd\xad\xbd\t\xf0\x00\x90\x00\x00\x0c\xe0\xcf\xce\xad\x0c\xac\xac\xac\xca\xde\x9e\x0e\xda\xce\x0c\xea\xce\x0e\x0e\x0e\xcf\xec\xa9\x00\x0b\xc0\x00\x00\x00\x00\x00\x00\xa0\x90\xff\x0c\x00\x90\x00\x9e\xff\xfe\xce\xfe\xfe\xfe\xef\xef\xef\xcf\xef\xed\xfe\xef\xfe\xef\xff\xed\xfe\xde\xfe\xdf\xef\xfe\xde\xfe\xfc\xfc\t\xe9\xfd\xff\x9f\xfd\xfe\xdf\xff\xff\xff\xdf\xbf\xdb\xdb\xdf\x0f\r\xb0\x9e\x9c\xbc\n\xd0\xc0\x90\x00\n\xcf\xee\x0f\xce\x0c\x0c\xcc\xca\xde\x0c\xec\xe0\xec\xbc\xfa\xcc\xbc\xcf\xce\xcf\xef\x0b\n\n\x00\xa9\x00\x00\x00\x00\x00\x00\x00\xa0\xfe\xb0\x9a\x00\xa0\x00\n\xff\xfe\xcf\xcf\xcf\xfe\xde\xfe\xfe\xfe\xfe\xfd\xef\xfd\xef\xef\xfe\xef\xef\xcf\xef\xde\xff\xef\xed\xef\x0b\xc9\x0f\x0f\x0f\xfd\xfb\xff\xff\xff\xff\xff\xff\xdf\xad\xfc\xbd\xf9\xfb\xcf\xd9\xe9\xdb\xd9\t\x00\x00\x00\x0c\x0c\x9e\xf0\xe9\xe0\xca\xf0\xfc\xac\xe0\xf0\xed\xac\xe0\xce\x9e\xca\xe0\xcf\xe9\xea\xca\t\x00\xac\n\x00\x00\x00\x00\x00\x00\xa0\x00\xfe\xda\x00\x00\x90\x00\x0e\xcf\xed\xef\xae\xfe\xcf\xee\xde\xfe\xdf\xef\xee\xfe\xfe\xfe\xfd\xef\xde\xff\xfe\xfe\xff\xef\xed\xef\xe0\x9c\x9e\xfc\xfd\xff\xeb\xff\xdf\xff\xdf\xfd\xff\xbc\xbf\xdb\xdb\xda\xda\xd0\xb9\xac\x9a\xd0\x0f\x0e\x90\x00\x00\x00\xe0\xec\xec\xfc\xc0\xec\xca\xca\xcd\xac\xce\xc0\xce\x0e\xc0\xec\xad\xce\xfe\x9e\x90\x00\n\t\x00\xa0\x0b\n\n\x00\xa0\xa0\x00\x00\xf9\xa0\x00\x90\x00\x00\x00\x0e\xff\xfe\xde\xde\xff\xef\xfe\xde\xfe\xde\xff\xff\xcf\xff\xef\xef\xef\xef\xef\xef\xfe\xde\xfe\xf0\x90\xd0\xf9\xdb\xff\xff\xdf\xde\xff\xff\xff\xff\xfd\xff\xfd\xbd\xed\xad\xbd\x9f\xc0\xd9\xfd\xad\xf9\t\x00\x90\x00\x0c\xc0\xe0\xfc\xac\xac\xfc\xac\xed\xca\xc0\xe0\x0c\xe0\xcc\x0e\xca\xde\xeb\xcb\n\n\x90\x00\x00\n\t\xa0\x00\x00\x00\x00\x00\x00\x00\xbe\x90\x90\n\x00\x00\x00\x00\xee\xff\xef\xef\xef\xfc\xef\xef\x0e\xef\xcf\xef\xfe\xde\xfe\xff\xef\xfe\xfd\xef\xef\xef\xcf\xe9\xcb\xcb\xcf\xef\xdf\x0f\xff\xff\xff\xff\xff\xfb\xff\xbf\x9f\xeb\x9b\xdb\xc9\xe9\x9f\x9e\x90\xf0\x9a\xd0\xd0\x00\x00\x0c\xac\xfc\xad\xef\xca\xc0\xde\x0c\xac\xec\x0e\xce\x0e\xf0\xe9\xec\xec\xfd\xa0\x00\x00\n\xd0\x0e\x00\n\n\n\x00\n\x0e\x0f\x0b\x00\xf0\xa0\n\t\x00\x00\x00\x00\x00\xcf\xed\xfe\xfc\xff\xfc\xfe\xfd\xef\xef\xfe\xff\xef\xff\xcf\xfe\xff\xef\xfe\xff\xfe\xfe\xda\r\x0f\x9f\xdf\xaf\xff\xff\xff\xfd\xff\xff\xfd\xff\xdf\xf9\xfd\xed\xad\xbf\x9e\x90\xf9\xed\x9f\xc9\x0b\x0b\x00\x00\x00\xc0\xcf\xca\xc0\xfc\xac\xac\xfe\xc0\x0e\xc0\xe0\xd0\xce\xce\xcf\xfb\xe0\xf0\xa0\x00\xe0\xaf\x00\x9a\x00\x00\x00\xa0\x00\x00\xa0\x00\x00\xf9\x00\t\x00\x00\x00\x00\x00\x00\xac\xfe\xed\xef\xef\xef\xed\xee\xfc\xff\xed\xfe\xff\xee\xff\xef\xfe\xfe\xff\xcf\xef\xed\x00\xda\xdc\xfc\xbf\xdf\xfd\xff\xff\xff\xff\xfd\xff\xff\xff\xde\xf9\xf9\xf9\xc9\xe9\xe9\xd0\x9a\xd0\xbd\xe9\xc0\x90\x00\x00\x0e\xe0\xed\xef\xca\xde\xce\x0c\x0e\xc0\xac\x0e\xce\xc0\xfe\xb0\x0c\x0f\xa0\x00\n\xdf\xc9\xeb\xe0\xa0\xb0\xa0\x00\x00\x00\x00\xa0\xa0\x00\t\x00\x00\x00\x00\x00\x00\x00\x00\xef\xff\xef\xfe\xdf\xef\xef\x0f\xef\xff\xef\xfe\xff\xfe\xff\xed\xff\xfe\xfe\xfd\xe9\r\xad\xbf\xff\xff\xff\xff\xff\xdf\xff\xff\xff\xff\xff\x9f\xbf\x9f\x9e\x9e\x9e\x99\x9d\xa9\xed\x9b\xc0\x99\t\x00\x00\x00\xec\x0c\xfc\xac\xad\xe0\xc0\xc0\xec\x0e\xcc\xf0\xe0\xef\xe9\x00\x00\xa0\x00\x00\xac\n\n\x00\x00\x9a\n\x00\n\x00\x00\x00\x00\t\xf0\x00\x00\x00\x00\x00\x00\x00\x00\x00\x00\xef\xff\xef\xee\xff\xed\xee\xfe\xfe\xfe\xff\xed\xef\xef\xfe\xef\xef\xed\xee\x00\xe9\xde\xde\xbd\xff\xff\xff\xff\xff\xff\xff\xff\xff\xdf\xfd\xfd\xf0\xf9\xf9\xf9\xec\xf0\x9c\x9b\xcd\xbd\xbc\xbc\x90\x00\x00\xc0\xfe\x0e\xcf\xce\x0c\xe0\xe0\xca\xc0\xda\xce\xcf\xe9\x00\x00\x00\x00\x00\x00\x00\xa0\x00\xe0\xf0\xa0\x00\n\x00\x00\x00\x00\x00\xa0\xab\x00\x00\x00\x00\x00\x00\x00\x00\x00\x00\n\xcf\xff\xff\xce\xfe\xde\xcf\xff\xff\xef\xfe\xff\xfe\xff\xfe\xdf\xfe\xdf\x9c\x9e\x9f\xbd\xff\xfd\xff\xfd\xff\xff\xff\xff\xff\xbf\xfb\xef\xbf\xfd\xbd\xad\t\x99\x0f\x0b\xc0\xb0\xda\xd9\t\xa9\x00\x00\x0c\x0e\xcb\xca\xfc\xac\x0c\xce\x0c\xee\xce\xcf\xfc\xb0\x00\x00\x00\x00\x00\x00\x00\x00\x00\x00\n\x0b\xa0\x00\n\xc0\x00\x00\x00\x00\xd0\x00\x00\x00\x00\x00\x00\x00\x00\x00\x00\x00\xac\xfe\xfe\xff\xff\xef\xef\xef\xef\xff\xef\xfe\xfd\xef\xef\xef\xef\xe0\r\xad\xfc\xff\xff\xff\xff\xff\xff\xff\xff\xff\xff\xff\xdf\xdf\xfc\xbf\xef\x9f\xf9\xed\xb9\xcd\x9f\x0f\x90\xbc\xbc\x90\x00\x00\x0e\xc9\xce\xcf\xc0\xc0\xe0\xe0\xed\x0c\xef\xb0\x00\x00\x00\n\n\x00\x00\x00\x00\x00\x00\xa0\xe9\x00\x00\xa0\xac\n\x00\x00\x00\x00\xa0\x00\x00\x00\x00\x00\x00\x00\x00\x00\x00\x00\x00\xef\xff\xfe\xfe\xde\xff\xfe\xff\xfe\xff\xef\xfe\xff\xff\xfe\xda\x90\xda\xde\xff\xff\xff\xff\xff\xff\xff\xff\xff\xff\xfd\xff\xff\xbf\xdb\xfd\xf9\xf9\x9e\x90\r\xa9\xa0\xd9\x0f\xd9\xc9\x00\x00\x00\xcc\x0e\xed\xac\xac\xac\x0f\x0c\xca\xef\xb0\x00\x00\x00\x00\xc0\x00\x00\x00\x00\x00\x00\x00\x00\x00\xa0\n\x00\t\xa0\x00\n\x00\xa0\x9a\x00\x00\x00\x00\x00\x00\x00\x00\x00\x00\x00\x00\x00\x0e\xff\xff\xfe\xfe\xff\xfe\xff\xef\xfe\xff\xef\xef\xef\xe9\r\xad\xfd\xbf\xdf\xfd\xff\xff\xff\xff\xff\xff\xff\xff\xff\x9f\xdf\xff\x9f\x9e\xde\xf9\xf9\xf0\x9c\x9d\xac\xf9\xa0\xbc\xb9\x00\x00\n\xdc\x0e\xcf\x0c\xca\xcc\xca\xfc\xf0\x00\x00\x00\x00\n\n\x00\n\x00\x00\x00\x00\n\x00\xa0\n\t\n\xca\x00\x00\x00\x00\x00\xe9\x00\x00\x00\x00\x00\x00\xc0\xb0\xa0\x00\x00\x00\x00\x00\xef\xfe\xff\xff\xfe\xff\xfe\xfe\xfd\xef\xfe\xff\xde\xf0\r\x0f\xaf\xdf\xff\xff\xff\xff\xff\xff\xff\xff\xff\xff\xff\xff\xff\x9f\xff\xf9\xf9\xf0\xf0\x9f\x0b\xc9\x9b\r\x9c\x99\xc0\x90\x00\xc0\xe0\xda\xde\xca\xcc\xac\xec\xfa\x90\x00\x00\x00\x00\x0c\t\n\x00\x00\x00\x00\x00\x00\x00\x00\x90\n\xc9\x0c\xbc\xa0\x00\xa9\x00\xbe\x00\x00\x00\x00\x0e\x00\x9a\x00\x00\x00\x00\x00\x00\x00\x00\xef\xfe\xfe\xff\xfe\xff\xff\xfe\xff\xef\xef\xef\x00\xda\xfd\xff\xff\xff\xff\xff\xff\xff\xff\xff\xff\xff\xff\xff\xff\xfb\xff\t\xff\x9f\x9f\x99\xe9\x9c\x9e\x9c\x9a\xdb\xca\x99\x00\x00\x00\xc0\xec\xeb\xc0\xca\xcf\xaf\x00\x00\x00\x00\x00\x00\x00\xac\x00\x00\x00\xa0\x00\x00\x00\n\n\x00\x00\n\x00\x00\x90\xa9\x00\x00\xf0\x90\x00\xa0\xa0\xe9\xcb\x00\x00\x00\x00\x00\x00\x00\x00\x0c\x9e\xff\xff\xfe\xff\xff\xef\xef\xfe\xff\xfe\xf0\x9e\x9e\xdf\xff\xff\xff\xff\xff\xff\xff\xff\xff\xff\xff\xff\xff\xf9\xfd\xf9\xff\xf0\xf0\xfc\x9e\x99\xe9\xa9\xc9\xad\x90\x9d\x9e\x00\x00\x0e\x0e\xc0\xfc\r\xee\xda\xd0\x00\x00\x00\x00\x00\x00\xa0\x00\xa0\xe0\x00\x00\x00\x00\x00\x00\x00\n\x00\x00\n\x00\xa0\x00\x00\x00\xfc\xa0\x00\x00\x00\n\x00\xa0\x00\x00\x00\x00\x00\x00\x00\n\x00\x00\xef\xff\xef\xef\xff\xfe\xff\xef\xed\xf0\x00\xdf\xff\xff\xff\xff\xff\xff\xff\xff\xff\xff\xff\xff\xff\xff\xff\xfb\xff\x9f\x9f\xbd\xb9\xf9\xf0\x90\xd0\xbc\x9b\xcb\xda\t\x90\x00\xc0\xc0\xce\xac\xee\x9e\x90\x00\x00\x00\x00\x00\x00\x00\n\n\xc0\x00\xa0\x00\x00\x00\x00\x00\n\x00\xa0\xa0\x00\x00\x00\x00\x00\x00\xaf\x00\x00\x00\n\x00\xa0\x00\x00\x00\x00\x00\x00\x00\x00\x00\x00\x00\x0c\xff\xff\xff\xef\xef\xef\xff\xfe\xa9\xcb\xcf\xff\xff\xff\xff\xff\xff\xff\xff\xff\xff\xff\xff\xff\xff\xff\xfd\xaf\xf9\xe9\xda\xda\x90\x9f\x9e\x9c\x9b\xc9\x90\x9d\xbc\xb0\x00\x0c\x0c\xbc\xde\x9e\x90\x00\x00\x00\x00\x00\x00\x00\x00\x00\x00\xa0\xa0\x00\x00\n\x00\n\x00\x00\x00\x00\n\x0e\x00\x00\x90\x00\x00\xfe\x9a\x00\x00\x00\x00\x00\x00\x00\x00\x00\xa0\x00\x00\x00\x0c\n\x00\x00\xfe\xfe\xfe\xff\xff\xfe\xfe\xff\x90\r\xff\xff\xff\xff\xff\xff\xff\xdf\xff\xff\xff\xff\xff\xff\xff\xff\xbf\xf9\xfe\x9f\xb9\x9f\x9f\t\t\x0b\x0c\x9a\xcb\xcb\t\t\x00\n\xca\xce\xa0\xa0\x00\x00\x00\x00\x00\x00\x00\x00\x00\xa0\xaa\x00\x00\n\n\x00\n\x00\x00\x00\n\x00\xac\t\n\x00\x00\x00\x00\xfa\x00\x00\n\n\n\x00\x00\x00\x00\xa0\x00\xa0\x00\n\n\x0c\x00\x00\xcf\xff\xff\xff\xef\xef\xff\xfc\x0c\xfe\xff\xff\xff\xff\xff\xff\xff\xff\xff\xff\xff\xff\xff\xff\xff\x9f\xdf\x9f\x99\xf9\xc9\xe0\xd0\x9a\xda\xd0\xd9\xad\x9d\x90\xda\xd0\x00\x0c\x0c\xca\xd0\x00\x00\x00\x00\x00\x00\x00\x00\x00\x00\x00\x00\x00\n\x00\x00\x00\x00\x00\x00\x00\x00\x00\x00\n\t\x00\x00\x00\x00\xff\x00\x00\x00\x00\x00\n\n\x00\x00\x00\x00\x00\x00\x00\x00\xa0\x00\xa0\x0c\xff\xef\xef\xff\xff\xef\xcb\x9a\xdf\xff\xff\xff\xff\xff\xff\xff\xff\xff\xff\xff\xff\xff\xff\xbf\xfb\xfb\xdb\x0f\x90\xbc\x99\x0b\xc9\t\x0b\x00\x90\x0b\xcb\xd9\xb0\x00\xc0\xe0\xfc\xa0\x00\xa0\x00\x00\n\x00\x00\x00\x00\x00\xa0\xa0\xa0\x00\x00\xa0\xa0\xa0\n\x00\x00\x00\x00\n\x00\xa0\n\x00\x00\x00\xfe\xb0\x00\x00\x00\x00\x00\x00\x00\x00\x00\xa0\x00\x00\x00\x0c\n\x0c\x00\x00\xcf\xff\xfe\xfe\xff\xfe\xf0\x0c\xff\xff\xff\xff\xff\xff\xdf\xff\xff\xff\xff\xff\xff\xff\xfd\xff\xdf\xda\xf9\xf9\xe9\xdb\xcb\xc9\xbc\xbc\x9d\xbc\x9b\xc0\x90\xad\t\x00\x0c\x0c\xe0\xe0\x00\x00\x9a\x00\x00\n\n\x00\x00\x00\x00\x00\x00\x00\x00\x00\x00\x00\x00\x00\n\x00\x00\x00\x00\x00\x00\x00\x00\x00\xfb\xc0\x00\x00\x00\x00\x00\xa0\x00\x00\x00\x00\n\x00\x00\n\x00\xca\x00\t\xef\xef\xff\xff\xfe\xff\xe9\x0f\xff\xff\xff\xff\xff\xff\xff\xff\xff\xff\xff\xff\xff\xff\xff\xfb\xfb\xf9\x9e\xda\xdb\xe9\x9d\xb9\xc9\xdb\xda\xd9\xa0\x90\xc9\xd0\xf0\x00\xc0\x0e\r\xa9\xa0\x0f\xac\x9a\x00\x00\x00\n\x00\x00\x00\xa0\n\x00\n\x00\n\n\x00\x00\x00\x00\x00\x00\x00\x00\x00\x00\xa0\x00\xfe\xb0\x00\x00\x00\x00\x00\x00\x00\n\x00\x00\x00\x00\x00\x00\xc0\xb0\x0e\x00\xcf\xff\xff\xef\xef\xfe\x90\xff\xff\xff\xff\xff\xff\xff\xff\xff\xff\xff\xff\xff\xff\xbf\xff\xbd\xbc\x9e\xfd\xbd\xf9\xdb\xda\xde\x9f\xbc\x9f\x9f\xc9\x9e\x90\n\x99\x0c\n\xcc\xfa\x00\x0c\xfa\xc9\xac\x90\xa0\n\x00\x00\x00\x00\x00\x00\x00\x00\x00\x00\x00\n\x00\x00\x00\x00\x00\x00\x00\x00\n\x0c\n\xf0\x00\x00\x00\x00\x00\x00\x00\xa0\x00\x00\n\x00\x00\x00\x00\xac\x0e\x00\xa0\x0e\xff\xef\xff\xfe\xfc\xe9\xcf\xff\xff\xff\xff\xff\xff\xff\xfd\xff\xff\xff\xff\xff\xdb\xdb\xdf\x9f\xf9\xfa\xdf\x0f\xf0\xf9\xb9\xf0\xdf\xe9\xe9\x9f\t\x0b\xc9\xc0\x00\x0c\xac\x0c\xa0\n\x0c\xbe\x90\xa0\xca\x00\x00\x00\x00\x00\x00\xa0\x00\x00\x00\x00\x00\x00\n\x00\x00\x00\x00\x00\x00\x00\x00\n\x00\xff\xb0\x00\x00\x00\x00\x00\x00\x00\x00\n\x00\x00\x00\x00\x00\n\x00\xe0\xca\t\xcf\xff\xef\xff\xff\x90\xff\xff\xff\xff\xff\xff\xff\xff\xfb\xff\xff\xff\xff\x9f\xff\xf0\xbc\xf0\xff\xdf\xbf\xf9\xff\xfc\xfd\xbf\xbd\xbd\xff\x9f\x9e\x90\x90\xb0\x90\xc0\xce\xb0\n\x00\xa0\x00\xa0\t\xac\xb0\xa0\xa0\x00\x00\x00\x00\n\x00\x00\x00\x00\x00\x00\n\x00\xa0\x00\n\x00\x00\x00\x00\xa0\xb0\x00\x00\x00\x00\x00\x00\x00\x00\xa0\x00\xc0\xa0\x00\x00\x00\x00\xca\x9c\xa9\xca\x0e\xff\xff\xef\xeb\x0e\xff\xff\xff\xff\xff\xff\xff\xfd\xff\xff\xfd\xfb\xdf\xff\x90\xff\xdb\xff\xfd\xbf\xdf\xdf\xf9\xfb\xfb\xcd\xff\xff\xbc\xf9\xf9\xdb\xc9\r\x0c\x00\xf9\x00\x00\x00\x00\x00\t\xa0\x00\x00\x00\x00\x00\n\x00\x00\x00\x00\x00\x00\x00\x00\x00\x00\x00\x00\x00\x00\n\x00\x00\n\x00\xf0\x00\x00\x00\x00\x00\x00\x00\x00\x00\xa0\xa0\x00\x00\x00\xa0\x00\xa0\xea\x0c\xad\xad\xff\xef\xff\xfc\x9c\xff\xff\xff\xff\xff\xff\xff\xff\xff\xfd\xff\xff\xfa\xf0\xff\xfd\xbf\xfd\xbf\xff\xfb\xfb\xdf\xfd\xfd\xfb\xe9\xfd\xff\x9e\xbd\xa9\x0b\xcb\x0b\x0e\xc0\x00\x00\x00\x00\x00\x00\x00\n\x00\x0b\x00\n\x00\x00\x00\x00\x00\x00\x00\x00\x00\x00\x00\n\x00\xa0\n\x00\x00\xa0\x00\x00\xad\x00\x00\x00\xa0\x00\x00\x00\x00\x00\x00\n\x00\x00\x00\xc0\xa0\x0c\x00\xda\x00\x00\xcf\xff\xfe\xfb\x0f\xff\xff\xff\xff\xff\xff\xff\xff\xff\xff\xfb\xff\x9f\xdf\xbd\xbf\xfd\xff\xff\xdf\xfd\xff\xff\xff\xfb\xfd\xff\xbf\x9f\xfd\xdb\x9f\x9d\t\xc9\xcc\xb0\x00\x00\xa0\x00\x0e\n\xcb\x00\n\x00\x0e\x90\x00\xa0\x00\x00\x00\xa0\x00\x00\n\x00\n\x00\xe9\n\x00\x00\x00\x00\x00\x00\xfa\xda\x00\xa0\x00\xa0\x00\x00\x00\x00\x00\x00\n\n\x00\x00\xda\x00\xac\xac\xb0\x00\x0c\xfe\xff\xfe\x9c\xff\xff\xff\xff\xff\xff\xff\xff\xbf\xff\xff\xdb\xff\xbd\xff\xff\xff\xff\xff\xff\xff\xfd\xff\xff\xfd\xfb\xdf\xdf\xf9\xfb\xfd\xe9\xa9\xf0\x9a\x9a\x90\x00\x00\x00\x00\xa0\xe9\xac\xb0\x00\n\x00\xa0\x00\x00\x00\x00\xa0\x00\n\x00\x00\x00\x00\x00\x0e\x00\x00\n\x00\n\x00\x00\xff\xa0\x00\x00\x00\x00\x00\x00\x00\x00\x00\n\x9c\x00\x00\xa0\xa0\n\x00\x00\x00\xa0\x00\xff\xff\xed\x0e\xff\xff\xff\xff\xff\xff\xff\xff\xfd\xfb\xfb\xff\xdb\xdf\xfd\xff\xff\xff\xff\xff\xff\xff\xff\xdf\xbf\xff\xfb\xff\x9e\x9f\x0f\x9f\xdb\r\xad\r\x00\n\x00\x00\n\x0c\xbc\xe9\n\x00\xa0\n\x00\xa0\n\x00\xa0\x00\x00\x00\x00\x00\xca\x00\x0c\xa0\n\n\x00\x00\x00\x00\x00\xfa\x00\x00\n\x00\x00\x00\x00\x00\x00\n\x0c\x00\xac\n\x00\x00\x00\x00\xa0\xa0\x00\x00\xef\xfe\xfb\r\xff\xff\xff\xff\xff\xff\xff\xff\xff\xfd\xfd\xff\xff\xff\xbf\xff\xff\xff\xff\xff\xff\xff\xff\xbf\xdf\xfd\xfd\xf9\xff\xfd\xbd\xbf\x9a\xdb\x99\xcb\x00\x00\n\x00\x00\n\xca\x9a\x00\x00\x00\x00\x00\x0c\xa0\n\x00\x00\n\x00\x00\n\x00\x00\n\x00\x00\x00\x00\n\x00\x00\x00\xff\x90\xa0\x00\x00\x00\x00\x00\x00\x00\x00\xa0\xa0\n\x00\xc0\x00\x00\x00\x00\x00\x00\t\xcf\xff\xfc\x00\xff\xff\xff\xff\xff\xff\xff\xff\xff\xff\xff\xf9\xff\xff\xff\xff\xff\xff\xff\xff\xff\xff\xff\xff\xfd\xfb\xfb\xff\xdb\xdb\xdb\xc9\xfd\xb0\xda\x90\xd0\n\x00\x00\x00\x00\n\xc0\xa0\n\x00\xa0\x00\xa0\x0f\x00\x00\xa0\x00\x00\n\x00\x00\n\x00\x00\xa0\x00\x00\x00\x00\x00\x00\xfc\xa0\x00\x00\x00\x00\x00\n\x00\x00\x00\x00\n\x00\xa0\xa0\xa0\x00\x00\x00\x00\xa0\x00\xa0\xde\xff\xbc\xff\xff\xff\xff\xff\xff\xff\xff\xfb\xdb\xfb\xff\xff\xff\xff\xff\xff\xff\xff\xff\xff\xff\xff\xff\xfb\xff\xdf\xdb\xfd\xbc\xf9\xff\x0f\x9f\r\xb0\x9a\x90\x00\x00\n\x00\x00\xa0\x00\x00\x00\x00\xa0\x0e\x00\xa0\xa0\x00\xa0\n\x00\n\x00\xc0\x00\x00\x00\x00\x00\x00\x00\x00\x00\xab\x00\x00\xa0\x00\x00\x00\x00\x00\n\x00\x00\x00\x00\x00\x0c\x00\x00\x00\x00\x00\x00\xa0\x00\xef\xfe\xd0\xff\xff\xff\xff\xff\xff\xff\xff\xdf\xff\xdf\xff\xff\xff\xff\xff\xff\xff\xff\xff\xff\xff\xff\xdf\xff\xdf\xff\xbf\xdb\xff\x9f\x99\xf9\xf9\x9b\xc9\xf0\x00\xa0\xa0\xa0\n\x00\x00\xa0\x00\x00\xac\x00\xa0\n\x00\x00\xe0\x00\xa0\x00\x00\n\x00\n\x00\x00\x00\x00\x00\x00\x00\x00\xf0\n\x00\x00\x00\x00\xa0\xe0\xa0\x00\x00\x00\x00\x00\xa0\xa0\xa0\x00\x00\x00\xcb\x00\x00\x0c\xde\xff\x0e\xff\xff\xff\xff\xff\xff\xff\xff\xff\xff\xff\xff\xff\xff\xff\xff\xff\xff\xff\xff\xff\xff\xff\xff\xff\xfb\xf9\xfd\xbe\x9d\xbd\xad\xbc\xbc\xbc\xb9\t\xda\x00\x00\x00\xe0\x00\xa0\x00\n\n\xca\x9a\n\x00\n\n\n\n\x00\n\x00\x00\n\x00\x00\x00\x00\x00\x00\x00\x00\x00\x0e\x0c\xa0\x00\x00\x00\xc0\xac\x9a\x00\x00\x00\x00\x00\x00\x00\x00\x00\xa9\n\x0c\x0f\x00\x9a\x0f\xef\xe9\xef\xff\xff\xff\xff\xff\xff\xff\xff\xff\xff\xff\xff\xff\xff\xff\xff\xff\xff\xff\xff\xff\xff\xfb\xf9\xfd\xff\x9f\x9d\xbf\x0f\x9f\x9b\xdb\x99\xda\xda\t\x00\n\n\x00\xa0\x00\x00\x00\x00\x0e\xa0\x00\xa0\x00\x00\x00\x00\n\x00\x00\n\x00\x00\x00\n\x00\x00\n\x00\x00\x00\xb9\xa0\xcb\x00\x00\n\x0e\x9a\x00\n\n\x00\x00\x00\x00\xa0\x00\xa0\x00\t\x0b\x00\n\x00\xac\xff\xfc\xff\xff\xff\xff\xff\xff\xff\xff\xff\xff\xff\xff\xff\xff\xff\xff\xff\xff\xff\xff\xff\xff\xff\xfd\xff\xbf\x9f\x9f\xbd\x9f\x9f\xbc\xfd\xad\xaf\t\x9d\xad\n\x00\x00\n\xcb\n\n\x00\xa0\x00\n\x00\x00\xa0\xa0\xa0\n\x00\x00\x00\x00\n\x00\xa0\x00\x00\x00\x00\x00\x00\x00\xe0\x00\xac\n\x00\x00\x00\xa0\x00\xa0\x00\x00\x00\x00\n\x00\x00\x00\x00\x00\xa0\n\x00\x00\xcb\xcf\xeb\xcf\xff\xff\xff\xff\xff\xff\xff\xff\xfb\xff\xff\xff\xff\xff\xff\xff\xff\xff\xff\xff\xff\xdf\xff\xbd\xf9\xf9\xf0\xda\xf9\xf9\xcb\x9b\xdb\xd9\xbd\xa9\x90\xb0\x00\n\x00\x00\x00\x00\x00\x00\xa0\xa0\xa0\xa0\x00\x00\x00\xa0\x00\xa0\x00\x00\x00\x00\x00\x00\x0e\n\x00\x00\x00\x00\xb0\n\xc0\xb0\x00\x00\xa0\x00\xa0\x00\x00\x00\x00\x00\x00\x00\xa0\t\x00\xa0\x00\x00\x00\x00\xac\xaf\xfc\xff\xff\xff\xff\xff\xff\xff\xff\xff\xff\xff\xff\xff\xff\xff\xff\xff\xff\xff\xff\xff\xff\xbf\x9f\xdf\x9e\x9f\x99\xf9\x99\xc9\xb9\xfc\xbf\x9a\xda\x9c\x9e\x90\n\x00\n\n\n\x00\xa0\x00\x00\x00\x00\x00\xa0\xa0\xa0\x00\x00\x00\n\x00\x00\x00\x00\x00\x00\xa0\x00\x00\x00\x00\xe0\x00\n\xc0\xb0\xa0\x00\xa0\x0c\x0e\n\x00\x00\x00\x00\x00\x00\x00\x00\x00\x00\x00\x00\xa0\n\xdc\xff\xff\xff\xff\xff\xff\xff\xff\xff\xff\xff\xff\xff\xff\xff\xff\xff\xff\xff\xff\xff\xff\xff\xdf\xf9\xfb\xdb\xd9\xe9\x9f\x0f\x9f\xdc\xb9\xd0\xbd\xbd\x9b\t\xd0\x9c\x00\x00\x00\x00\xa0\x00\n\x00\xa0\xa0\xa0\x00\x00\n\x00\x00\n\x00\xa0\x00\x00\x00\x00\xa0\x00\xa0\x00\x00\x00\x9a\x00\x00\xac\x00\x00\x00\x00\n\x90\x00\x00\x00\x00\x00\xa0\x00\x00\x00\x00\n\x00\x00\x00\x00\xa0\xef\xef\xff\xff\xff\xff\xff\xff\xff\xff\xff\xff\xff\xff\xff\xff\xff\xff\xff\xff\xff\xff\xff\xff\xff\x9f\x9f\xbd\x9f\t\xd0\xb0\xb9\xde\xbd\xda\xda\xd0\xf0\xb0\xa0\xb0\xa0\x00\x00\n\n\x00\x00\x00\x00\n\x00\xa0\x00\x00\x00\x00\x00\x00\x00\x00\n\x00\x00\xa0\x00\x00\x00\x00\xe0\x00\x00\x00\xa0\x00\x00\n\x00\xca\xca\x00\x00\x00\x0c\x00\x00\n\x00\x00\x00\x00\x00\x00\x00\x00\x00\xff\xff\xff\xff\xff\xff\xff\xff\xff\xff\xff\xff\xff\xff\xff\xff\xff\xff\xff\xff\xff\xff\xbf\xdb\xf9\xf9\x99\xf9\xdb\x99\xd9\xd0\xb9\xda\xbd\xbd\xb9\x99\xc9\xd0\x00\x00\n\x00\x00\x00\x00\x00\x00\xa0\x00\x00\x00\x00\x00\x00\xa0\xa0\x00\x00\x00\x00\x00\x00\x00\xa0\x00\x00\x00\x90\x00\n\x00\x00\xa0\x00\x00\x00\xa0\t\x00\x00\x00\xe0\xb0\x00\x00\xca\x00\x00\n\x00\x00\x00\n\x0e\xff\xff\xff\xff\xff\xff\xff\xff\xff\xff\xff\xff\xff\xff\xff\xff\xff\xff\xff\xff\xff\xff\xfd\xbd\x9d\x90\xdf\x0b\x90\x9d\xa9\x0b\xd0\xf9\xd9\xe9\xf0\x9e\x9f\n\x00\x00\x00\x00\xa0\xa0\x00\x00\x00\x00\x00\x00\x00\x00\x00\x00\x0c\n\x00\x00\x00\x00\x00\xa0\xa0\x00\x00\x00\x00\xe0\xa0\x00\n\x00\x00\x00\xa0\xac\x0f\x0e\xcb\n\x00\x00\xeb\x00\n\x0c\x00\xa0\x00\x00\x00\x00\x00\t\xcf\xff\xff\xff\xff\xff\xff\xff\xff\xff\xff\xff\xff\xff\xff\xff\xff\xff\xff\xff\xff\xfd\xfb\xdb\xf9\xfd\xb9\xd9\xf9\xf9\x99\xd0\x9f\t\xeb\x9f\x9f\t\x00\x99\x00\x00\x00\x00\x00\x00\x00\x00\x00\x00\x00\x00\x00\x00\x00\x00\n\x90\x00\x00\x00\xa0\x00\x00\x00\xa0\n\x00\x00\xb0\x00\n\x00\xa0\x00\xa0\n\n\x00\n\xce\x90\x00\xa0\xc0\xe9\xc0\x9a\x0c\n\n\n\x90\xa0\x00\x00\xaf\xff\xff\xff\xff\xff\xff\xff\xff\xff\xff\xff\xff\xff\xff\xff\xff\xff\xff\xff\xff\xbf\xdf\xfd\xff\x9f\xdb\xdf\x9d\x9f\xcb\x99\xc9\xf9\x9d\xad\xb9\xf9\xf9\x0f\n\n\x00\xa0\x00\x00\xa0\n\x00\x00\x00\x00\x00\x00\x00\x00\x00\xe0\xa0\x00\x00\x00\x00\x00\x00\x00\x00\x00\x00\xca\x00\x00\x00\x00\xa0\x00\x00\x00\x0e\xad\xa9\xe0\x00\x00\xa0\x00\xa0\xac\x0b\x0c\x00\xc0\x00\x00\x00\n\xcf\xff\xff\xff\xff\xff\xff\xff\xff\xff\xff\xff\xff\xff\xff\xff\xff\xff\xff\xff\xfd\xff\xff\xdb\xd9\xf9\xfd\xb9\xf0\xb9\x99\xcb\x90\x9c\xb9\xdb\xcf\x90\x90\xf0\x90\x00\x00\x00\xa0\xa0\x00\x00\x00\x00\xa0\x00\x00\x00\x00\n\x00\x00\x00\n\x00\x00\xa0\n\n\n\x00\x00\x00\xb0\x00\x00\x00\x00\x00\x00\xa0\xa0\xa0\x00\xe0\n\x00\x00\x00\xa0\r\x00\xac\x00\xb0\xa0\xa0\x00\xa9\xe0\xdf\xff\xff\xff\xff\xff\xff\xff\xff\xff\xff\xff\xff\xff\xff\xdf\xff\xff\xff\xff\xff\xfd\xb9\xbd\xbf\x9f\x9b\r\x99\xd0\x90\x99\x0b\xdb\x9e\xbd\xf9\x0f\x9f\t\n\n\x00\xa0\x00\x00\xa0\xa0\x00\x00\x00\x00\x00\x00\x00\x00\x0e\n\xda\x00\x00\xa0\x00\x00\x00\x00\n\x00\x00\xe0\x00\x00\x00\x00\x00\x00\x00\n\n\n\n\x00\xa0\x00\x00\x00\xa0\xad\x00\xe0\xc0\t\x00\xa0\x00\n\xef\xff\xff\xff\xff\xff\xff\xff\xff\xff\xff\xff\xff\xff\xff\xbf\xff\xff\xff\xfb\xfd\xbf\xdf\xd9\xd9\xff\xfd\xfb\xe9\xb9\r\xb0\xd0\x9c\x99\xcb\x9f\xf9\t\x9e\x90\x00\x00\x00\xa0\xa0\x00\x00\xa0\x00\x00\xa0\x00\x00\x00\x00\x00\x00\x00\x00\x00\x00\x00\x00\x0e\n\x00\x00\x00\x9a\x00\x00\xa0\x00\x00\x00\x00\x00\x00\xa0\x00\xa0\x00\x00\x00\x00\x00\x00\xa0\x9a\x0f\x00\xa0\x00\xa0\t\xcf\xff\xff\xff\xff\xff\xff\xff\xff\xff\xff\xff\xff\xff\xff\xff\xfb\xff\xff\xfd\xff\xdb\x99\xff\xff\xff\xfb\xdf\xfd\xef\xb0\xd9\t\t\xe9\xbd\xad\xbf\x9e\x99\xe9\n\n\x00\x00\x00\xa0\xa0\x00\x00\x00\x00\x00\x00\x00\n\x00\xac\xa0\x00\x00\x00\xa0\x00\xa0\r\n\x00\xa0\xe9\x00\n\x00\x00\n\x00\x00\n\n\x00\xa0\x00\xa0\xa0\x00\x00\x00\n\r\xac\x00\x0e\x00\xe9\x00\xa0\xaf\xff\xff\xff\xff\xff\xff\xff\xff\xff\xff\xff\xff\xff\xf9\xf9\xfd\xff\xdf\xff\xbd\xbd\xff\xff\xff\xff\xff\xff\xfb\xdf\x9f\xb0\x00\x90\x90\xdb\xdb\xf9\xe9\xf0\x90\x00\x00\x00\xa0\n\x00\x00\x00\x00\x00\n\x00\x00\x00\x00\x00\x00\x00\xa0\n\x00\x00\n\x0c\xa0\xa0\x00\x00\xb0\x00\x00\x00\x00\x0c\x90\xa0\x00\x00\n\n\n\x00\x00\x00\x00\n\x00\n\x00\xb0\xe9\x0e\x00\xca\xd0\xff\xff\xff\xff\xff\xff\xff\xff\xff\xff\xff\xff\xff\xff\xff\xff\xff\xff\xfb\xd9\xde\xff\xff\xff\xff\xff\xf9\xff\xf9\xeb\x9e\x99\x00\x00\x9d\xbc\x9f\x9f\x99\r\xad\xa0\x00\x00\x00\xa0\x00\xa0\x00\x00\xa0\x00\x00\x00\n\x00\xac\xa0\xa0\x00\x00\x00\x00\x00\n\x0e\x00\xca\x00\xe0\n\x00\x00\xa0\xa0\xa0\x00\x00\n\x00\x00\x00\xa0\xa0\xa0\x00\x00\x00\xb0\xb0\x00\x0c\xb0\x9e\xb0\xac\xbf\xff\xff\xff\xff\xff\xff\xff\xff\xff\xff\xff\xff\xfb\xf9\xf9\xfb\xdf\x9d\xaf\xbf\xff\xbf\xff\xbd\xff\xfb\xdb\x9b\x9c\x99\xcb\x00\x00\x00\x99\xe9\xe9\xf0\xf9\t\x00\x00\n\x00\x00\xa0\x00\x00\x00\x00\x00\x00\x00\x00\x00\x00\xc0\x00\x00\x00\xa0\xa0\x00\x00\xca\xda\x90\xa0\xdb\x00\x00\x00\x00\xca\xda\n\x00\x00\xa0\xa0\xa0\x00\x00\x00\n\x00\n\n\n\x00\n\xca\xc9\xcb\n\xcf\xff\xff\xff\xff\xff\xff\xff\xff\xff\xff\xff\xff\xff\xfb\xef\xdf\xfb\xf9\xdf\xdb\xff\xfd\xbf\xfb\xfb\x99\r\r\t\x00\x90\x90\x00\x00\x0b\x9f\x9f\xdb\x0f\x9f\n\n\x00\n\x00\n\x00\x00\xa0\n\x00\xac\xa0\x00\x00\n\x0c\xac\n\x00\x00\x00\x00\x00\xac\xac\xa0\x00\xea\xca\x00\x00\x00\x00\x00\x00\x00\xa0\x90\x00\x00\xa0\xa0\xa0\xa0\x90\xa0\x00\x00\x00\x00\x00\xa0\xa0\x00\xff\xff\xff\xff\xff\xff\xff\xff\xff\xff\xff\xff\xff\xff\xfd\xb9\xff\x90\t\xef\xbd\xff\x9b\xd9\r\x9c\xbd\x9b\x9b\x90\x9f\t\t\t\x00\x90\xd0\xf9\xb9\xd0\x90\x90\x00\x00\x00\n\x00\n\x00\x00\x00\x00\x00\x00\n\n\x00\n\x00\xb0\x00\x00\x00\x00\n\x00\n\xc9\xa0\xf0\x00\x00\xa0\x00\n\n\x00\x00\x00\xa0\n\n\x00\n\x00\x00\n\x00\x00\x00\x00\xa0\x0b\t\x00\x0f\x0f\xff\xff\xff\xff\xff\xff\xff\xff\xff\xff\xff\xff\xff\x9b\xdf\x90\x90\x90\xf9\x9f\xf9\xf9\xdb\xdb\xdb\xdb\x9c\x9d\x0b\xd0\x90\xd0\x9a\x99\x00\x0b\x90\xfd\xa9\xad\xa9\n\x00\xa0\x00\n\x00\x00\x00\xa0\x00\xa0\xa0\xa0\xc0\x00\x00\xca\xc0\x9a\x00\xa0\x00\x00\x00\xa0\n\x00\xeb\xe0\xe0\x9a\n\x00\x00\xa0\x00\x00\x00\x00\x00\n\x00\x00\xa0\xa0\x00\n\x00\x00\x00\x00\n\x00\x00\xff\xff\xff\xff\xff\xff\xff\xff\xff\xff\xff\xff\xff\xfb\xfd\xb0\xf9\x00\x00\x9f\x9f\x9f\x9f\xbd\xbd\xbd\xbd\xfb\xf9\xfd\xb9\xdb\x9b\xd9\xd0\xd9\x9c\xbd\x9b\xd9\xc9\xca\x00\x00\x00\xa0\x00\xa0\x00\xa0\x00\xa0\x0c\x00\x00\xa0\x00\n\x00\x0e\x0c\xa0\x00\xa0\xca\x00\x00\x00\x00\xfc\xb0\x0e\x00\x90\x00\x00\x00\x00\xa0\n\x00\xe0\t\xe9\xa0\x00\n\x9a\t\n\x00\x00\xb0\x00\xb0\n\xcf\xff\xff\xff\xff\xff\xff\xff\xff\xff\xff\xff\xff\xff\xb9\xdb\x99\xbd\x9d\xbd\xf9\xfd\xf9\xff\xff\xff\x9f\x9d\xbf\x99\xe9\xe9\xc9\xad\xa9\xa0\x90\x9a\xd9\xb0\xb9\x90\n\x00\x00\x00\x00\x00\x00\x00\x00\x00\n\n\x00\n\n\x00\n\x00\xea\xda\x0c\n\x00\xf0\x00\x00\x00\xfb\xce\xb0\xf0\xa0\xa0\x00\x00\xa0\x00\x90\x0f\x0b\xe0\n\x00\xa0\xb0\x00\n\x00\x0b\x00\x00\x90\x00\x00\xff\xff\xff\xff\xff\xff\xff\xff\xff\xff\xff\xff\xff\xff\x9d\xb9\xcb\xdb\xff\xff\xff\xff\xff\xff\xfd\xbd\xf0\xfb\xd0\xfb\xdb\x9f\xb9\xdb\x9d\x99\x90\xf9\x9e\x9d\x9e\x9b\x00\x00\xa0\x00\x00\x00\x00\x00\x00\x00\xa0\x00\n\x00\x00\x00\x00\n\x0c\xa0\xf0\xac\x0e\x00\xa0\x00\x00\xfc\xb0\x0c</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</si>
  <si>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</si>
  <si>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</si>
  <si>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</si>
  <si>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</si>
  <si>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</si>
  <si>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</si>
  <si>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</si>
  <si>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t\x00\x00\x00\x00\x00\x00\t\t\x0f\xb0\x00\t\x00\x00\x00\x90\x00\x00\x00\x90\x9b\xfb\xff\xff\xff\xff\xff\xff\xff\xff\xff\xff\xff\xff\xff\xff\xff\xff\xff\xff\xff\xff\xff\xff\xff\xff\xff\xff\xff\xff\xff\xff\xff\xff\xff\xff\xff\xff\xff\xff\xff\xff\xff\xff\xff\xff\xff\xff\xd0\x00\x9c\x90\xc0\xf9\xe9\xbe\x00\x00\x90\x00\x90\x00\xd0\x90\t\x00\x90\x00\x00\x00\x00\x00\x00\x00\xb0\x90\x00\x00\x00\t\x00\x00\x0f\xf0\t\xcd\x00\x00\x00\t\x00\x00\x90\x90\x00\x00\xdf\xff\xff\xff\xff\xff\xff\xff\xff\xff\xff\xff\xff\xff\xff\xff\xff\xff\xff\xff\xff\xff\xff\xff\xff\xff\xff\xff\xff\xff\xff\xff\xff\xff\xff\xff\xff\xff\xff\xff\xff\xff\xff\xff\xff\xff\xff\xff\x0b\r\t\x00\x90\x9e\x9f\xc9\x00\t\x00\x90\x0f\xbf\xa9\x00\x00\x00\x00\x90\x00\t\t\x00\x00\x00\xd0\x0b\x00\x00\x00\x00\x00\x00\x90\x00\x00\x9b\x00\x00\x00\x00\t\t\x00\x00\t\t\xbf\xff\xff\xff\xff\xff\xff\xff\xff\xff\xff\xff\xff\xff\xff\xff\xff\xff\xff\xff\xff\xff\xff\xff\xff\xff\xff\xff\xff\xff\xff\xff\xff\xff\xff\xff\xff\xff\xff\xff\xff\xff\xff\xff\xff\xff\xff\xff\xff\xd0\x90\x0b\x00\x00\x9e\x9e\t\x00\t\x00\xf9\xdf\xff\xf0\x90\x00\x90\x00\t\x00\x00\t\x00\x90\xb0\x90\x90\x00\x00\x00\x00\x00\t\xf0\x00\x00\xf0\x00\x00\t\x00\x00\t\x00\x00\x00\xbf\xff\xff\xfb\xff\xff\xff\xff\xff\xff\xff\xff\xff\xff\xff\xff\xff\xff\xff\xff\xff\xff\xff\xff\xff\xff\xff\xff\xff\xff\xff\xff\xff\xff\xff\xff\xff\xff\xff\xff\xff\xff\xff\xff\xff\xff\xff\xff\xff\xe9\xac\x90\x00\x90\t\t\x0c\x90\x00\t\x9e\x00\xd0\xff\xfe\x90\x00\x00\x00\x00\x90\x00\x90\x00\xf0\x00\x00\x00\x00\x00\x00\x00\x00\x9e\x90\t\x0f\x00\x00\x00\x90\t\t\x00\x00\x9c\x9b\xff\xff\xff\xff\xff\xff\xff\xff\xff\xff\xff\xff\xff\xff\xff\xff\xff\xff\xff\xff\xff\xff\xff\xff\xff\xff\xff\xff\xff\xff\xff\xff\xff\xff\xff\xff\xff\xff\xff\xff\xff\xff\xff\xff\xff\xff\xff\xff\xff\xf0\t\x00\x00\x00\x00\x90\t\x00\x00\x9f\x00\t\t\t\xed\x00\x90\x90\x90\x00\x00\t\x00\x90\x00\x00\x90\x00\x00\x00\x00\x00\t\xe0\x00\x9f\x00\x00\x00\x00\x00\x00\t\t\xe9\x0f\xff\xff\xff\xff\xff\xff\xff\xff\xff\xff\xff\xff\xff\xff\xff\xff\xff\xff\xff\xff\xff\xff\xff\xff\xff\xff\xff\xff\xff\xff\xff\xff\xff\xff\xff\xff\xff\xff\xff\xff\xff\xfb\xfb\xff\xff\xff\xff\xff\xff\x90\xd0\t\t\t\t\t\x00\t\x00\xbc\x90\x90\x00\t\xbd\xa9\x00\x00\x00\x00\x00\xbe\xff\xe0\x00\x00\x00\x00\x00\x00\x00\x00\t\x0f\t\xa0\x00\x90\x00\t\x00\x00\x90\x00\x90\xbf\xff\xfb\xff\xff\xff\xff\xff\xff\xff\xff\xff\xff\xff\xff\xff\xff\xff\xff\xff\xff\xff\xff\xff\xff\xff\xff\xff\xff\xff\xff\xff\xff\xff\xff\xff\xff\xff\xff\xff\xff\xff\xff\xff\xff\xff\xff\xff\xbf\xff\xcb\xbf\x00\x00\x00\x00\x00\x00\x90\x00\x9f\xe0\x00\x00\x00\x0f\xfc\x00\t\x00\x90\x9d\xfb\xd0\xb0\x00\x00\x00\x00\x00\x00\x00\x00\x00\t\x9e\xd0\x00\t\x00\x00\x90\x00\x9f\x00\x00\x9b\xfb\xff\xff\xff\xff\xff\xff\xff\xff\xff\xff\xff\xff\xff\xff\xff\xff\xff\xff\xff\xff\xff\xff\xff\xff\xff\xff\xff\xff\xff\xff\xff\xff\xff\xff\xff\xff\xff\xff\xff\xff\xff\xff\xff\xff\xff\xff\xff\xfb\xff\xc9\xf0\x00\x00\t\t\x00\x00\x00\t\x9e\x00\x00\x00\x90\xb0\t\x00\x90\x00\x0b\xfc\x00\xd0\x00\x00\x00\t\t\xa0\x00\x00\x00\x00\t\x00\x00\x00\x00\x00\x00\x90\x0b\xf0\t\xad\xff\xff\xff\xff\xff\xff\xff\xff\xff\xff\xff\xff\xff\xff\xff\xff\xff\xff\xff\xff\xff\xff\xff\xff\xff\xff\xff\xff\xff\xff\xff\xff\xff\xff\xff\xff\xff\xff\xff\xff\xff\xff\xfd\xff\xbf\xff\xff\xff\xff\xff\x9e\x9f\xf9\x00\x00\x00\x90\x90\t\x00\t\xbd\x0b\t\t\xc9\x00\x00\x00\x90\x90\t\x00\xb0\x00\x00\x00\x00\x00\x90\x00\x00\x00\x00\x00\x00\x90\x00\t\x00\x00\x00\t\x00\x00\x9b\xff\xff\xff\xff\xff\xff\xff\xff\xff\xff\xff\xff\xff\xff\xff\xff\xff\xff\xff\xff\xff\xff\xff\xff\xff\xff\xff\xff\xff\xff\xff\xff\xff\xff\xff\xff\xff\xff\xff\xff\xff\xff\xfb\xff\xff\xfb\xff\xff\xff\xff\xf0\x9f\x00\t\x00\t\x00\x00\x00\x00\x00\x0f\xbc\x90\x00\xa0\t\t\x00\x00\t\xf0\x00\xf0\x00\x00\x00\t\x00\x00\x90\x00\x00\x00\x00\x00\x00\x00\x00\x00\t\x00\x00\x9f\x00\x9e\xfb\xff\xfb\xff\xff\xff\xff\xff\xff\xff\xff\xff\xff\xff\xff\xff\xff\xff\xff\xff\xff\xff\xff\xff\xff\xff\xff\xff\xff\xff\xff\xff\xff\xff\xff\xff\xff\xff\xff\xff\xff\xff\xff\xff\xff\xff\xdb\xff\xef\xff\xff\x0f\x00\x90\x00\x00\t\x00\x00\x00\x00\t\r\xaf\xdb\xd0\x90\x00\t\x00\x9f\xe0\x00\x90\x00\x00\x00\x00\t\x00\t\x00\x00\x00\x00\x00\x00\x00\x00\x00\x00\x00\x90\x90\xfc\x9b\xff\xff\xff\xff\xff\xff\xff\xff\xff\xff\xff\xff\xff\xff\xff\xff\xff\xff\xff\xff\xff\xff\xff\xff\xff\xff\xff\xff\xff\xff\xff\xff\xff\xff\xff\xff\xff\xff\xff\xff\xff\xfb\xff\xbd\xfb\xff\xff\xfb\xff\xff\xff\xf0\x00\x00\x00\x00\x00\x00\x00\x00\t\x00\x00\x90\x00\x00\x00\x00\x00\x00\t\x00\x00\xf0\x00\x00\x00\x00\x00\x00\x00\x90\x00\x00\x00\x00\x00\x00\x00\x00\x00\x00\x00\t\x00\t\xff\xbf\xff\xff\xff\xff\xff\xff\xff\xff\xff\xff\xff\xff\xff\xff\xff\xff\xff\xff\xff\xff\xff\xff\xff\xff\xff\xff\xff\xff\xff\xff\xff\xff\xff\xff\xff\xff\xff\xff\xff\xff\xdf\xff\xff\xfb\xff\xff\xff\xff\xff\xff\t\t\t\t\x00\x90\x00\x00\x00\x00\x00\t\x00\t\x00\t\x00\x00\x00\x00\x00\xb0\t\x00\x00\x00\x00\t\x00\n\x00\x00\x00\x00\x00\x00\x00\x00\xf0\x00\t\x00\t\x00\xbf\xff\xff\xff\xbf\xff\xff\xff\xff\xff\xff\xff\xff\xff\xff\xff\xff\xff\xff\xff\xff\xff\xff\xff\xff\xff\xff\xff\xff\xff\xff\xff\xff\xff\xff\xff\xff\xff\xff\xff\xbf\xff\xfb\xff\xbf\xdf\xff\xdf\xbf\xfb\xff\xff\x00\x00\x00\x00\x00\x00\x00\x00\x90\x90\t\x00\x00\x90\x00\x00\x00\x9b\xf0\t\x90\xf0\x00\x00\x00\x00\x90\x00\t\t\x00\x00\x00\x00\x00\x00\x00\t\x00\xf9\xe0\x00\x90\t\xfd\xff\xff\xbf\xff\xff\xff\xff\xff\xff\xff\xff\xff\xff\xff\xff\xff\xff\xff\xff\xff\xfb\xff\xff\xff\xff\xff\xff\xff\xff\xff\xff\xff\xff\xff\xff\xff\xff\xff\xff\xff\xff\xbf\xcb\xdf\xfb\xdb\xff\xfd\xff\xfb\xff\xc0\x00\x90\t\x00\x00\x00\x00\x00\x00\x00\x00\t\x00\t\x00\t\xcf\xc9\xff\x0e\xb0\x90\x90\x00\x00\x00\x90\x00\x00\x00\x00\x00\x00\x00\x00\x00\x90\t\x00\x9a\x00\x00\t\xbf\xbf\xbf\xff\xff\xff\xff\xff\xff\xff\xff\xff\xff\xff\xff\xff\xff\xff\xff\xff\xff\xff\xff\xff\xff\xff\xff\xff\xff\xff\xff\xff\xff\xff\xff\xff\xff\xff\xff\xff\xff\xfd\xff\xff\xfb\xff\xfe\xbf\xff\xfd\xff\xff\xfd\x00\t\x00\x90\x90\xdb\xdb\x00\x00\x00\x00\x00\x00\x00\t\x0f\xbf\xfa\xda\xd0\xf9\x00\t\xa0\t\x00\x00\x90\x90\x90\x00\x00\x00\x00\x00\x00\x0f\x00\t\r\x90\x00\x00\x0f\xdf\xff\xff\xff\xff\xff\xff\xff\xff\xff\xff\xff\xff\xff\xff\xff\xff\xff\xff\xff\xff\xff\xff\xff\xff\xff\xff\xff\xff\xff\xff\xff\xff\xff\xff\xff\xff\xfb\xff\xff\xbf\xff\xbf\xdf\xf9\xff\xfd\xbf\xbf\xff\xef\x9e\xb0\x00\x00\x00\x0f\x0f\xad\xfb\xcb\xc9\x00\x00\t\x00\x00\xbc\xff\xcf\x0f\x00\xf0\t\x00\x90\x90\t\t\x00\x00\x00\x00\x00\x00\x00\x00\x00\t\x00\x00\x00\x00\t\x00\x9b\xff\xbf\xbf\xff\xff\xff\xff\xff\xff\xff\xff\xff\xff\xff\xff\xff\xff\xff\xff\xff\xff\xff\xff\xff\xff\xff\xff\xff\xff\xff\xff\xff\xff\xff\xff\xff\xff\xff\xff\xff\xff\xbd\xff\xbf\xff\xff\xff\xff\xff\xfb\xfb\xff\xd0\x00\x90\x00\x99\xa9\xdf\x0f\xff\xfb\xcf\x00\x00\x00\t\x0b\xd0\xb0\x90\x00\xb0\x9a\x90\x90\x00\x90\xa0\x90\x90\x00\x00\x00\x00\x00\x00\x00\t\xe0\x00\t\x00\x00\t\xaf\xfb\xff\xff\xff\xff\xff\xff\xff\xff\xff\xff\xff\xff\xff\xff\xff\xff\xff\xff\xff\xbf\xff\xff\xff\xff\xff\xff\xff\xff\xff\xff\xff\xff\xff\xff\xff\xff\xfd\xaf\xff\xff\xff\xff\xff\x9f\xbd\xbf\xbd\xfb\xdf\xdf\xbc\xba\x00\x00\x99\xfe\xdf\xe0\x9f\r\x0f\xfb\xc0\x00\x00\x90\r\n\x9c\x00\x00\xf0\xbd\xa0\x9a\x90\x00\x90\x00\t\x00\x00\x00\x00\x00\x00\x00\x00\x99\xe0\x00\xb0\t\x00\x99\xfd\xfd\xff\xff\xff\xff\xff\xff\xff\xff\xff\xff\xff\xff\xff\xff\xff\xff\xff\xff\xff\xff\xff\xff\xff\xff\xff\xff\xff\xff\xff\xff\xff\xff\xff\xff\xff\xff\xf9\xaf\xdb\xff\xbd\xbf\xef\xff\xfc\xfb\xdf\xaf\xbc\xff\xdf\xd0\x00\x00\xff\xf0\xf9\xc0\t\xe0\x9c\xbc\x00\x00\x9e\x9a\xfd\x00\x00\x00\xf9\x00\xd0\t\xc0\x90\t\x00\x00\x90\x90\t\x00\x00\x00\x00\x00\x00\x90\x00\x00\x00\x00\x0b\xfb\xfb\xfb\xff\xff\xff\xff\xff\xdf\xff\xff\xff\xff\xbf\xff\xff\xff\xff\xff\xff\xff\xff\xff\xff\xff\xff\xff\xff\xff\xff\xff\xff\xff\xff\xff\xff\xff\xfb\xff\xdb\xef\x9f\xfe\xf9\xf9\xf9\xfb\xdf\xad\xf9\xfb\xdb\xeb\xfe\x90\x90\t\xbd\x00\x9b\x0f\x9f\xe9\xf0\x90\x00\t\xc9\x00\x00\x00\x00\xb0\x9f\x00\x90\xb9\x00\x00\t\x00\x00\x00\x00\x00\x00\x00\x00\x00\x00\t\t\x90\x00\x00\t\xff\xff\xff\xff\xff\xff\xff\xbf\xfb\xff\xff\xff\xf9\xff\xff\xff\xff\xff\xff\xff\xff\xff\xff\xff\xff\xff\xff\xff\xff\xff\xff\xff\xff\xbf\xfb\xff\xff\xbf\xf9\xf0\x99\xeb\x9f\x9f\xbc\xbe\x9f\xab\xdb\xfe\xff\xef\xfd\xfb\xc0\x00\x90\xfe\x9a\xfe\xf9\xe0\x9f\x00\x00\x00\x00\x00\x00\x00\x00\x00\xf0\x90\x0b\t\x00\x00\x90\x00\x00\t\t\x00\x00\x00\x90\x00\x00\x00\x00\x00\x00\x00\x00\x9f\xf9\xfb\xff\xfd\xfb\xff\xbd\xfc\xbf\xff\xbf\xff\x0f\xff\xff\xff\xff\xff\xff\xff\xbf\xff\xff\xff\xff\xff\xff\xff\xff\xff\xff\xff\xff\xff\xff\xff\xbf\xfe\xff\xff\xbe\x90\xfd\xfa\xdb\xf9\xf9\xfd\xfc\xbf\xdb\xf9\xfb\xff\xf0\x00\x00\t\r\xbd\xff\xed\x00\x00\x00\x00\x00\x00\x00\x00\x00\x00\xb0\xb9\t\xf0\x90\xb0\x00\x00\x00\x00\x00\x00\x00\x00\n\x90\x00\x00\x00\x00\x00\t\x00\x0b\xff\xfd\xbf\xfb\xfd\xbd\xfb\xfb\xfd\xbf\xff\xff\xbf\xff\xff\xff\xff\xff\xff\xff\xff\xff\xff\xff\xff\xff\xff\xff\xff\xff\xff\xfb\xff\xff\xff\xbf\xfd\xfb\xdb\xe9\xf9\xf9\xb0\xbd\xff\x0f\xbe\xfa\xfb\xdb\xfd\xff\xff\xfe\xff\x00\t\x00\x00\x00\x90\x90\x90\t\x00\x00\x00\x00\x00\x00\x00\x00\xf9\xcb\x00\xbf\xc9\t\x00\x90\x00\x00\x90\x90\t\x00\x9c\t\x00\x00\x00\x00\x00\x00\x00\t\x9f\xaf\xf9\xff\x0f\xab\x0f\x9f\xbe\xf9\xff\xfd\xbf\xff\xff\xff\xff\xff\xff\xff\xff\xbf\xff\xff\xff\xff\xff\xff\xff\xff\xff\xff\xff\xff\xbf\xfd\xfb\xff\xff\xff\xff\xef\xcb\x0b\x9f\xbd\xf9\xfd\xbf\xfe\xbf\xaf\xff\xbd\xbf\xf0\x00\x90\x00\x90\x00\x00\x00\x00\x00\x00\x00\x00\x00\x00\x90\x00\xf0\x90\x99\xe9\x0b\x00\x90\x00\x00\x00\x00\x00\x90\t\t\xad\xa9\x00\x00\x00\x00\x00\x00\x90\xbf\xdb\x9e\x90\xb9\xd9\xf9\xad\xbd\xbf\xff\xbb\xff\xff\xff\xff\xff\xff\xff\xff\xff\xff\xff\xff\xff\xff\xff\xff\xff\xfb\xff\xff\xff\xfb\xff\xff\xbf\xfb\xff\x9f\xad\xbd\xbd\xbc\xbc\xfb\xaf\xbb\xe9\xf9\xff\xdf\xbc\xff\xff\xff\x90\x00\x00\x00\x00\x00\x00\x00\x00\x00\x00\x00\x00\x00\x00\x00\xb0\xa9\xe0\x99\xe9\xc0\x90\xb0\x90\x00\x00\x90\x00\x90\x00\x90\x00\x00\x00\x00\x00\x00\x00\x00\x90\x9b\xc9\x9b\xcd\xbe\xbf\xff\xff\xff\xfa\xdf\xff\xff\xff\xff\xff\xff\xff\xff\xfb\xff\xfb\xff\xff\xff\xff\xff\xff\xff\xfb\xff\xfb\xff\xcf\xbf\xff\xfd\xfb\xff\xdb\xff\xfa\xf9\x0b\x9f\xfd\xff\xdf\xff\xfb\xff\xff\xff\xfb\xda\xc0\x00\x00\x00\x00\x00\x00\x00\x00\x00\x00\x00\x00\x00\x00\x00\xf9\t\x0b\x00\x90\xb0\x00\x9a\x00\x00\x00\x00\x90\x00\xc0\x00\x90\x00\x00\x00\x00\x00\x00\x00\x00\x00\x9a\xe9\xbb\xf9\xfd\xbf\xbf\xbf\xff\xbf\xff\xff\xff\xff\xff\xff\xff\xff\xff\xff\xff\xff\xff\xff\xff\xfb\xff\xbf\xfd\xff\xfd\xff\xbd\xfb\xdb\xfa\xfd\xeb\xff\xbc\xbd\xeb\xd9\xe9\xfb\xcb\xfb\xfa\xdf\xfb\xff\xfb\xfe\xff\x90\x9f\x00\x00\x00\x00\x00\x00\x00\x00\x00\x00\x00\x00\x00\x90\xfc\x90\x9c\x90\t\t\x00\t\t\x00\x90\x90\x00\x0b\x90\x90\xc0\x90\x00\x00\x00\x00\x00\x00\x00\x00\x99\x9e\x9c\xbf\xaf\xdf\xdf\xff\xfd\xbf\xff\xff\xff\xff\xff\xff\xff\xff\xff\xfb\xff\x9f\xff\xbf\xff\xff\xff\xff\xbf\xf0\xff\xbf\xfb\xff\xfe\xdf\xbf\xdf\xad\xfb\xdb\xdb\xef\x9f\x0f\xff\x0f\xdf\xfb\xfc\xfb\xde\xdb\xda\xf0\t\xf9\xf9\x00\x00\x00\x00\x00\x00\x00\x00\x00\x00\x00\x00\xfb\t\xa9\n\x90\x00\t\x00\x90\t\x00\x00\x90\x90\x00\n\x90\x00\x00\x00\x00\x00\x00\x00\x00\x00\x00\xb9\xfb\xdb\xdb\xfb\xfb\xff\xdb\xff\xff\xff\xff\xff\xff\xff\xff\xff\xbf\xff\xff\xff\xff\xff\xff\xff\xfb\xdf\xef\xbf\xfb\xdf\xad\xf9\xfb\xfb\xdf\xbf\xdb\xed\xaf\xbc\xbd\xaf\xbf\x9f\xff\xbf\x9e\xdb\xff\xfb\xff\xff\x9f\x00\x00\x00\t\x00\x00\x00\x00\x00\x00\x00\x00\x00\x00\x00\xb0\xf0\x90\t\x00\xb0\x90\x00\x00\xb0\t\t\x0b\x00\t\t\x00\x00\x00\x90\x00\x00\x00\x00\t\x00\t\x9c\xbc\xbd\xbf\xad\xff\xff\xbf\xff\xff\xff\xff\xff\xff\xff\xff\xff\xff\xfd\xfb\xfb\xf9\xfd\xfb\xff\xff\xff\x9f\xff\x9f\xfb\xdf\xbe\xff\x9f\xeb\xe9\xbe\x9b\xf9\xcb\xfb\xf9\xf0\xfa\xdb\xcb\xff\xbf\xff\x0f\xf0\xf9\xe0\x00\x00\x00\x00\x00\x00\x00\x00\x00\x00\x00\x00\x00\x00\x90\xf0\x9f\n\x90\t\x00\x00\t\t\t\xe0\x00\x00\x00\x00\x00\x00\x90\x00\x00\x00\x00\x00\x00\x00\x00\x00\x0b\x9b\xda\xf9\xff\xbf\xbf\xff\xff\xff\xff\xff\xff\xff\xff\xff\xff\xff\xfb\xff\xdf\xff\xfb\xff\xdb\xdf\xbf\xf9\xfb\xff\x0f\xfb\xdb\xdb\xe9\xfd\xff\xdb\xff\x0f\xbf\x9e\x9e\xdb\xdb\xff\xfd\xbd\xfe\x9f\xfd\xbf\xbc\x9f\xa0\x00\x00\x00\x00\x00\x00\x00\x00\x00\x00\x00\x00\x00\x00\xf9\x0b\xd9\xe9\x00\x90\x00\x00\x00\x00\x90\x90\x90\x90\x90\x00\x90\x00\x00\x00\x90\x00\x00\x00\x00\x00\x00\x90\xe9\xbd\xbf\x9f\xff\xdf\x9f\xbf\xff\xff\xff\xff\xff\xff\xff\xff\xff\xff\xbf\xfb\xdf\xff\xfb\xff\xbf\xcb\xff\xdf\x0f\xf9\xef\xad\xbd\xbf\xbb\x9a\xf9\xad\xbc\xbc\xbd\xbb\xeb\xf0\x9b\xfa\xfb\xdb\xf0\xfa\xd0\xfb\xc9\xd0\x90\x00\x00\x00\x00\x00\x00\x00\x00\x00\x00\x00\x90\x00\xb0\x90\xb0\x90\x9a\x00\x90\x00\x90\x90\t\xa0\x00\x00\x00\t\x00\t\x00\x00\x00\x00\x00\x00\x00\x00\x00\t\x9a\xda\xda\xfb\xdb\xfa\xbf\xff\xff\xff\xff\xff\xff\xff\xff\xff\xfb\xfd\xff\x9f\xfb\x9f\x9f\xff\xff\xbf\xda\xbf\xfb\xdf\xb9\xfb\xeb\xda\xde\xfd\xbe\xdf\x0b\xdb\xfa\xdf\x9f\x0f\x0f\x0f\xde\xff\x9f\xbd\xbf\t\xb0\xa9\x00\x00\x00\x00\x00\x00\x00\x00\x00\x00\x00\x00\x00\x00\xf0\x0b\r\xa9\t\x00\x00\x00\x00\t\x00\x00\x90\t\x00\x00\x00\x00\x00\x00\x00\x00\x00\x90\x00\x00\x00\t\xad\xb9\xbd\xbc\xbe\xdb\xdf\xff\xff\xff\xff\xff\xff\xff\xff\xff\xff\xff\xfb\xff\xe9\xfe\xff\x9f\xf9\xfd\xbf\xfc\xbd\xaf\x9f\xe9\xf9\xe9\xfb\x9b\xad\xb0\xbd\xad\xad\xbd\xaf\xf9\xf9\xff\xb9\xb0\xf9\xe9\xf0\xdb\xc0\x90\x00\x00\x00\x00\x00\x00\x00\x00\x00\x00\x00\x00\x00\x00\xf0\x9c\xb0\x9a\xd0\xb0\x00\x00\x00\x00\x90\x90\t\x00\x00\x00\x00\x00\x90\x00\x00\x00\x90\x00\x90\x00\x00\x00\x90\xf9\xe9\xfb\xdb\xf0\xbf\xbf\xff\xff\xff\xff\xff\xff\xff\xff\xff\xfb\xfc\xf9\xff\xdb\xdb\xf9\xff\xbf\xe9\xfb\xfb\xf9\xeb\x9f\x0f\x9f\xad\xef\xdb\xcb\xcb\x9f\x9f\xab\xdb\x0f\xaf\x0b\xde\xff\x0f\x9e\x0b\x00\xb9\x00\x00\x00\x00\x00\x00\x00\x00\x00\x00\x00\x00\x00\x00\x90\xbe\x90\t\t\t\t\x00\x90\x00\x00\x00\t\x00\x90\t\x00\x00\x00\x00\x00\x00\x00\x0e\x00\x00\x90\x00\x00\x9b\x0f\x9b\x0f\xbd\xbd\xbd\xff\xbf\xff\xff\xff\xff\xff\xff\xff\xff\xff\xfb\xff\xbf\xff\xbc\xbe\x9f\xe9\xff\r\xbc\xbd\xbd\xe9\xfa\xdb\x9b\x9b\xcb\x9d\xbc\xb0\xf9\xfd\xad\xbd\xb9\xf0\xa9\x0f\x9a\xdb\xc9\xf0\x00\x00\x00\x00\x00\x00\x00\x00\x00\x00\x00\x00\x00\x00\x00\x00\xf9\x0b\x00\xf0\xb0\xc0\t\x00\x90\t\x00\x90\t\x00\xb0\x90\x00\x00\t\x00\x00\t\t\x00\x00\x00\x00\x00\x00\xdb\xc9\xf9\xcb\xf0\xbf\xbf\xff\xbf\xff\xff\xff\xff\xff\xff\xff\xfd\xff\xfb\xfc\xbd\xff\xfd\xfb\x9f\xb9\xfb\xdb\xfa\xda\x9f\r\xbc\xfc\xfc\xbd\xaa\x99\xad\xbe\x9a\xdb\xcb\xcf\t\x9f\xbb\xcb\t\x9a\t\x00\x00\x00\x00\x00\x00\x00\x00\x00\x00\x00\x00\x00\x00\x00\x00\xb0\xf0\x9b\t\t\xb0\x90\x00\x00\x00\t\x00\x00\t\x00\x00\x90\x00\x00\x00\x00\x90\x00\x00\x00\x00\x90\x00\t\xba\x9f\xad\xbf\t\xeb\xdf\xbf\xff\xff\xff\xff\xff\xff\xff\xff\xff\xbf\x9f\xdb\xfe\xbf\x9f\xbd\xff\x0f\xf9\xe9\xe9\xf9\xf0\xfb\x0f\x9b\x0b\xb0\xf9\xda\xdb\xc9\xbd\xbe\x9f\x9b\x9e\x00\x9c\x90\xda\x00\x90\x00\x00\x00\x00\x00\x00\x00\x00\x00\x00\x00\x00\t\x00\x00\x00\xf0\x9b\xc0\x9a\x90\t\x00\x90\t\x00\x00\x9a\x00\x00\t\xb0\x00\x00\x00\x90\x00\x00\x90\x90\x00\t\x0f\x00\t\r\xa9\x9a\xbc\xb9\xbe\xbd\xff\xff\xff\xff\xff\xff\xff\xff\xfb\xff\xff\xfe\xbf\x9b\xdf\xf0\xfb\xcb\xfd\xaf\x9f\x9f\x9a\xdf\t\xf9\xad\xbc\x9f\t\xa9\xa9\xba\xda\x9d\xa9\xe9\xe9\x90\x0b\xcb\x00\x90\x00\x00\x00\x00\x00\x00\x00\x00\x00\x00\x00\x00\x00\x00\x00\t\x00\xf0\t\xb0\x9c\x0b\x00\xb0\x00\x00\t\x00\x00\x90\x00\x00\t\x00\x00\x00\x00\x00\x00\x00\x00\x90\x00\x90\x00\x00\x9b\xda\xd9\xdb\xc9\xd9\xfa\xdf\xbf\xff\xff\xff\xff\xff\xff\xff\xff\xdb\xfd\xfc\xff\xad\xbf\xdf\xbd\xbf\x9f\xad\xb0\xf9\xa9\xf0\xbd\x9a\xdb\xe9\xf0\xd0\xd0\x9d\xad\xa9\xf9\xb0\x9a\xcb\t\x00\x90\x00\x00\x00\x00\x00\x00\x00\x00\x00\x00\x00\x00\x00\x00\x00\x00\x00\x00\xf0\x9a\x0f\t\x90\x90\xd0\x90\x00\x00\t\t\x00\t\x00\x90\xb0\x00\x00\t\x00\x00\x00\x00\x00\x00\t\x00\x00\x00\t\xa0\xb0\xb0\xbf\x9f\xbf\xff\xfb\xff\xff\xff\xff\xff\xff\xfb\xff\xfb\xfb\xf9\xfb\xdb\xf0\xfb\xe9\xfb\xdb\xcb\xda\xdb\x0f\x0b\xe9\xf0\x9b\x0b\x0b\x0b\xda\x9b\xbc\xbc\x0f\r\x90\x00\x90\x00\x00\x00\x00\x00\x00\x00\x00\x00\x00\x00\x00\x00\x00\x00\x00\x90\x00\x00\xb0\r\x99\x0b\x00\t\xa0\x00\x00\x90\x90\x00\t\x00\x00\x00\x00\x00\x00\x00\x00\x00\x00\x00\x00\x00\x00\x00\x00\t\x9b\x9f\x9f\t\xad\xbf\xbd\xbf\xff\xff\xff\xff\xff\xff\xff\xff\xff\x0f\xdf\x0f\xbc\xbe\x9f\xbd\x9f\r\xad\xbd\xad\xb0\xf9\xbc\x9d\xa9\xe9\xe9\xc9\xbd\xa9\r\t\x90\xb9\t\xa0\x00\x00\x00\x00\x00\x00\x00\x00\x00\x00\x00\x00\x00\x00\x00\x00\x00\x00\x00\x00\x00\xf0\x9a\n\t\x0b\x00\x90\x00\x00\x00\t\t\x00\x00\x00\x90\x90\x00\x00\x00\x90\x00\x00\x00\x00\x00\x00\x00\x00\x00\x00\t\t\xe9\xda\xf9\xfe\xfb\xff\xff\xff\xff\xff\xff\xff\xfd\xbf\xff\xa9\xf0\xdb\xf9\xfb\xdb\xeb\xfb\xf0\xf0\xb0\xdb\r\x0b\x0b\x0f\x9a\x90\xb0\x00\x9c\xb0\xf0\xa9\xc0\xb0\t\x00\x00\x00\x00\x00\x00\x00\x00\x00\x00\x00\x00\x00\x00\x00\x00\x00\x00\t\x00\x00\xfb\t\x90\x9e\x9c\x90\t\x00\x00\x90\x00\x00\x00\x00\x00\x00\t\t\x00\x00\x00\x00\x00\x00\x00\x00\x00\x00\x00\x00\t\x00\xb0\x90\xbd\xbe\x9b\xff\xff\xff\xff\xff\xff\xff\xff\xff\xf9\xff\xdf\xbf\xbc\xbd\xe9\xe9\xf9\xcf\x9f\x9f\x9f\xad\xb0\xf9\xe9\xf0\xd9\xf0\x99\xf0\xb0\x99\t\xd0\xb0\t\x00\x00\x00\x00\x00\x00\x00\x00\x00\x00\x00\x00\x00\x00\x00\x00\x00\x00\x00\x00\x00\x00\xf0\x00\t\xa9\x0b\x0b\x00\x00\t\x00\x90\x00\x90\x00\x00\x00\x00\x00\x00\x00\x00\x00\x00\x00\x00\x00\x00\x00\x00\x00\x00\t\t\xa0\x9a\xd9\xff\x9f\xbf\xff\xff\xff\xff\xff\xff\xbe\xff\xf0\xfa\xdb\xcb\xda\x9b\xfb\xcb\xb9\xe9\xa9\xe9\x9b\x0f\t\xb9\x0b\xab\x0b\xca\t\xc9\xac\xb0\xa9\t\x00\x00\x00\x00\x00\x00\x00\x00\x00\x00\x00\x00\x00\x00\x00\x00\x00\x00\x00\x00\x00\x00\x00\xf9\x9e\x90\x9d\xa9\x00\t\x00\x00\x0b\x00\x00\x00\x90\t\x00\x90\x90\x00\x90\x00\x00\x00\x00\x00\x00\x00\x00\x00\x00\x00\x00\t\t\x0b\xdb\xe9\xff\xff\xff\xff\xff\xff\xff\xff\xff\x9e\x9f\x9d\xbc\xb9\xeb\xdf\r\xbf\xde\x9f\x9f\x90\xf0\xda\xdb\xc0\xf0\xd0\xd0\t\x90\xa9\t\x00\x90\x00\x00\x00\x00\x00\x00\x00\x00\x00\x00\x00\x00\x00\x00\x00\x90\x00\x00\x00\x00\t\t\x00\t\xbe\t\xa9\xa0\xda\xd9\x00\x00\t\x00\x99\x00\x00\x00\x00\x00\x00\t\x00\x00\t\x00\x00\x00\x00\x00\x00\x00\x00\x00\x00\x00\x00\x00\t\x0b\x9f\xbf\xff\xff\xff\xff\xff\xff\xff\xff\xff\xfb\xfa\xdb\x0f\x9d\xa9\xfa\xd0\xb9\xf0\xda\x9f\x0b\x90\xb0\x9b\t\xb0\xb0\x90\xad\x90\x9a\x90\t\x00\x00\x00\x00\x00\x00\x00\x00\x00\x00\x00\x00\x00\x00\x00\x00\t\x00\x00\x00\x00\x00\x90\x00\xf9\xf0\x90\x9b\t\xab\x00\x00\x00\x90\n\x90\x00\x00\x00\x90\x00\x00\x00\x00\x00\x00\x00\x00\x00\x00\x00\x00\x00\x00\x00\x00\x00\x00\x90\xbc\xbc\xbf\xbf\xff\xff\xff\xff\xff\xff\xfb\xdb\xda\xdf\xad\xf0\xb9\xf0\xdb\xf9\xe9\xfb\xad\xa9\xf0\xf9\xcb\r\xb0\xda\xd9\xa9\x00\x0b\x00\t\x00\x00\x00\x00\x00\x00\x00\x00\x00\x00\x00\x00\x00\x00\x00\x00\t\x00\x00\x00\x00\x00\x00\x00\x00\xf0\xb0\xf0\x00\x0f\x9c\x90\x00\x00\t\t\x00\x90\x00\x00\x00\x00\x90\x90\x00\x00\x00\x00\x00\x00\x00\x00\x00\x00\x00\x00\x00\x00\x00\x00\t\xb9\xfd\xff\xff\xff\xff\xff\xff\xff\xfe\xfe\xbd\xb0\xdb\x0f\xad\x0b\xa9\x0f\xdb\r\x9b\xf0\x9b\x0b\x99\xe9\xad\xa9\n\xd0\x9b\x00\t\x00\x00\x00\x00\x00\x00\x00\x00\x00\x00\x00\x00\x00\x00\x00\x00\x00\x00\x00\x00\x00\t\x00\t\x00\x00\xb0\x0f\x90\xb0\xb9\x0b\x00\x00\t\x9a\xd0\x00\x00\x00\t\t\x00\x00\x00\x00\t\x00\x00\x00\x00\x00\x00\x00\x00\x00\x00\x00\x00\x00\x00\t\x0f\xfb\xff\xff\xff\xff\xff\xff\xff\xdb\xdb\xdb\x0f\xb0\xf9\xd0\xf0\xd9\xf0\xb0\xdb\xad\r\xbc\xbc\x0e\x90\x90\x90\xf9\x00\x00\t\x00\x00\x00\x00\x00\x00\x00\x00\x00\x00\x00\x00\x00\x00\x00\x00\x00\x00\t\t\x00\x00\x00\x00\x00\x00\x00\xf9\t\xa9\t\x0c\xbc\x90\x00\x00\x00\xb0\x90\x90\t\x00\x00\x00\t\t\x00\x00\x00\x00\x00\x00\x00\x00\x00\x00\x00\x00\x00\x00\x00\x00\x00\x9a\x9f\xff\xff\xff\xff\xff\xff\xff\xff\xbf\t\xf0\xdb\x0b\x0b\x9b\x0b\x0b\xdb\xad\x0b\x9a\x9b\t\xb9\xbc\xbc\xb0\x00\x0b\t\x00\x90\x00\x00\x00\x00\x00\x00\x00\x00\x00\x00\x00\x00\x00\x00\x00\x00\x00\x00\x00\x00\x00\x00\x00\x90\x00\x00\xfa\x9a\xda\x90\xb9\xa9\xa9\x00\x00\x90\x00\x00\x00\x00\x00\x90\x90\x00\x00\x00\x00\x00\x00\x00\x00\x00\x00\x00\x00\x00\x00\x00\x00\x00\x00\x00\t\xfb\xff\xff\xff\xff\xff\xff\xff\xbd\xe9\xfe\x9b\r\xbc\xb0\xf0\x9c\x90\x9c\x9b\xd0\xf9\xc9\xe9\xc9\t\t\xc9\xb9\x90\x00\x90\x00\x00\x00\x00\x00\x00\x00\x00\x00\x00\x00\x00\x00\x00\x00\x00\x00\t\t\x00\x00\x00\x00\x00\t\x00\x00\xf0\x00\x9a\xda\x00\x9c\x90\x0b\x00\x00\x9a\x90\t\x00\t\x00\x00\x00\t\t\x00\x90\x00\x00\x00\x00\x00\x00\x00\x00\x00\x00\x00\x00\x00\x00\x00\x9f\xff\xff\xff\xff\xff\xff\xff\xff\xbf\t\xbc\x9a\x99\r\t\xe9\xad\xa9\xa9\xa9\x0b\x0b\x9a\x9a\xda\x9a\x9a\xc0\x00\x90\x00\x00\x00\x00\x00\x00\x00\x00\x00\x00\x00\x00\x00\x00\x00\x00\x00\x00\x00\x00\x00\x00\x00\x90\t\x00\x00\x00\xb0\x9b\xbd\t\t\xa9\xac\x90\x90\x00\t\x00\x00\x00\x00\t\x00\x00\x90\x00\x00\x00\x00\x00\x00\x00\x00\x00\x00\x00\x00\x00\x00\x00\x00\x00\t\xbf\xff\xff\xff\xff\xff\xff\xbe\xbd\xbc\x9b\xc9\xad\x0e\x9a\x9a\x90\x9b\t\xd0\xd0\xbc\xb9\xc9\xad\t\xc9\t\t\xa9\x00\x00\x00\x00\x00\x00\x00\x00\x00\x00\x00\x00\x00\x00\x00\x00\x00\x00\x00\t\x00\x00\x00\x90\x00\x00\x00\x00\x00\xf0\x00\xcb\xfa\xd0\x0c\x9b\t\n\t\x00\x00\x00\x90\x00\x9a\x00\x00\x00\x90\x00\x00\x00\x00\x00\x00\x00\x00\x00\x00\x00\x00\x00\x00\x00\x00\x00\xbf\xff\xff\xff\xff\xff\xdf\xd9\xfa\xdb\xf0\xb9\x0b\x99\r\r\x0b\xc0\xda\x0b\x0f\t\xcb\x0f\x9a\x9a\x90\xf0\x90\x00\x00\x00\x00\x00\x00\x00\x00\x00\x00\x00\x00\x00\x00\x00\x00\x00\x00\x00\x00\x00\x00\x00\x00\x00\x00\t\t\x00\x00\xf9\xa9\t\x0b\x0b\x0b\x00\xf0\x99\x00\x00\x00\x00\x00\x90\t\t\x00\x00\x00\x90\x00\x00\x00\x00\x00\x00\x00\x00\x00\x00\x00\x00\x00\x00\x00\x00\x9f\xff\xff\xff\xfb\xd9\xa9\xe9\r\t\r\x0b\xd0\xa9\xa9\x0b\t\x9a\x99\xc9\t\xb0\x90\xb0\xd0\x9c\xb0\x90\xa9\t\x00\x00\x00\x00\x00\x00\x00\x00\x00\x00\x00\x00\x00\x00\x00\x00\x00\x00\x00\x00\x00\x00\x00\x00\x00\x00\x00\x00\x00\xf0\x90\xb0\xbd\xbc\x90\t\x0b\xc0\t\x00\x00\x00\x00\x00\x90\x90\x00\x00\x90\x00\x90\x00\x00\x00\x00\x00\x00\x00\x00\x00\x00\x00\x00\x00\x00\t\xbf\xff\xff\xf9\xfc\xbf\xdb\x9b\xdb\x9b\x0b\x9c\x0b\xd0\x90\xb0\xda\t\n\x9a\x90\xc9\xad\x90\xb0\xb0\x9c\xb0\xd0\x00\x00\x00\x00\x00\x00\x00\x00\x00\x00\x00\x00\x00\x00\x00\x00\x00\x00\x00\x00\x00\x00\x00\x00\x00\x00\t\x00\x00\x00\xb0\xaf\r\x0b\xcb\x9a\x90\xbc\xb0\x90\t\x00\x00\x00\t\x00\xa9\x00\x00\x00\x00\x00\x00\x00\x00\x00\x00\x00\x00\x00\x00\x00\x00\x00\x00\x00\x00\xbf\xff\xfd\xfb\xdb\xfc\xb9\xed\xb0\xfc\x99\xcb\x99\x00\xbc\x90\x90\x9c\xb9\x00\xda\x9b\t\x0f\t\xc9\xa9\t\x00\t\x00\x00\x00\x00\x00\x00\x00\x00\x00\x00\x00\x00\x00\x00\x00\x00\x00\x00\x00\x00\x00\x00\x00\x00\x90\x90\x00\x00\x90\xf9\t\x0b\x0f\x9b\xc9\x00\t\x0f\x00\x00\x00\x00\t\x00\x00\x90\x90\x00\x00\x00\x00\x00\x00\x00\x00\x00\x00\x00\x00\x00\x00\x00\x00\x00\x00\t\xff\xff\xfb\xff\xfd\xbf\xff\xb0\xfd\xb9\xfa\x90\xbc\xb9\t\xa9\x0b\t\x00\xdb\t\x0c\x9e\x90\xf0\xbc\x90\xb0\x0b\x00\x00\x00\x00\x00\x00\x00\x00\x00\x00\x00\x00\x00\x00\x00\x00\x00\x00\x00\x00\x00\x00\t\x00\x00\x00\x00\x00\x00\x00\xfa\x90\xbc\xb0\xf0\xbe\x90\x9a\x9a\x9f\x00\x00\x00\x00\t\t\x00\x0b\x00\t\t\x00\x00\x00\x00\x00\x00\x00\x00\x00\x00\x00\x00\x00\x00\x00\x00\xbf\xff\xff\xdf\xff\xf9\xff\xdf\xbf\xe9\x9f\x9f\t\x0c\xb0\xda\x9c\xb0\x9a\t\xa9\xb0\x90\xb0\x99\t\xa9\xc9\x00\x90\x00\x00\x00\x00\x00\x00\x00\x00\x00\x00\x00\x00\x00\x00\x00\x00\x00\x00\x00\x00\x00\x00\x00\x00\t\x00\x00\t\x00\xf9\xe0\x90\x9e\x9f\x99\xad\t\r\xa9\t\x00\x00\x00\x00\x00\t\x00\t\x00\x00\x00\x00\x00\x00\x00\x00\x00\x00\x00\x00\x00\x00\x00\x00\x00\t\xbf\xff\xff\xbf\xbd\xff\xf9\xfb\xdf\x9f\xe9\xf0\x9e\x9b\t\t\t\t\t\x00\xd0\t\xa9\xc9\xac\xb0\xd0\xb0\x90\x00\x00\x00\x00\x00\x00\x00\x00\x00\x00\x00\x00\x00\x00\x00\x00\x00\x00\x00\x00\x00\x00\x00\x00\x00\x00\x00\t\x00\x00\xf0\x9b\x00\xa9\x9a\x9e\x9b\x0c\xb0\x9e\x90\x00\x00\x00\x00\x00\x90\x00\x90\x00\x00\x00\x00\x00\x00\x00\x00\x00\x00\x00\x00\x00\x00\x00\x00\x00\t\xff\xff\xff\xff\xff\xbd\xbf\xff\xfb\xff\x9f\xa9\xf9\xbc\x9b\n\x9a\x90\xf0\x9a\x90\xf0\x90\xb9\t\x90\xb0\x90\x00\x90\x00\x00\x00\x00\x00\x00\x00\x00\x00\x00\x00\x00\x00\x00\x00\x00\x00\x00\x00\x00\x00\x00\x00\t\x00\x00\x00\x00\t\xba\xc0\x90\x9a\xcb\xe9\xfc\xb9\n\x90\xb0\x90\x90\x00\x00\x00\x00\x90\x00\x90\x90\x00\x00\x00\x00\x00\x00\x00\x00\x00\x00\x00\x00\x00\x00\x00\t\xff\xff\xff\xff\xff\xff\xff\xf9\xfe\xdb\xfd\xff\x0f\x0b\xc0\xd9\r\t\t\t\x00\x90\xf9\x0c\xb0\xe9\t\x0e\x90\x00\x00\x00\x00\x00\x00\x00\x00\x00\x00\x00\x00\x00\x00\x00\x00\x00\x00\x00\x00\x00\x00\x00\x00\x00\x00\x00\t\t\x00\xf9\xb0\xad\t\t\x9a\x9b\xcb\x9c\x00\x9c\xa0\x00\x00\x00\x00\x00\t\x00\x00\x00\x90\x00\x00\x00\x00\x00\x00\x00\x00\x00\x00\x00\x00\x00\x00\x0b\xff\xff\xff\xff\xff\xff\xdf\xff\xf9\xfd\xaf\x9f\xbd\xf9\xb9\xa9\x0b\n\x9e\x90\xb0\x90\x00\xb0\x99\t\xe0\x90\t\x00\x00\x00\x00\x00\x00\x00\x00\x00\x00\x00\x00\x00\x00\x00\x00\x00\x00\x00\x00\x00\x00\x00\x00\x00\x00\x00\x00\x00\x90\xf0\xad\x90\xa0\xb0\xad\xbc\xb0\xf9\xa9\x0b\x90\x90\x00\x00\x00\x00\x90\x00\x90\x00\x00\x00\x00\x00\x00\x00\x00\x00\x00\x00\x00\x00\x00\x00\x00\xbf\xff\xff\xff\xff\xff\xff\xfb\xff\xbf\xfb\xfd\xbf\xda\x9e\x9e\x90\xf0\x9d\t\x00\xd0\x0b\t\t\n\t\t\xb0\x9a\x00\x00\x00\x00\x00\x00\x00\x00\x00\x00\x00\x00\x00\x00\x00\x00\x00\x00\x00\x00\x00\x00\x00\x00\x00\x00\x00\x90\x00\x00\xb0\x99\n\x9d\x00\x9b\xcb\x9f\x00\x90\x90\x00\x00\x00\x00\x00\x00\t\xb0\x00\x00\x00\x00\x00\x00\x00\x00\x00\x00\x00\x00\x00\x00\x00\x00\t\xff\xff\xff\xff\xff\xff\xff\xff\xdf\xdf\x9f\x9b\xfc\xbf\xdb\xdb\x0f\x90\x9a\t\xa9\x00\x90\x90\xda\r\x9a\t\x0c\t\x00\x00\x00\x00\x00\x00\x00\x00\x00\x00\x00\x00\x00\x00\x00\x00\x00\x00\x00\x00\x00\x00\x00\x00\x00\x00\x00\x00\x90\x90\xf0\n\xc9\n\x9f\x00\xbc\xb0\x9b\t\xe9\t\x00\t\x00\x00\x00\x00\t\x00\t\x00\x00\x00\x00\x00\x00\x00\x00\x00\x00\x00\x00\x00\x00\x9b\xff\xff\xff\xff\xff\xff\xff\xff\xfb\xfb\xfe\xfd\xfb\xdf\xad\xbc\xb0\x0f\t\xb9\xc9\x0b\x00\x9a\t\x9a\t\xf0\t\x00\x00\x00\x00\x00\x00\x00\x00\x00\x00\x00\x00\x00\x00\x00\x00\x00\x00\x00\x00\x00\x00\x00\x00\x00\x00\x00\x00\x00\x00\t\xab\t\x9a\x90\x0b\xd0\x9a\xda\xd0\xf0\x90\x00\x00\x00\x00\x00\x00\x00\x00\x00\x00\x00\x00\x00\x00\x00\x00\x00\x00\x00\x00\x00\x00\x00\x00\xbf\xff\xff\xff\xff\xff\xff\xff\xdb\xfd\xed\xbd\xbe\x9f\xb9\xfb\xcb\xdb\xb0\xf0\xc0\xb0\x90\x9e\t\x00\t\x00\t\n\x90\x90\x00\x00\x00\x00\x00\x00\x00\x00\x00\x00\x00\x00\x00\x00\x00\x00\x00\x00\x00\x00\x00\x00\x90\x00\x00\x00\t\t\x00\xf0\xa0\xa0\x9a\x90\xa9\t\xb9\xa9\t\xa0\x90\x00\x00\x00\x00\x00\x00\x00\x90\x00\x00\x00\x00\x00\x00\x00\x00\x00\x00\x00\x00\x00\x00\x0b\xff\xff\xff\xff\xff\xff\xff\xfb\xff\xdb\xf9\xfb\xdb\x9e\xdf\xbc\xbd\xad\r\x0b\x9b\r\xbc\x90\x90\x9a\x9c\xb0\x9a\t\x00\x00\x00\x00\x00\x00\x00\x00\x00\x00\x00\x00\x00\x00\x00\x00\x00\x00\x00\x00\x00\x00\x00\x00\x00\x00\x00\x90\x00\x00\x9b\xb0\t\t\xe9\xe9\x9f\x0f\x0e\x90\xf0\x90\x00\x00\x00\x00\x00\x00\x00\x00\x00\x00\x00\x00\x00\x00\x00\x00\x00\x00\x00\x00\x00\x00\x00\x9b\xff\xff\xff\xff\xff\xfb\xdb\xdf\xbd\xaf\x9f\xad\x9e\xdb\x9a\x9f\x9e\x9a\xdb\xbd\xac\x9a\t\xa9\n\t\x00\t\x00\xd0\t\x00\x00\x00\x00\x00\x00\x00\x00\x00\x00\x00\x00\x00\x00\x00\x00\x00\x00\x00\x00\x00\x00\t\x00\x00\x90\x00\x90\x9a\x9c\xf0\xa0\xb0\x00\x9a\x00\xb0\x99\xf0\x0b\x00\x00\x00\x90\x00\x00\x00\x00\x00\x00\x00\x00\x00\x00\x00\x00\x00\x00\x00\x00\x00\x00\x00\x00\x9f\xff\xff\xff\xff\xff\xff\xff\xad\xf9\xf9\xe9\xda\x9b\n\xdb\xd0\xf9\xbd\xb0\xda\x9b\xc9\xb0\x90\x90\x90\x90\x9e\t\t\xa0\x00\x00\x00\x00\x00\x00\x00\x00\x00\x00\x00\x00\x00\x00\x00\x00\x00\x00\x00\x00\x00\x00\x00\x00\x00\x00\x00\x00\x99\x0b\xb0\t\x0b\x9a\t\xa9\xcb\xe0\x9b\r\x00\x00\x00\t\x00\x00\x00\x00\x00\x00\x00\x00\x00\x00\x00\x00\x00\x00\x00\x00\x00\x00\x00\t\xff\xff\xff\xff\xff\xff\xbd\xf9\xf9\xbe\x9f\x9e\xbd\xad\x9b\r\xa9\xad\x0b\xcb\xbd\xe9\xb0\xda\xda\x9c\x00\x0b\t\n\x00\x90\x90\x00\x00\x00\x00\x00\x00\x00\x00\x00\x00\x00\x00\x00\x00\x00\x00\x00\x00\x00\x00\x00\x00\x00\x00\t\x00\x00\n\xd0\xf0\n\x00\xad\xa0\xd0\xb0\x9b\xc9\xda\x90\x00\x00\x00\x00\x00\x00\x00\x00\x00\x00\x90\x00\x00\x00\x00\x00\x00\x00\x00\x00\x00\x00\x9b\xff\xff\xff\xff\xff\xff\xfe\xbf\x9f\r\xb0\x99\t\x9a\x9c\x9b\r\x9a\x9d\xb0\xda\x9f\r\xa9\t\x0b\t\x00\x00\x90\x90\x00\x00\x00\x00\x00\x00\x00\x00\x00\x00\x00\x00\x00\x00\x00\x00\x00\x00\x00\x00\x00\x00\x00\x00\x00\x00\x00\x00\x00\xb0\x9b\xa0\x00\x9a\x99\t\n\x9c\xbc\xb0\xa9\x00\x00\x00\x90\x90\x00\x00\x00\x00\x00\x00\x00\x00\x00\x00\x00\x00\x00\x00\x00\x00\x00\x00\xbf\xfb\xff\xff\xff\xff\xff\xdb\xd0\xda\xdb\t\xf0\xf9\xad\t\xbc\xb9\xa9\xcb\xad\xb9\xf0\x9a\x90\x9e\x90\x90\t\t\x00\x00\t\x00\x00\x00\x00\x00\x00\x00\x00\x00\x00\x00\x00\x00\x00\x00\x00\x00\x00\x00\x00\x00\x00\x00\x00\x00\x90\x00\x90\xd0\xbc\xf0\xa0\xa9\xaa\x9a\t\xa9\xa9\x0f\x90\x00\x00\x00\x00\x00\t\x00\x00\x00\x00\x00\x00\x00\x00\x00\x00\x00\x00\x00\x00\x00\x00\t\xff\xff\xff\xff\xff\xff\xfb\xfd\xbf\xb9\x90\xf0\x90\x9c\x90\xf0\x90\x90\xd0\xb9\xda\xda\xdf\xf9\x0f\t\xe9\t\x00\x00\xa9\x0b\x00\x00\x00\x00\x00\x00\x00\x00\x00\x00\x00\x00\x00\x00\x00\x00\x00\x00\x00\x00\x00\x00\x00\x00\x00\x00\t\x00\x0b\x0b\t\xb0\t\x00\x9a\xd0\xbc\t\xcb\x90\xbd\x00\x00\x00\x00\t\x00\x00\x00\x00\t\x00\x00\x00\x00\x00\x00\x00\x00\x00\x00\x00\x00\x0b\xbf\xff\xbf\xff\xff\xff\xdf\xbc\x90\xda\xd9\x90\xf9\x0b\t\x0b\xcb\xcb\t\x0e\x99\xb9\xa9\xda\x90\x9a\x90\xf0\x9a\t\x00\x00\x90\x90\x00\x00\x00\x00\x00\x00\x00\x00\x00\x00\x00\x00\x00\x00\x00\x00\x00\x00\x00\x00\x00\x00\x00\x00\x00\x00\x90\x90\xf0\xb0\n\n\x0b\x0b\xc9\xa9\xa9\xe9\xcb\x00\x00\x00\x90\x90\x00\t\x00\x00\x00\x00\x00\x00\x00\x00\x00\x00\x00\x00\x00\x00\x00\x9f\xff\xff\xff\xff\xff\xff\xf9\xdb\x9f\x9d\xbc\xf9\x90\x90\xda\xd0\x90\x90\xda\x99\x0f\x0f\x9f\xad\xa9\xad\x0b\x90\x00\x90\x00\x90\x00\x00\x00\x00\x00\x00\x00\x00\x00\x00\x00\x00\x00\x00\x00\x00\x00\x00\x00\x00\x00\x00\x00\x00\x00\t\t\x00\x9a\xdb\x00\xe0\x00\t\x0b\x00\x0b\x00\x9e\x9a\xb9\x00\x00\x00\x00\x00\x90\x00\t\x00\x90\x00\x00\x00\x00\x00\x00\x00\x00\x00\x00\x00\t\xff\xfd\xfb\xff\xff\xff\xdf\x9f\xbd\xff\xdb\xfd\xbd\xad\xa9\t\x9a\x9b\xc9\xb0\xd0\xb0\xb9\xeb\xdb\x9c\x90\xbc\xa9\t\x00\t\x00\x90\x00\x00\x00\x00\x00\x00\x00\x00\x00\x00\x00\x00\x00\x00\x00\x00\x00\x00\x00\x00\x00\x00\x00\x00\x00\n\x0b\t\x00\t\xb0\x00\n\x90\xbb\x00\xda\t\xbd\x0e\x90\x00\x00\x00\x90\t\x00\x00\x00\x00\x00\x00\x00\x00\x00\x00\x00\x00\x00\x00\x00\x0b\xbf\xfb\xfd\xff\xff\xff\xbf\xfd\xff\xdb\xff\xdb\xdb\xd9\xdb\x90\t\xc9\xa9\xc9\xad\t\xc9\x9f\xad\xa9\xa9\t\x9c\xb0\t\x00\x00\t\x00\x00\x00\x00\x00\x00\x00\x00\x00\x00\x00\x00\x00\x00\x00\x00\x00\x00\x00\x00\x00\x00\x00\x00\x00\x90\x90\xf0\t\x0b\xb0\n\x00\xa0\x00\xb0\xa9\xf0\x0b\x99\xa0\x00\x00\x00\t\n\x00\x00\x00\x90\x00\x00\x00\x00\x00\x00\x00\x00\x00\x00\x00\x9f\xff\xff\xbf\xbf\xff\xff\xff\xff\xdb\xc9\x00\x90\x90\xb0\x9c\xbd\xb0\x90\x9a\x90\x9a\x9a\x9a\xdb\xdb\xd0\xd0\xbc\xb0\t\x00\t\x00\x00\x00\x00\x00\x00\x00\x00\x00\x00\x00\x00\x00\x00\x00\x00\x00\x00\x00\x00\x00\x00\x00\x00\x00\x00\x00\t\t\t\xa0\x90\xf0\xa0\n\x9a\x9a\t\x90\t\xf0\xfa\xd0\x90\x00\x00\x00\t\t\x00\t\xa0\x00\x00\x00\x00\x00\x00\x00\x00\x00\x00\t\xff\xff\xf9\xe9\xff\xff\xff\xfd\xbc\xb0\x9b\xd9\xa9\xad\t\xe9\t\r\xad\t\x0f\t\xc9\t\t\xbf\xab\x0b\xc9\r\xb0\xe9\x00\t\x00\t\x00\x00\x00\x00\x00\x00\x00\x00\x00\x00\x00\x00\x00\x00\x00\x00\x00\x00\x00\x00\x00\x00\x00\t\x00\xf0\x00\x90\xcb\xa0\x00\x00\x00\xa0\x9a\x0e\x9b\x0b\t\t\x00\t\x00\x00\x90\x00\x00\x00\x00\x00\x00\x00\x00\x00\x00\x00\x00\x00\x00\x0b\xff\xbf\x9f\x9f\xff\xff\xff\xdb\xc9\x9f\xff\xfa\xdf\xf9\xe9\t\x00\x90\x99\xad\xb0\x9a\x9a\xda\x9b\xcf\x9d\t\x0b\x0b\x00\x90\x00\x00\x00\x00\x00\x00\x00\x00\x00\x00\x00\x00\x00\x00\x00\x00\x00\x00\x00\x00\x00\x00\x00\x00\x00\x00\x00\x00\t\t\x0b\t\xb0\xb0\n\x00\xb0\x0b\x0b\t\xac\xbd\xe9\xa9\xe9\x00\x00\x00\x00\x90\x00\t\t\x00\x00\x00\x00\x00\x00\x00\x00\x00\x00\x9f\xbf\xfd\xa9\xbf\xbf\xff\xbd\x9b\xff\xff\xff\xff\xff\xef\xf0\xf0\x90\xa9\x00\x90\x0f\r\t\t\t\xb9\xeb\x0f\t\xc9\t\t\t\x00\t\x00\x00\x00\x00\x00\x00\x00\x00\x00\x00\x00\x00\x00\x00\x00\x00\x00\x00\x00\x00\x00\x00\x00\x00\x90\x9a\x00\x00\x00\x0b\xf0\x00\n\n\x00\x00\xb0\x9b\x0b\x9c\x90\x9a\x90\t\x00\x00\x00\x90\x00\x00\x00\x00\x00\x00\x00\x00\x00\x00\x00\x00\xbf\xff\xfb\xda\x9f\xff\xff\xd0\xbf\xff\xff\xff\xff\xff\xff\xf9\xbf\xad\x9a\xd0\t\x90\xb0\xf0\xbc\x9a\xdb\xdf\x90\xb0\xb0\xda\x9a\x00\x90\x00\x00\x00\x00\x00\x00\x00\x00\x00\x00\x00\x00\x00\x00\x00\x00\x00\x00\x00\x00\x00\x00\x00\x00\x00\t\t\t\t\t\x00\xb0\x00\xa0\x90\n\x0b\x0b\x00\xf9\xe9\x0b\t\xc0\x90\x00\x00\t\x00\x00\x99\x00\x00\x00\x00\x00\x00\x00\x00\x00\t\xff\xbf\x0f\x99\xff\xff\xf0\x0b\xff\xff\xff\xff\xf9\xeb\xff\x0b\xcf\xda\x9f\x00\x90\x00\x90\x99\t\xad\x0b\xeb\x0f\t\t\xa9\x0c\x90\x00\x00\x00\x00\x00\x00\x00\x00\x00\x00\x00\x00\x00\x00\x00\x00\x00\x00\x00\x00\x00\x00\x00\x00\x00\x00\x00\xb0\x00\n\x00\x9a\xa0\x00\x00\n\x00\x00\x0b\xcb\x9e\x9a\x90\xc9\xa9\x00\x00\x00\x00\x00\x00\n\x00\x00\x00\x00\x00\x00\x00\x00\x00\x9f\xff\xff\xf9\x0b\xf9\xa9\x90\x9f\xff\xff\xf9\xf0\t\xbd\xb0\xf0\xfb\xa9\xcb\t\xad\x00\x90\x9e\x9a\x90\xbd\xb9\xd0\xbd\xa9\t\t\t\xa9\x00\x00\x00\x00\x00</t>
  </si>
  <si>
    <t>Laura received a BA in psychology from the University of Washington.  She has also completed a course in business French.  She reads and writes French.</t>
  </si>
  <si>
    <t>Dodsworth</t>
  </si>
  <si>
    <t>Anne</t>
  </si>
  <si>
    <t>7 Houndstooth Rd.</t>
  </si>
  <si>
    <t>WG2 7LT</t>
  </si>
  <si>
    <t>(71) 555-4444</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</si>
  <si>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d9\x99\xd9\x99\x99\x9d\x9d\x99\x9d\xb9\x9d\xd9\xf9\xd9\xd9\xd9\x9d\x99\xd9\xf9\xd9\x99\xbd\x9f\xd9\xd9\xd9\xd9\xd9\xdf\xd9\xf9\xf9\xdb\xdb\xd9\xdb\xd9\xdb\x9f\xd9\xfd\xff\xff\xff\xff\xff\xff\xff\xff\xff\xf9\xd9\xf9\xdb\x9d\x9d\xfd\x9d\xb9\xf9\xbd\xf9\xf9\xd9\xdb\xd9\xbd\x9f\x99\xdb\xd9\x99\x99\x99\x9d\x9d\xbd\xbd\x9b\xdd\xd9\xf9\xdb\xdb\xd9\xf9\xd9\xd9\x9d\x9b\xd9\x99\xd9\x9d\x9d\x99\xdb\x99\xd9\x99\xd9\xf9\xd9\xf9\xd9\xd9\x99\x9d\x9b\x9b\xdb\xd9\x9f\x9d\x99\x99\xd9\xdb\xd9\xfd\xbd\xbd\xbd\xbd\xbd\x9f\x9d\x9d\xbd\x9d\x99\xfd\x9f\x9d\xd9\xfd\xd9\xff\xff\xff\xff\xff\xff\xff\xff\xff\xdb\xdf\x9d\xbd\xd9\xf9\xdb\xd9\xdd\x9d\xd9\xd9\xdd\xbd\x9d\x9d\xd9\xd9\xd9\x9d\x99\x99\x9d\x99\xd9\xf9\xd9\xd9\xdd\x99\xbd\x9d\x9d\x9d\x9f\x9d\xbd\x9f\xd9\xdd\x99\x9d\xb9\xdb\xd9\x9d\x99\xd9\x99\xd9\x99\xd9\xbd\x9d\x9d\xbd\xbd\xd9\xd9\xdd\x9d\x9d\xd9\x99\x99\x99\x99\xfd\x9f\x9d\x9f\xd9\xd9\xd9\xd9\xf9\xd9\xf9\xd9\xdb\xdf\x99\xf9\xdf\x9f\x9f\x9f\xff\xff\xff\xff\xff\xff\xff\xff\xff\xfd\x99\xdf\x9d\xb9\xdf\x9d\x9d\x9f\x9f\x9f\x9f\x9b\xd9\xf9\x9f\x9f\x9d\xbd\xf9\xd9\x9d\x99\x9d\x9d\x9d\x9d\x9f\x99\xbd\xd9\xd9\xf9\xf9\xf9\xd9\xd9\xd9\x9b\xd9\x99\x99\x9d\x9d\x9f\x99\xd9\x99\x99\x9d\x9f\x9d\x9d\x99\xf9\x9d\xd9\x9b\x9d\x99\x9d\x9b\x99\xd9\x99\xd9\xd9\x9f\xd9\xdb\xdd\x9d\xfd\xbd\xbd\x9d\x9d\x9f\x9f\x9d\x99\xdf\x9f\xd9\xfd\x9f\xdf\xff\xff\xff\xff\xff\xff\xff\xff\xff\xfb\xdf\x99\xd9\xdf\xd9\xf9\xdb\xd9\xd9\xd9\xd9\xdd\x9d\x9d\xd9\xd9\xd9\xd9\x9f\x99\x99\x99\x99\xb9\xdb\xdb\xd9\xd9\xd9\x9d\xbd\x9d\x9d\x9d\x9f\x9f\x9d\x9d\x9b\xd9\x99\xd9\xf9\xd9\x9d\xbd\x9d\x99\x9b\xd9\xd9\x9d\x9d\x9d\x99\x9d\x9d\x99\xf9\xf9\xd9\xdb\x9d\x99\x99\xbd\x99\xf9\xdd\xb9\xf9\x9d\x9d\xd9\xf9\xf9\xd9\xd9\xdb\xd9\x9d\x9d\xbd\x9f\xd9\xff\xff\xff\xff\xff\xff\xff\xff\xff\xff\xfd\x9d\xdb\xdb\x9d\xbd\x9f\x9d\xbd\xbd\xbd\xbd\x99\xf9\xf9\x9f\x9f\x9f\x9d\x99\xd9\x99\x9d\x99\xd9\x9d\x9d\x9d\xbd\x9f\x9d\x99\xf9\xdb\xdb\xd9\xd9\xdb\xd9\xdd\x9f\x99\x99\x9d\xbd\x99\x99\x99\x9f\x9d\x9d\xbd\x9b\xdb\xd9\xfd\x9b\xd9\x9d\x9d\x9d\x9d\x9d\x99\x99\x99\xd9\xdf\xd9\xf9\xdd\x9d\xf9\xf9\xdb\xd9\xd9\xf9\xd9\xd9\xd9\xfd\xf9\xdf\xd9\xfd\xdf\xff\xff\xff\xff\xff\xff\xff\xff\xff\xff\x9f\x9d\x9d\xdb\xd9\xf9\xd9\xd9\xd9\xd9\xd9\xfd\x9d\x9d\xf9\xd9\xd9\xdb\xd9\xf9\x99\x99\x9d\x99\xd9\xdb\xd9\xd9\xd9\xdb\xd9\xd9\xd9\xd9\xdb\xd9\xd9\xd9\xb9\xd9\x99\xd9\xd9\xd9\x9d\x9d\x99\x99\xd9\xf9\x9d\x9d\x9d\x99\xd9\x9d\x99\xf9\xd9\x9d\xb9\x99\x99\x9d\x9d\x9d\xf9\x9f\x9d\xdb\xdf\x9d\x9d\xbd\x9d\x9f\x9d\xbd\xbd\xbd\xdb\x9d\xbd\x9f\x9f\xff\xff\xff\xff\xff\xff\xff\xff\xff\xff\xff\xd9\xfd\xbd\xbd\xbd\x9d\x9d\xbd\xbd\xf9\xf9\xd9\xbd\x9f\x9d\x9f\x9f\x9d\x9d\x99\x9d\x9d\x99\x9d\xbd\xbd\x9f\x9d\xbd\x9d\x9f\x9d\xbd\x9f\x9d\x9f\x9d\xbd\x9d\x9d\x99\x99\xbd\x9f\x9b\x99\x99\x9d\x99\xd9\xd9\xbd\x9d\x9d\x9b\xd9\x9d\x9d\x9b\xd9\x9d\x99\xd9\x99\xf9\xf9\x9f\xd9\xdb\xd9\xd9\xd9\xf9\xd9\xdb\xd9\xd9\xd9\xd9\xd9\x9d\xdb\xdf\x9d\xd9\xff\xff\xff\xff\xff\xff\xff\xff\xff\xff\xff\x9f\x99\xd9\xd9\xdf\xd9\xf9\xd9\xdd\x9d\xd9\xfd\xd9\xd9\xdb\xd9\xd9\xd9\xdb\xd9\x99\x99\x9d\x99\xd9\xd9\xd9\xd9\xdb\xd9\xd9\xd9\xdb\xd9\xf9\xd9\xd9\xd9\x9d\x9f\x99\x9d\x9d\x9d\xd9\xd9\x99\x99\xfd\x9f\x9d\x9d\x9b\xdb\xdd\x9d\xf9\x9f\x9d\x9d\x9b\xd9\x99\x99\xd9\xdd\x9d\x9f\x9d\xbd\xbd\xbd\x9f\x9f\x9d\x9f\x9f\x9f\x9d\xbd\x9b\xdd\xbd\xf9\xfd\xff\xff\xff\xff\xff\xff\xff\xff\xff\xff\xff\xdd\xf9\xfd\xbd\x9d\xbd\x9d\xbd\xb9\xf9\xbd\x99\xf9\xf9\xd9\xd9\xf9\xdb\xd9\xfd\x99\x9d\x9b\xd9\x9d\x9f\x9d\xbd\x9d\x9f\x9d\xbd\x9d\x9d\x9d\xbd\x9f\x9d\x9b\xd9\xd9\x99\x99\xf9\x9d\x99\x9d\x9d\x99\xd9\xdb\x99\xfd\x9d\x99\xd9\x9d\xd9\xd9\xdb\x9d\x99\x99\xdb\xdd\xb9\xdb\xd9\xdb\xdd\xd9\xd9\xd9\xd9\xdb\xd9\xd9\xd9\xdb\xd9\xfd\x9f\xd9\xdf\x9f\xff\xff\xff\xff\xff\xff\xff\xff\xff\xff\xff\xfb\xdd\x9d\xd9\xf9\xd9\xd9\xd9\xdd\x9d\xd9\xfd\x9d\x9d\x9f\x9f\x9d\x9d\x9d\x99\x99\xd9\x9d\x9d\x99\xf9\xd9\xd9\xf9\xd9\xdb\xd9\xf9\xdb\xdb\xd9\xd9\xdb\x9d\x9f\x99\x99\x9d\x9d\x99\x99\x99\xdb\xdf\x9d\x99\xd9\xd9\x9d\x9f\x9b\xdd\xb9\xdb\xd9\xd9\x9d\x9d\x9d\x9b\x9d\xbd\x9d\xbd\xdb\x9f\x9f\x9f\x9f\xd9\xd9\xf9\xf9\xf9\xd9\xd9\xfd\xbd\xf9\xdf\xff\xff\xff\xff\xff\xff\xff\xff\xff\xff\xff\xfd\x99\xf9\x9f\x9d\xbd\xbd\xf9\xf9\xfd\xb9\xd9\x9f\x9f\x9d\x9d\x9d\xbd\x9f\x9d\x99\x99\xd9\x99\xbd\x9d\x9f\x9f\x9d\x9f\x9d\x9d\x9d\xbd\x9d\x9d\xbd\x9d\xd9\xd9\xd9\x99\xd9\xd9\xd9\x99\xd9\x9d\x99\xdb\x9d\xbd\x9d\x9f\x9d\x9d\x99\xdb\xd9\x9d\x99\x99\xb9\xdb\xdd\xd9\xdd\xf9\xdf\x9d\xdd\x9d\x9d\xd9\xbd\xbd\x9d\x9d\x9d\xbd\xbd\xbd\xdb\xdf\xff\xff\xff\xff\xff\xff\xff\xff\xff\xff\xff\xff\xfd\xfd\x9f\xdd\xbd\x9d\x9d\x9d\x9d\xd9\xdf\x9f\xd9\xd9\xf9\xd9\xf9\xd9\xd9\xf9\x9d\x9d\xb9\xd9\xd9\x9b\xd9\xd9\xdb\xd9\xdb\xdb\xd9\xdd\x9d\xf9\xdb\xd9\x9f\x9f\x9d\x99\x99\xf9\x99\x99\x9f\x99\xd9\xd9\xd9\xd9\xdb\xd9\xd9\xd9\xfd\x9d\x9d\x9b\xd9\xd9\x9d\x9d\x9b\xd9\xb9\xd9\x99\xf9\xf9\xf9\xf9\x9d\xd9\xdb\xdb\xdb\xd9\xd9\xd9\xdb\xdd\x9d\xdf\xff\xff\xff\xff\xff\xff\xff\xff\xff\xff\xff\xff\x9f\xd9\xbd\xdb\xd9\xf9\xf9\xf9\xbd\x99\xd9\xf9\xd9\xd9\xf9\xd9\xdb\x9d\x9d\x99\xb9\xd9\x9d\x9d\xd9\x9f\x9d\x9d\xbd\x9d\x9d\xbd\xb9\xf9\x9d\x9d\x9f\x99\xd9\xdb\x99\x99\x9d\x99\x99\x9d\x9f\x9f\x9d\xbd\x9f\x9d\x9f\x9f\x9d\x99\xd9\xdb\xd9\x99\x99\xd9\xdb\xdd\xd9\xdd\xbd\xfd\x9d\x9d\x9d\x9d\xf9\x9f\x9d\x9d\x9d\x9f\x9f\x9f\x9d\xf9\xf9\xff\xff\xff\xff\xff\xff\xff\xff\xff\xff\xff\xff\xff\xd9\xdf\xdb\xdd\x9d\x9d\x9d\x9d\xd9\xdf\x9d\x9d\xbd\x9d\x9d\x9b\xd9\xd9\xf9\x9d\x9d\x9f\x99\xf9\x9d\x9d\x9f\x9d\xd9\xf9\xf9\xd9\xdd\x9d\xf9\xf9\xd9\xdd\x99\xf9\xd9\x9d\x99\x99\xd9\xf9\xd9\xd9\xd9\xd9\xd9\xd9\xd9\xd9\x9d\x9f\x9d\x9d\x9d\x99\x9d\x9f\x9d\x99\xb9\xf9\x9d\x9d\x9f\x9f\x9f\x9f\x99\xf9\xd9\xf9\xf9\xf9\xd9\xd9\xdf\x9f\xdf\xff\xff\xff\xff\xff\xff\xff\xff\xff\xff\xff\xff\xff\xfd\xbd\x9d\xb9\xf9\xf9\xfd\xbd\xbd\xb9\xdb\xdb\xd9\xf9\xdb\xdd\x9d\x9f\x9d\x99\x99\x9d\x9d\x99\xd9\xfd\xbd\x9f\x9b\xd9\xd9\xdb\xdb\xdb\x9d\x9d\xbd\x9b\x9d\x9d\x99\x99\xbd\x99\x9d\x9d\xbd\x9d\xbd\x9d\xbd\x9d\xbd\x9d\x9f\x9d\x9b\xd9\x99\x9d\x9b\xd9\xf9\xfd\xd9\xdf\xdb\xdb\xdd\x9d\xd9\xd9\x9d\x9d\xbd\x9d\x9d\x9d\xbd\x9d\xbd\xf9\x9f\xff\xff\xff\xff\xff\xff\xff\xff\xff\xff\xff\xff\xff\xf9\xdb\xdf\xdd\x9d\x9d\xd9\xd9\xd9\xdd\x9d\x9d\x9d\x9d\x9d\x99\xf9\xd9\xdb\x9d\x9d\xf9\xd9\x9d\xbd\x99\xd9\xd9\xdd\xdb\xdf\x9d\x9d\x9d\xd9\xf9\xd9\xd9\xd9\xf9\xd9\x99\xd9\x99\x9b\xd9\xd9\xf9\xd9\xf9\xd9\xf9\xd9\xdb\xd9\xd9\xd9\xdf\x9d\x99\xd9\xd9\xdd\x9b\xd9\x99\xdd\x9d\x99\xf9\xdb\xdf\xd9\xd9\xd9\xf9\xf9\xd9\xdb\xdb\xd9\xdf\xdd\xff\xff\xff\xff\xff\xff\xff\xff\xff\xff\xff\xff\xff\xff\xdd\x9d\xb9\xdb\xdb\x9f\x9f\x9f\x9b\xdb\xd9\xf9\xdb\xd9\xd9\xdd\xb9\xdd\x99\x99\x9d\xbd\xd9\x99\xd9\xfd\xbd\xbd\x9d\x9d\xbd\xbd\xb9\xfd\x9d\x9f\x9d\xbd\x9d\xbd\x99\x9d\x99\xd9\xd9\xd9\xd9\xdb\xd9\xf9\xd9\xdb\xd9\xd9\xf9\xd9\x99\x99\x9d\x9d\x9f\x9b\xdd\x99\xdf\x99\xdb\xdf\x9d\xbd\x99\x9f\x9f\x9d\x99\xd9\xf9\xfd\x9d\x9f\x9d\xbf\xff\xff\xff\xff\xff\xff\xff\xff\xff\xff\xff\xff\xff\xff\x9b\xdb\xdd\x9d\x9d\xd9\xd9\xd9\xdd\x9d\x9f\x9d\x9d\x9f\x9d\x99\xd9\x9f\x9d\x9d\xdd\x99\xbd\x9d\xbd\x99\xd9\xd9\xf9\xf9\xd9\xdd\xdd\x9d\xf9\xf9\xd9\xd9\xdb\xd9\x99\xd9\x9d\x9d\xbd\xbd\x9f\x9d\x9d\x9d\xf9\xf9\xd9\xf9\xd9\xbd\x9d\x99\xd9\xbd\xbd\x9d\xd9\x99\xf9\x9f\xd9\xd9\xdb\xd9\xd9\xd9\xd9\xd9\xfd\x9f\x9d\x99\xf9\xf9\xff\xdf\xff\xff\xff\xff\xff\xff\xff\xff\xff\xff\xff\xff\xff\xff\xdd\xd9\xdb\x9f\x9d\xbd\xbd\xf9\xf9\xf9\xfd\x9d\xbd\x9d\x9f\x9d\x9d\xf9\x99\xf9\xb9\x9d\xd9\xd9\xd9\xfd\x9d\xbd\x9d\x9d\x9f\xdb\x9b\xdb\x9d\x9d\xf9\xdb\xd9\xdd\x99\x9b\x9b\x9d\x9d\x99\xd9\xf9\xd9\xf9\x9d\x9d\x9d\x99\xd9\xd9\x99\xd9\xbd\x9d\x9d\xd9\xbd\x99\xdd\xd9\x9f\x9f\x9d\x9d\xbd\xbd\xbd\xbd\x9b\xd9\xd9\xfd\x99\xdf\xd9\xff\xff\xff\xff\xff\xff\xff\xff\xff\xff\xff\xff\xff\xff\xff\xfb\x9f\xd9\xd9\xf9\xd9\xdd\x9d\x9d\x9d\xd9\xf9\xdb\xd9\xd9\xf9\xf9\x9d\x9d\x99\xdd\xf9\x9d\xb9\xd9\x99\xf9\xdb\xdb\xdb\xdd\x9d\xdd\x9d\xd9\xfd\x9d\x99\xdb\xdb\xd9\x9d\x9d\x99\xf9\xdb\xd9\x9d\xbd\xdd\xbd\x9d\xbd\xd9\xbd\x9f\x99\x9d\x99\xd9\xf9\xbd\xd9\x99\xb9\xdf\x9d\x9d\x9d\xbd\x9d\x9d\x9d\x9f\xdd\x9f\x9f\x9f\xdf\x9f\xfd\xff\xff\xff\xff\xff\xff\xff\xff\xff\xff\xff\xff\xff\xff\xff\xfd\xd9\xfd\x9d\x9d\xbd\xb9\xf9\xf9\xf9\xbd\x9d\x9d\x9f\x9d\x9d\x9d\x9f\x99\xd9\x99\xd9\xf9\xd9\xbd\xdd\x9d\x9d\x9d\x9d\xb9\xf9\xbd\xdb\xdf\x9b\xdb\xd9\xd9\x9d\xbd\x99\x99\xdf\x9d\x9d\x9d\xf9\xd9\xf9\xd9\xf9\xd9\xbd\x99\xd9\x9d\x99\x9d\xbd\x9d\xd9\xbd\x99\xdd\x99\xd9\xf9\xf9\x9d\x9b\xdb\xdb\xd9\x9b\xd9\xd9\xd9\xd9\x9d\x9f\xff\xff\xff\xff\xff\xff\xff\xff\xff\xff\xff\xff\xff\xff\xff\xff\x9f\x99\xf9\xdb\xd9\xdd\x9d\x9d\x9d\xd9\xf9\xf9\x9d\x99\x9d\x99\xdd\x9d\xbd\x9d\x9d\x9d\x9d\xd9\xb9\xdb\xdb\xdb\xd9\xdd\x9d\xdd\xbd\x99\xdd\x9d\x9f\x9d\xdb\xd9\x99\x9d\xf9\x9d\xbd\xbd\x9d\x9f\x9d\xbd\x99\xd9\xdd\x9d\x99\xd9\x9b\xd9\xdd\xbd\xbd\xd9\x99\xdb\x9d\xbd\x9d\x9d\xdb\xdd\x9d\x9d\x9f\xdd\x9f\x9f\x9f\x9b\xdf\xfd\xff\xff\xff\xff\xff\xff\xff\xff\xff\xff\xff\xff\xff\xff\xff\xff\x9d\x9d\x9d\xbd\x9d\xbd\xbd\xbd\xbd\xbd\x9d\x9d\xd9\xfd\xf9\x9f\x9b\xd9\xd9\xdb\xdb\xd9\xf9\x99\xdd\x9d\x9d\x9d\x9f\x9f\x9f\x9b\xd9\xfd\xdb\xdb\xd9\xdb\x9d\x9d\x99\xd9\x9d\xf9\xd9\xd9\xdb\xd9\xd9\xd9\xd9\xf9\x99\xdb\x9d\x99\xd9\xd9\xf9\xd9\xd9\x9d\x99\xd9\xd9\xd9\xdb\xdb\x9d\x9b\xdb\xdb\xd9\x9b\xd9\xd9\xd9\xdd\x9d\x9f\xff\xff\xff\xff\xff\xff\xff\xff\xff\xff\xff\xff\xff\xff\xff\xff\xd9\xf9\xf9\xd9\xf9\xd9\xd9\xdd\x9d\x99\xf9\xf9\xbd\x99\x99\xd9\xdd\xb9\x9f\x9d\x99\xd9\x9d\xbd\x99\xbd\x9b\xdb\xd9\xd9\xdd\xdd\xbd\x9f\x9d\xd9\xdb\xd9\xdb\xdb\xd9\xdf\x9d\x9d\xbd\x9f\x9d\xbd\x9f\x9d\xbd\x9d\xf9\x9d\x99\xf9\x9d\xbd\x9d\xbd\x9d\xb9\x99\xbd\x9d\xbd\x9d\x9d\x99\xd9\xd9\xd9\xdf\xd9\xf9\xf9\xfd\xbd\x9f\xdf\xff\xff\xff\xff\xff\xff\xff\xff\xff\xff\xff\xff\xff\xff\xff\xff\xfd\xd9\x9d\xbd\x9f\x9f\x9f\x9f\x9f\xdd\x9d\x9d\xd9\xdd\x9d\x99\x99\xd9\xd9\xd9\xdd\xbd\xd9\xd9\xfd\x99\xdd\x9d\xbd\xbd\xb9\x9f\xdb\xd9\xf9\xf9\xd9\xd9\xd9\xd9\xd9\xbd\xdb\xd9\xd9\xd9\xd9\xd9\xf9\xd9\xd9\xd9\x9d\x99\x9d\x99\xd9\xd9\xf9\xd9\xbd\x9d\x99\xd9\x99\xd9\xf9\xd9\xf9\x9d\x9f\x9f\x99\x9d\x9d\x9d\x9d\xd9\xf9\xff\xff\xff\xff\xff\xff\xff\xff\xff\xff\xff\xff\xff\xff\xff\xff\xff\xf9\xf9\xdb\xd9\xd9\xd9\xd9\xd9\xd9\xdb\xdb\xd9\x9f\x9b\xd9\xf9\xdd\xf9\x9d\xbd\xb9\xd9\xbd\x9d\x99\xdd\xb9\xd9\xd9\xd9\xdd\xf9\xd9\xdf\x9d\x9d\xbd\xbd\xbd\xfd\xbd\xdd\xbd\x9f\x9f\x9f\x9f\x9f\x9d\xbd\x9f\x9f\xd9\xf9\xd9\xd9\xf9\xd9\xd9\xf9\xd9\x99\x9d\x99\xdf\x9d\x9d\xbd\x9d\xbd\xbd\x9d\x9d\xdb\xdb\xdb\xdb\x9f\x9d\xff\xff\xff\xff\xff\xff\xff\xff\xff\xff\xff\xff\xff\xff\xff\xff\xff\xfd\x9f\x9d\x9f\x9f\x9f\x9f\x9f\x9f\x9d\x9d\x9f\xd9\x9d\x9d\x9d\xb9\x9d\x9d\x9d\x9d\x99\xd9\xdb\x9d\xb9\x9d\x9f\x9f\x9f\x9f\x9f\x9d\xf9\xf9\xdb\xd9\xd9\x9d\x99\xdb\xf9\xdf\x9d\xd9\xdd\x9d\xd9\xd9\xd9\xd9\xd9\x9d\x99\xf9\x9d\x9d\x9f\x9d\x9d\x99\xd9\x99\xbd\x99\xdb\xd9\x9d\x99\xd9\xd9\xdb\xdb\x9d\x9d\x9d\x9d\xd9\xdf\xff\xff\xff\xff\xff\xff\xff\xff\xff\xff\xff\xff\xff\xff\xff\xff\xff\xff\xd9\xdb\xd9\xd9\xd9\xd9\xd9\xd9\xf9\xf9\xd9\x99\xd9\xf9\x99\x9d\xf9\x9f\x9d\x9f\x9f\x9d\x99\xd9\xd9\xdb\xd9\xd9\xd9\xd9\xd9\xfd\x9d\x9f\xdd\x9f\x9d\xdb\xdf\xdd\xdf\x9d\xf9\x9f\x9b\xdb\x9f\x9f\x9d\xbd\x9d\x99\xd9\x9d\xbd\x9f\xd9\xf9\xd9\xdb\x9d\x99\xd9\xd9\x9d\x9f\xd9\xf9\x9f\x9f\x9d\x9d\x9f\x9f\x9f\x99\xf9\xbd\xff\xff\xff\xff\xff\xff\xff\xff\xff\xff\xff\xff\xff\xff\xff\xff\xff\xff\x9f\x9d\xbd\xbd\xbd\xbd\x9f\x9d\x9d\x9f\x9d\xdf\x9d\x9d\xfd\x99\xdf\x9d\x9b\xd9\xd9\xdb\xdd\xbd\x9d\x9d\x9d\xbd\xbd\xbd\x9f\x9b\xdb\xd9\xbd\x9d\x9b\x9d\x99\xbd\xf9\xdf\x9d\xf9\xdd\xdd\xd9\xd9\xdd\x9d\xbd\xbd\x99\xd9\xd9\xd9\x9d\x9d\xb9\x99\xd9\x99\xd9\x9b\xd9\xd9\x9d\x99\xd9\xd9\xdb\xdb\xd9\xd9\xd9\xdf\x9d\xdf\xff\xff\xff\xff\xff\xff\xff\xff\xff\xff\xff\xff\xff\xff\xff\xff\xff\xff\xd9\xd9\xd9\xd9\xd9\xd9\xf9\xdb\xd9\xd9\xdb\x99\xd9\xd9\x99\xd9\x9d\x99\xdd\x9f\x9d\x9d\x99\x9d\xb9\xd9\xf9\xd9\xdd\x9d\xbd\xdd\x9d\x9f\xdd\xf9\xdd\xdb\xdf\xd9\xdd\xf9\xdf\x9d\xbd\xb9\xbd\xbd\xb9\xf9\xd9\xd9\xd9\xf9\xdb\xd9\xfd\x99\x9d\x9d\x99\x99\xf9\x9d\x9d\xb9\xd9\x9d\xbd\xb9\xf9\xd9\xdb\xdb\xdb\xd9\x9f\x9f\xff\xff\xff\xff\xff\xff\xff\xff\xff\xff\xff\xff\xff\xff\xff\xff\xff\xff\xf9\xdb\xd9\xf9\xf9\xf9\xd9\xd9\xdb\xdb\xd9\xdd\x9f\x99\xdd\xb9\xdb\x9d\xb9\xd9\xdb\xdb\xd9\xd9\x9d\x9d\x99\xdb\xdb\xdb\xdd\xb9\xf9\xfd\x9f\x9d\xbd\xbd\x9d\x9f\x9f\x9f\x99\xfd\xd9\xdd\xd9\xd9\xdd\x9d\x9d\x9d\xbd\x9d\x9d\x9d\x99\xf9\xd9\xd9\xbd\x9d\x99\xd9\xd9\x9d\x9f\x9d\x99\xdd\x9d\xbd\x9d\x9d\x9d\x9f\xd9\xdf\xff\xff\xff\xff\xff\xff\xff\xff\xff\xff\xff\xff\xff\xff\xff\xff\xff\xff\xf9\xd9\xf9\xdd\x9d\x9f\x9f\x9f\x9d\x9d\x9d\xb9\xd9\x9d\xb9\x9d\x9d\x99\xdf\x9f\x9d\x9d\x9f\x9f\xd9\xf9\x9d\x9d\x9d\x9d\xf9\xdd\x9d\x99\xf9\xf9\xd9\xdb\xdb\xdd\xfd\xdd\xfd\x9f\x9d\xb9\xfd\xbd\xbd\xf9\xf9\xf9\xd9\xdb\xdb\xdb\xd9\x9d\x99\x9d\x99\x99\xd9\x99\xbd\xdb\xd9\x99\xd9\xbd\xbd\x9d\xb9\xdb\xdb\xd9\xbd\x9f\xff\xff\xff\xff\xff\xff\xff\xff\xff\xff\xff\xff\xff\xff\xff\xff\xff\xff\xff\x9d\x9d\xbd\xbd\x9d\x9d\xd9\xf9\xf9\xf9\xdf\x9d\xf9\xd9\xd9\x9f\xd9\x9d\x9d\x9f\x9d\x9d\x99\x9d\x9d\x9f\x9b\xdb\xd9\x9f\x9f\x9f\xd9\xdd\x9f\x9f\xd9\xdd\xbd\xdb\xdb\xdb\xd9\xdb\xdd\x9d\xd9\xd9\xdd\x9d\x9d\x9f\x9d\x9d\x9d\x9d\x99\xdb\xd9\x9d\x99\xbd\x9f\xd9\x9d\x9d\xdb\x9d\x99\xd9\xf9\xd9\xbd\x9d\x9f\xd9\xff\xff\xff\xff\xff\xff\xff\xff\xff\xff\xff\xff\xff\xff\xff\xff\xff\xff\xff\xf9\xdb\xdb\xd9\xd9\xf9\xdb\x9f\x9d\x9d\x9d\x99\xd9\x9d\x9f\x99\xd9\x9d\x99\x9f\x9d\x9f\x9d\xbd\xdb\x9f\x99\xdd\x9d\x9f\xd9\xd9\xd9\xdf\x9b\xdd\x9d\xbd\xf9\xdf\xfd\xfd\xdd\xfd\xf9\xd9\xf9\x9f\x9f\x9b\xdb\xd9\xf9\xd9\xf9\xd9\xdb\x9d\x99\xd9\xf9\x9d\xd9\xd9\x99\xf9\x9b\x99\xd9\xd9\xf9\xd9\xbd\xdd\xbd\xbd\x9d\xff\xff\xff\xff\xff\xff\xff\xff\xff\xff\xff\xff\xff\xff\xff\xff\xff\xff\xff\xff\x99\xd9\xd9\xf9\xd9\xf9\xdd\x9d\x9f\x9d\xbd\xdb\xd9\xd9\x9d\xb9\xd9\x9f\xd9\xdb\xd9\xd9\xd9\x99\xd9\x9d\x99\x9f\x9d\x9f\x9f\x9d\xb9\xdd\xdb\xdb\xdf\x9d\xbd\x9f\x9f\x9f\x9d\x9d\xf9\xdf\xd9\xd9\xdd\xd9\x9d\x9d\xbd\x9d\x9f\x9d\x99\xd9\x99\x9d\x99\x9b\x99\xdd\x9d\x9d\x9d\x9d\xbd\x99\x9d\xd9\xb9\xd9\xd9\xf9\xff\xff\xff\xff\xff\xff\xff\xff\xff\xff\xff\xff\xff\xff\xff\xff\xff\xff\xff\xff\xdf\x9d\xbd\x9f\x99\xd9\x99\xf9\xd9\xd9\xd9\x9d\x9b\x99\xd9\x9d\xb9\xd9\x9f\x9d\x9d\xbd\x9d\x9d\x9d\x99\x9f\xd9\xdb\xd9\xd9\xf9\xdd\xbd\xbd\x9d\xd9\xfd\xfd\xfd\xfd\xf9\xfd\xf9\xdf\x9d\xbd\xbd\xb9\xfd\xbd\xd9\xd9\xdb\xd9\xd9\xd9\x9f\x9d\x9b\xd9\xd9\xd9\xb9\xd9\xd9\xd9\xb9\xd9\xdd\xb9\x9d\xd9\xf9\xf9\xdd\xff\xff\xff\xff\xff\xff\xff\xff\xff\xff\xff\xff\xff\xff\xff\xff\xff\xff\xff\xff\x9d\xbd\x9d\x9d\xdf\x9d\xf9\xd9\xf9\xdb\xdf\x99\xdd\xd9\xb9\xd9\xd9\x9d\x99\xdb\xd9\xd9\xf9\xf9\xf9\xdf\x99\x9d\x9d\x9f\x9d\x9f\x99\xd9\xdb\xdb\xdf\x9d\xbd\xdb\xdb\xdf\xdb\xdd\xbd\xdb\xdd\xd9\xdd\x99\xd9\xbd\x9d\xbd\x9d\x9f\x99\xd9\xd9\x9d\x99\x9d\x99\xdd\xb9\xf9\xbd\xd9\x9d\xb9\xd9\xdb\x9f\x9d\x9d\xbf\xff\xff\xff\xff\xff\xff\xff\xff\xff\xff\xff\xff\xff\xff\xff\xff\xff\xff\xff\xff\xf9\xd9\xf9\xf9\x99\xd9\x9d\xbd\x9d\x9d\x99\xdf\x99\xbd\x9d\x99\xd9\x99\xd9\xf9\xd9\xf9\xd9\x9d\x9d\xb9\xd9\xf9\xf9\xf9\xdb\xd9\xdf\xdb\xdd\xbd\xd9\xff\xdf\xff\xdf\xdf\x9d\xdb\xd9\xf9\xdb\x9f\xdb\x9d\xf9\xdd\xbd\x9d\x9b\xd9\x9f\x99\x99\xd9\x99\xf9\x9d\x99\x9d\x99\xd9\x99\xf9\x9d\x9d\xbd\xd9\xdb\xdb\xdf\xff\xff\xff\xff\xff\xff\xff\xff\xff\xff\xff\xff\xff\xff\xff\xff\xff\xff\xff\xff\xfd\xdb\xd9\xd9\xfd\xf9\xfd\x9d\xbd\xbd\x9f\xd9\x9d\xd9\xd9\x99\xf9\x9d\xb9\xd9\xf9\xd9\xd9\xd9\x9d\x9d\x9d\x9d\x9d\x9d\xbd\x9d\xbd\x9d\xdb\xdd\xbd\xbd\x9f\x9d\xfd\xbd\xf9\xfd\xf9\xdf\x9d\xd9\x9d\xd9\x9d\xb9\xd9\xd9\xdd\x9d\x99\xd9\xdb\x9d\x99\x9d\x99\xdb\xd9\xd9\xd9\xd9\x9d\x99\x99\xd9\x9f\x9d\x9d\xdf\xff\xff\xff\xff\xff\xff\xff\xff\xff\xff\xff\xff\xff\xff\xff\xff\xff\xff\xff\xff\xff\x9d\x9d\xbd\x99\x9d\x99\xf9\xd9\xdb\xd9\x9f\xdb\x9d\x9b\xd9\xd9\x99\xd9\x9d\x9d\xbd\x9f\x9f\x9f\x99\xf9\x9d\xd9\xf9\xd9\xf9\xd9\xf9\xfd\xdb\xdf\xdf\xfd\x00\x9f\xdf\xdf\x9f\xdf\x9d\xf9\xdf\xdb\xdf\x9d\xd9\xf9\xf9\xbd\x9f\x9d\x99\x9d\x9b\xd9\xd9\xd9\x9d\x99\xf9\x9b\x9d\x9b\xd9\xf9\x9f\x9d\x9f\x99\xff\xff\xff\xff\xff\xff\xff\xff\xff\xff\xff\xff\xff\xff\xff\xff\xff\xff\xff\xff\xff\xff\x9d\xb9\xdb\xdd\xbd\x9d\x9d\x9d\x9d\x9d\x99\x9d\x9b\xd9\x9d\x9d\x99\x9d\x9b\xd9\xdb\xd9\xd9\xd9\xdd\x9d\xb9\xbd\x9f\x9d\xd9\xf9\xdf\x9f\x9d\xf9\xfd\xff\x90\x9b\xdf\x9f\xdf\x9d\xfd\x9d\xbd\x9d\x99\xdb\x9d\x9d\x9d\xd9\x9d\x99\xf9\xd9\x9d\x99\xf9\x9b\xd9\xf9\x99\xd9\xdb\x9d\x99\x99\xf9\xdb\xd9\xdf\xff\xff\xff\xff\xff\xff\xff\xff\xff\xff\xff\xff\xff\xff\xff\xff\xff\xff\xff\xff\xff\xff\xf9\xdd\x9d\x99\xd9\xfd\x9f\x9b\xd9\xf9\xdd\x99\xd9\x9d\x9b\x9f\x99\xdb\x9d\x99\xd9\xdb\xd9\x9f\x9b\xd9\xd9\xd9\xd9\xdb\xdf\x9f\xd9\xfd\xfd\x9f\xdb\xdf\t\x90\x9f\xff\xdb\xdf\xdb\xdf\xd9\xf9\xfd\xf9\xdf\x9d\xbd\x9b\xd9\x9d\x99\x99\xd9\x9d\x99\x9d\x99\x9d\x9d\x9d\x99\xd9\x9d\x9d\x9d\x9d\x9f\xd9\xff\xff\xff\xff\xff\xff\xff\xff\xff\xff\xff\xff\xff\xff\xff\xff\xff\xff\xff\xff\xff\xff\xd9\xdb\x9d\xbd\xbd\x99\x99\xd9\xd9\xd9\xdb\x9d\xb9\xd9\x99\xd9\x9d\x99\xd9\xdf\x9f\x9d\x9f\x9d\x9d\x9d\x9d\x9f\x9d\xbd\x99\xdd\x9f\x9d\xbd\xfd\xfd\xfd\x90\xd9\x99\xdd\xfd\xf9\xfd\x9d\xbd\xd9\xd9\x9d\x99\xd9\xd9\x9d\x9d\xb9\xd9\xf9\x9d\x99\x9d\x99\x9d\x99\x99\xb9\x99\x9d\x9b\x99\xf9\xbd\x99\x9f\xff\xff\xff\xff\xff\xff\xff\xff\xff\xff\xff\xff\xff\xff\xff\xff\xff\xff\xff\xff\xff\xff\xff\x99\xd9\xd9\xd9\x9d\xfd\x9d\x9b\xd9\x99\xd9\xd9\xbd\x9d\x9d\x99\x9d\x9b\x99\xd9\xf9\xd9\xdb\xd9\xdb\xdb\xd9\xf9\xdd\xfd\xf9\xfd\xdf\xdb\xdb\xfd\xff\x0b\x00\xd0\x9b\x9f\xfd\x9f\xf9\xdb\xdb\xdf\x9f\xd9\xf9\x9f\xd9\xd9\xd9\x9d\x9d\x9b\x9d\xb9\xd9\xb9\xd9\xf9\xd9\x9d\x99\xd9\xd9\x9d\xdb\xdf\x9d\xff\xff\xff\xff\xff\xff\xff\xff\xff\xff\xff\xff\xff\xff\xff\xff\xff\xff\xff\xff\xff\xff\xf9\xdd\xbd\x9d\x9f\x99\x99\xf9\xd9\x9f\x9d\xb9\x9d\x99\x99\x9f\x99\xd9\xd9\xd9\xd9\x9d\xbd\x9d\x9f\x9d\x9d\x9d\x9d\xb9\xdb\xdf\x9f\xf9\xfd\xfd\xff\xdf\xc9\xd9\t\x90\t\xdf\xfd\x9d\xf9\xdd\x99\xd9\x9d\x9d\xf9\x9f\x9d\x99\xd9\x99\x9d\x99\x9d\x99\xd9\x99\x99\x99\xdb\x99\x99\x99\xd9\x9d\x99\xdf\xff\xff\xff\xff\xff\xff\xff\xff\xff\xff\xff\xff\xff\xff\xff\xff\xff\xff\xff\xff\xff\xff\xff\x9b\xdd\xb9\xd9\xd9\xd9\x9d\xbd\x99\xd9\xd9\xd9\xd9\xd9\xbd\x9d\xb9\x99\xdb\x9d\xdb\xd9\xd9\xbd\x9d\xbd\x9f\x9f\xdd\xbd\x9d\xfd\x9f\xdf\x9f\xdf\xff\x9b\x90\x99\xc9\x00\xbd\x9f\xdf\x9d\xf9\xfd\xf9\xfd\x9d\x99\xd9\xd9\xbd\x9b\x9d\x99\x99\x99\x99\x99\x9d\x99\x99\x99\x9d\xbd\x9d\x9b\xd9\x9f\x9f\xff\xff\xff\xff\xff\xff\xff\xff\xff\xff\xff\xff\xff\xff\xff\xff\xff\xff\xff\xff\xff\xff\xff\x9d\x99\x9d\xb9\x9f\x99\xd9\x99\xd9\xd9\x9d\xb9\x9b\x99\xd9\x99\x9d\x9d\x99\xd9\x99\xd9\xf9\xd9\xdb\xd9\xf9\xd9\xdb\xdd\xfb\xdb\xfd\xbd\xfd\xff\xfd\x00\xe9\t\x90\x90\t\xf9\xfd\xf9\xd9\xd9\x9d\x99\xdb\x9d\x99\xd9\xd9\x9d\x99\xd9\x99\xd9\x99\x9d\x99\x99\xd9\x9d\x99\x99\x9b\xd9\x9f\xd9\xdf\xff\xff\xff\xff\xff\xff\xff\xff\xff\xff\xff\xff\xff\xff\xff\xff\xff\xff\xff\xff\xff\xff\xff\xd9\xd9\xf9\xd9\xd9\xd9\xbd\x9d\x99\x9b\xd9\xdd\x9d\x99\x99\xd9\xd9\xdb\x9d\x9b\xdd\xb9\xd9\xd9\xd9\xd9\xd9\xfd\xbd\xdb\xdd\xfd\xdf\xdf\xfd\xfd\xff\xb9\x90\xda\x9d\t\x00\t\x9b\x9f\xf9\xdf\xd9\xdb\xd9\xdb\xd9\xb9\x99\x99\x99\x99\xd9\x99\xd9\x99\x99\x99\x99\x99\x99\x9d\x9d\x9d\x99\xd9\x9f\xff\xff\xff\xff\xff\xff\xff\xff\xff\xff\xff\xff\xff\xff\xff\xff\xff\xff\xff\xff\xff\xff\xff\xf9\xbd\x99\x9d\x99\x99\xd9\x99\xdb\xd9\x99\x99\x99\xd9\xd9\xbd\x9b\x9d\x99\xd9\x9d\x9d\x9f\x9f\x9f\x9f\x9d\x9f\xdb\xd9\xf9\xfb\xfd\xf9\xff\xdf\xdf\x00\xcb\x99\t\x90\xdb\x00\x00\x9d\x9f\x99\x9f\x9d\x9d\x9d\x99\xd9\x99\xd9\x9d\x99\x99\x99\x99\x99\x99\x99\x99\x99\x9d\x99\x99\x9b\xd9\xb9\xdf\xff\xff\xff\xff\xff\xff\xff\xff\xff\xff\xff\xff\xff\xff\xff\xff\xff\xff\xff\xff\xff\xff\xff\xf9\xd9\xd9\xf9\x9d\xbd\x9d\xbd\x99\x99\x9b\x99\x99\x99\x9b\xd9\x9d\x99\xd9\xbd\x99\xdf\x9d\x9d\x9d\x9d\x9f\xd9\xfd\xdf\xdf\xdd\xdb\xdf\xdf\xff\xff\x9d\xb0\x00\x99\x0f\x00\x00\x9e\x90\xbd\x9f\xd9\xd9\x9f\x99\x9d\x99\xd9\x99\x99\x99\x99\x99\x99\x99\x99\x99\x99\x9d\x99\x99\xbd\x9d\x99\xdd\xff\xff\xff\xff\xff\xff\xff\xff\xff\xff\xff\xff\xff\xff\xff\xff\xff\xff\xff\xff\xff\xff\xff\xff\xfd\x99\xbd\x99\xf9\xd9\x99\x99\x99\x99\xd9\xdb\xd9\x99\xd9\x9d\x99\x9d\xb9\xd9\x9f\x99\x9d\x9f\x9f\x9f\x9d\x9f\xd9\xf9\xf9\xff\xff\xfd\xff\xdf\xdf\xda\x90\x90\x90\x99\x90\x00\t\t\t\x99\x9d\xbd\x99\x9d\x99\x99\x99\x99\x99\x99\x99\x99\x99\x99\x99\x99\x99\x99\x99\x9d\x99\x99\xf9\x99\xff\xff\xff\xff\xff\xff\xff\xff\xff\xff\xff\xff\xff\xff\xff\xff\xff\xff\xff\xff\xff\xff\xff\xff\xff\x9d\x99\xd9\x99\x99\x99\xd9\x99\xd9\x99\x99\x99\xb9\x9d\x99\xd9\xf9\x9d\x99\xd9\x9d\xdb\xd9\xd9\xdd\xf9\xf9\xdf\xdf\xdf\xdb\xdf\xdf\xdf\xff\xff\t\x00\t\t\t\x00\x99\x00\x90\x00\x99\x99\x99\xd9\x99\x99\x99\x99\x99\x99\x99\x99\x99\x90\x99\t\x99\x99\x99\x99\x99\x9d\x9d\x9d\x99\xff\xff\xff\xff\xff\xff\xff\xff\xff\xff\xff\xff\xff\xff\xff\xff\xff\xff\xff\xff\xff\xff\xff\xff\xff\x99\x99\x99\xd9\x99\xdb\x99\x99\x99\xd9\x99\x99\xd9\x99\xf9\x99\x9d\x99\x9f\x9d\x9b\x9d\xbd\xbd\xb9\xdf\x9f\x9f\xdb\xdf\xdf\xfd\xff\xfd\xff\xff\x90\x9a\x90\x90\xf0\x9d\x00\x00\x00\x90\x00\x99\x99\x99\x99\x99\x90\x99\x99\x99\t\x99\x99\x99\x90\x99\t\x99\x99\x99\xd9\x99\x99\x99\x9d\xff\xff\xff\xff\xff\xff\xff\xff\xff\xff\xff\xff\xff\xff\xff\xff\xff\xff\xff\xff\xff\xff\xff\xff\xff\xd9\xd9\xf9\x99\x9d\x99\x99\x9d\x99\x99\x9d\x99\x99\x99\x99\xd9\x99\xf9\xd9\x99\xf9\xd9\xd9\xd9\xdd\xbd\xdd\xfd\xbd\xf9\xff\xdf\xfd\xff\xff\xf9\x90\x00\x00\x0c\x99\x0b\t\x00\x90\x00\x00\x00\x99\x99\x99\x99\x99\x90\x99\x99\x99\x90\x99\t\t\t\x99\x99\x99\x99\x99\x99\xbd\x9f\x9b\xff\xff\xff\xff\xff\xff\xff\xff\xff\xff\xff\xff\xff\xff\xff\xff\xff\xff\xff\xff\xff\xff\xff\xff\xff\xf9\x99\x99\x9d\x99\x99\x9d\x99\x99\x99\x99\x9d\x99\xd9\xd9\x99\xd9\x99\x99\x9d\x9d\x9d\xbd\xbd\xdb\xdd\xbf\x9f\xdf\xdf\xfd\xff\xdf\xff\xfd\x9d\x9a\x00\t\xdb\x00\x90\x00\x00\x00\x00\x00\x00\x00\x00\x00\t\x99\x99\x90\x99\x99\x99\x90\x90\x90\x90\x90\x90\x99\x99\x99\x9d\x99\x99\x9d\xff\xff\xff\xff\xff\xff\xff\xff\xff\xff\xff\xff\xff\xff\xff\xff\xff\xff\xff\xff\xff\xff\xff\xff\xff\xf9\x99\x9d\x99\xf9\x9d\x99\x99\x99\x99\x99\x99\x99\x99\x99\x99\x99\x99\xd9\xdb\xd9\xbd\x9d\x9f\x9d\x9f\xdd\xf9\xf9\xfd\xff\xdf\xff\xf9\xb9\xbf\x9c\x90\x0e\x90\x90\x99\x00\x9a\x90\x00\x00\x00\x00\x00\x00\x00\x00\t\x99\t\t\t\x90\x00\t\t\x99\x99\x99\x99\x99\x99\x99\x9d\x9b\xff\xff\xff\xff\xff\xff\xbf\xff\xbf\xbf\xff\xff\xff\xff\xff\xff\xff\xff\xff\xff\xff\xff\xff\xff\xff\xff\x9d\x9b\x99\x99\x99\x99\x99\x99\x99\x99\x99\x99\x99\x99\x99\x99\x99\x99\x99\x9d\x9d\xbd\xd9\xff\xd9\xf9\xdf\xdf\xdf\xdf\xff\xff\x99\xdc\x9d\t\x00\xb0\x90\x00\t\x00\x00\x00\x00\x00\x00\x00\x00\x00\x00\x00\x00\x00\x90\x90\x90\x00\t\x00\x90\x90\x99\x90\x99\x99\x99\x9d\x99\x9d\xff\xff\xff\xff\xbf\xfb\xdf\x9f\xfd\xff\x9f\xbf\x9f\xfb\xff\xff\xff\xff\xff\xff\xff\xff\xff\xff\xff\xfd\x99\x99\xd9\x99\x99\x99\x99\x99\x99\x99\t\x99\x99\x99\x99\x90\x99\x99\x9d\x99\xd9\xd9\xbd\x9d\xbf\xdf\xf9\xff\xdf\xff\xf9\x99\xc9\xa9\xff\x99\t\t\n\t\x90\t\t\x00\x00\x00\x00\x00\x00\x00\x00\x00\x00\x00\x00\x00\x00\x00\x00\t\t\t\x90\x99\x99\x99\x99\x99\x99\x9f\xff\xff\xff\xbf\xff\xbf\xfb\xbf\xbf\xfb\xfb\xf9\xfb\x9b\xdb\xdb\xf9\xff\xbf\xff\xff\xff\xff\xff\xff\xff\x99\x99\x99\x99\x99\x9d\x99\x99\x90\x99\x99\x99\t\x90\x99\x99\x99\xd9\x9b\xdf\x9f\x9f\xdf\xdb\xdd\xdb\xdf\xfd\xff\xf9\t\xf0\x9f\xdf\xf9\x90\xb0\x0b\t\x00\t\x90\xa0\x00\x00\x00\x00\x00\x00\x00\x00\x00\x00\x00\x00\x00\x00\x00\t\x00\x99\x90\x99\x99\t\t\x99\x99\x99\x9f\xff\xff\xfd\xf9\xfb\xf9\xbd\xff\xfb\xbd\xbd\xbf\xbd\xbf\x9b\xbd\xbf\xbd\xfd\xbb\xdb\xff\xff\xff\xff\xff\xd9\x9d\x99\x99\x99\x99\x99\t\x99\x99\x99\x99\x90\x90\x90\x99\x99\x99\x9d\x99\xd9\xd9\xd9\xbd\xdb\xfd\xfd\xff\xb9\t\x90\x9d\xf9\xbd\xff\x9d\t\x00\x0b\t\x00\xb9\t\x00\x00\x00\x00\x00\x00\x00\x00\x00\x00\x00\x00\x00\x00\x00\x00\x90\t\t\t\t\x99\x90\x99\x99\x99\x9d\xff\xff\xbb\xff\xbd\xff\xfb\xdb\xfd\xfb\xfb\xdb\xfb\xdb\xfd\xbd\xbd\xbb\xbf\xdb\xff\x9b\xfb\xff\xff\xff\xf9\x99\x99\x99\xd9\x99\t\x99\x99\x90\x99\t\t\t\t\x90\x99\x99\x99\xd9\xf9\xf9\xfd\xdb\xdd\xff\xff\t\t\x00\t\x0b\x9c\x9b\x9d\x90\x90\x00\x90\x9e\x9b\xc0\x90\x00\x00\x00\x00\x00\x00\x00\x00\x00\x00\x00\x00\x00\x00\x00\x00\x00\x90\x99\x90\x99\t\x99\t\x90\x99\x9f\xff\xfb\x9d\xb9\xff\xbf\x9f\xbf\xdb\xbd\xbd\xbd\xbd\xbf\x9b\xfb\xfb\xdf\xdb\xff\x9f\xff\x9f\xbd\xbf\xff\xf9\x99\x99\x99\x99\x99\x99\x99\x90\x99\x90\x99\x99\x99\x99\x99\x99\x99\x9d\xbd\x9d\x9d\x99\xfd\xbf\x99\x90\x99\x00\t\x00\xb0\xdb\r\x0b\t\t\r\x00\t\x00\x99\x00\x00\x00\x00\x00\x00\x00\x00\x00\x00\x00\x00\x00\x00\x00\x00\x00\x00\x00\x90\t\x90\x99\t\x99\t\x90\x9f\xff\x99\xfb\xff\xfb\xf9\xfb\xf9\xfb\xdb\xfb\xfb\xfb\xdb\xbd\xf9\xf9\xfb\xbb\xf9\xfb\xf9\xbf\x9f\x9f\xff\xf9\x99\x99\x99\x99\x99\x99\x99\t\x99\x00\x99\t\x99\x99\x99\x99\xd9\x99\xd9\xf9\xdb\xdf\xdb\xd9\x90\t\x00\t\x00\t\t\x90\x90\xbd\x99\xc0\x9b\xda\x90\x90\x0b\x00\x00\x00\x00\x00\x00\x00\x00\x00\x00\x00\x00\x00\x00\x00\x00\x00\x00\x00\x00\x90\t\t\x90\x99\x99\x99\x0b\xff\xa9\xb9\xbd\xbd\xbf\xbd\xbf\xb9\xf9\xf9\xfd\xbd\xbd\xfb\xfb\xff\xbd\xfd\xbf\xbd\xbf\xdb\xfb\xf9\xbf\xf9\x90\x99\x99\x99\t\x99\x99\x99\t\x99\x99\x99\x99\x90\x99\x99\xb9\xd9\xf9\xdb\xd9\x99\x99\x90\x00\x00\x90\x90\x90\x90\x90\t\t\xd9\t\xb0\x00\x99\x00\x00\t\t\x00\x00\x00\x00\x00\x00\x00\x00\x00\x00\x00\x00\x00\x00\x00\x00\x00\x00\x00\t\x00\x90\x99\t\x90\x99\x9d\xf9\x99\xbd\xbb\xfb\xdb\xfb\xdb\xff\xbf\xbf\x9b\xfb\xfb\x9f\x9f\x9f\xbf\xbf\x9f\x9f\x9b\xbd\xbd\xbf\x9d\xbf\x99\x90\x99\x99\x99\x99\x90\x99\x90\x99\x99\x90\x90\x99\t\x9d\x99\x99\x99\x99\x90\t\x00\x00\x90\x00\t\x00\x00\x90\x0b\x90\xf0\xad\t\t\x99\x0c\xf9\t\t\x00\x00\x00\x00\x00\x00\x00\x00\x00\x00\x00\x00\x00\x00\x00\x00\x00\x00\x00\x00\x00\t\x00\x90\x99\x99\x90\x9f\xb0\x9b\x0b\x9f\x9f\xbf\x9f\xbf\x9b\xdb\xdb\xff\x9f\xff\xfb\xff\xbf\xdb\xdb\xfb\xfb\xfd\xbb\xf9\xf9\xbb\x90\x99\x99\x99\x99\x99\t\x99\x99\t\t\t\x99\x99\x99\x99\x99\x99\x99\x90\x90\x00\x00\x00\x00\x00\x00\x00\x90\xf9\x00\x90\x00\x99\xd9\x90\xd9\x00\x0b\x9a\x00\x00\x90\x00\x00\x00\x00\x00\x00\x00\x00\x00\x00\x00\x00\x00\x00\x00\x00\x00\x00\x00\x00\x00\t\t\x90\x99\x99\xf0\t\t\x99\xfd\xbf\xbd\xbd\xbd\xbd\xfb\xfb\xf9\xff\x9f\xbd\xf9\xfd\xbf\xbf\xdb\xdb\xdb\x9f\x9b\xf9\xf9\x90\x90\x99\x99\x99\t\x99\t\t\x99\x99\x99\x90\x99\x99\x99\x99\x99\x00\x00\x00\x00\x00\x00\x00\x00\x00\t\t\x90\t\t\x9b\x90\x90\x99\x00\x00\x90\x90\xbc\x90\x00\x00\x00\x00\x00\x00\x00\x00\x00\x00\x00\x00\x00\x00\x00\x00\x00\x00\x00\x00\x00\x00\x00\x00\t\t\t\x9f\x90\x9b\x9b\x9b\xbd\xbb\xfb\xfb\xfb\xbd\xbd\xbf\xbf\xf9\xff\xbf\xfb\xfb\xdb\xff\xfb\xfb\xf9\xfb\x9b\x9a\x99\t\x90\x99\t\x99\x99\x99\x90\t\t\x99\x99\x99\x90\x99\t\x00\x00\x00\x00\t\t\t\x00\x90\x00\x00\x9a\xd0\x90\xb0\x00\xf0\xf9\t\xdb\t\t\x0c\x90\t\t\x00\x00\x00\x00\x00\x00\x00\x00\x00\x00\x00\x00\x00\x00\x00\x00\x00\x00\x00\x00\x00\x00\x00\t\x99\x90\xdb\t\x00\x90\xbd\xbb\xdb\xdb\xdb\xdf\xbf\xbf\xff\xdb\xfb\xf9\xf9\xff\x9f\xf9\xfb\x9f\x9f\xb9\xbd\xbd\x99\xa9\x90\x99\t\x99\t\t\t\x99\x90\x99\t\x99\t\x99\x90\x90\x00\x00\x00\x00\x00\x00\x00\x00\x00\x00\t\t\x9a\x90\t\x90\x99\xcb\x90\xb0\x00\x00\xb9\x0b\x00\x00\x00\x00\x00\x00\x00\x00\x00\x00\x00\x00\x00\x00\x00\x00\x00\x00\x00\x00\x00\x00\x00\x00\x00\x00\x00\x90\x90\x00\x90\x9b\x9b\xbd\xbf\xbf\xbf\xbb\xdf\xdb\xf9\xbf\x9f\x9f\xbf\xbd\xfb\xff\xbd\xfb\xf9\xff\xdb\x9b\xb9\x99\t\t\x99\t\x99\x99\x99\t\t\x90\x99\x90\x90\x00\x00\x00\x00\x00\x00\x00\x00\t\x00\x00\x00\x00\x00\x00\t\t\x90\xad\x0f\x9d\t\t\t\t\x90\x90\t\x00\x90\x00\x00\x00\x00\x00\x00\x00\x00\x00\x00\x00\x00\x00\x00\x00\x00\x00\x00\x00\x00\x00\x00\x00\t\x00\x90\t\t\t\x9b\xdb\xdb\xdf\xbd\xbd\xfb\xbf\x9f\xf9\xfb\xfb\xdf\x9f\xbf\xdb\xdf\xbf\x9f\xb9\xb9\xf9\x9d\xb0\x90\x90\x90\x99\t\t\x90\x90\t\t\x99\t\x00\x00\x00\x00\x00\x00\x00\x00\x00\x00\x00\x90\x90\x00\x00\x90\x90\t\xa0\x99\xb9\xfb\xd0\x9a\x00\x00\t\t\x00\x90\x00\x00\x00\x00\x00\x00\x00\x00\x00\x00\x00\x00\x00\x00\x00\x00\x00\x00\x00\x00\x00\x00\x00\x00\x00\x00\x00\x00\x00\x90\xbd\xbb\xfb\xf9\xfb\xff\xbf\xdb\xf9\xbb\xb9\xbd\xbb\xfb\xdb\xff\xfb\xdb\xf9\xdb\xfb\x99\xa9\t\x00\t\t\t\x99\x90\x90\x90\x90\x90\x90\x00\x00\x00\x00\x00\x00\x00\x00\x00\x00\x00\x00\x00\x00\x00\x00\t\n\x90\x99\x00\xcf\r\xbd\x99\x00\x90\x0b\x00\x9a\t\x00\x90\x00\x00\x00\x00\x00\x00\x00\x00\x00\x00\x00\x00\x00\x00\x00\x00\x00\x00\x00\x00\x00\x00\x00\x90\x00\x00\x00\t\x0b\x9f\x9f\xbf\x9f\x9f\xb9\xbd\xbf\x9d\xbf\x9b\xdb\x9f\xbd\xb9\xfb\xf9\xfb\xbd\x9f\xb9\x9b\x9b\x99\t\t\x90\x90\x90\t\x00\x00\x90\x00\x00\x00\x00\x00\x00\x00\x00\x00\x00\x00\x00\x00\x00\x90\t\x00\x00\x90\r\xad\xb9\x99\xfb\x90\x9e\x90\xa0\x90\x90\t\x00\x00\x00\x00\x00\x00\x00\x00\x00\x00\x00\x00\x00\x00\x00\x00\x00\x00\x00\x00\x00\x00\x00\x00\x00\x00\x00\x00\x00\x00\x90\x99\xf9\xfb\xdb\xfb\xfb\xdb\xfb\x9b\xbb\x99\xbd\xbd\xbb\xdb\xff\xfd\xfb\xf9\xfb\xf9\xdb\t\t\x00\x00\x90\t\t\t\x00\t\x00\x00\x00\x00\x00\x00\x00\x00\x00\x00\x00\x00\x00\x00\t\t\x00\x00\x00\x90\t\x0b\x90\xd0\x0b\x9d\t\x99\x99\t\xa9\x00\x90\x00\x90\x90\x00\x00\x00\x00\x00\x00\x00\x00\x00\x00\x00\x00\x00\x00\x00\x00\x00\x00\x00\x00\x00\x00\x00\x00\x00\x00\x00\x00\x9b\xbf\xbd\xbf\xbd\xbd\xbd\xb9\xf9\xd9\x9f\xb9\xb9\xbd\xbb\xdb\x9b\xbb\xdb\x9f\x9b\xb9\x99\xb0\t\t\x00\x99\t\x00\x00\x90\x00\x00\x00\x00\x00\x00\x00\x00\x00\x00\x00\x00\x00\x00\x00\x00\x00\x00\t\n\x90\x99\x0f\x90\x9d\xcb\x90\x90\xc9\x00\x90\xb0\x00\x9a\x00\x00\x00\x00\x00\x00\x00\x00\x00\x00\x00\x00\x00\x00\x00\x00\x00\x00\x00\x00\x00\x00\x00\x00\x00\x00\x00\x00\x00\t\r\xbd\xbf\xbd\xbb\xdb\xb9\xf9\x9b\xb9\xb9\x99\xbd\xb9\xf9\xbf\xff\xdf\xbd\xbb\xf9\xdb\t\t\x00\x00\x90\x00\x00\x00\x90\x00\x00\x00\x00\x00\x00\x00\x00\x00\x00\x00\x00\x00\x00\x00\x00\x00\x00\t\x00\t\t\n\x90\xf9\x0b\x90\x90\x9b\x90\x90\xb0\t\x00\t\t\x00\x90\x00\x00\x00\x00\x00\x00\x00\x00\x00\x00\x00\x00\x00\x00\x00\x00\x00\x00\x00\x00\x00\x00\x00\x00\x00\x00\x00\x99\xbf\x9b\xfb\xdb\xf9\xf9\xbb\xd9\x9b\x9b\xdb\x9b\x9b\x9f\x99\xb9\xbf\x9f\x99\xfb\xbd\xb0\x90\x90\x00\x00\x90\x00\x90\x00\x00\x00\x00\x00\x00\x00\x00\x00\x00\x00\x00\x00\x00\x00\x00\x00\x00\x00\x00\t\x00\x9a\x99\t\t\r\xfb\xa9\x00\x9a\x90\x90\x90\t\x00\x00\x00\x00\x00\x00\x00\x00\x00\x00\x00\x00\x00\x00\x00\x00\x00\x00\x00\x00\x00\x00\x00\x00\x00\x00\x00\x00\x00\x00\x90\x0b\xf9\xfb\xdb\xf9\x9b\x9b\xd9\xb9\xbd\xbd\xb9\xf9\xf9\xf9\xbf\x9f\xb9\xfb\xfb\x9f\x9b\x99\t\x00\x00\x00\x00\x00\x00\x00\x00\x00\x00\x00\x00\x00\x00\x00\x00\x00\x00\x00\x00\x00\x00\x00\x00\t\x00\x00\xa9\t\xc0\xb0\xf9\xcb\x9d\x90\x0b\x00\x9c\x00\xa9\x00\x00\x90\xb0\x00\x00\x00\x00\x00\x00\x00\x00\x00\x00\x00\x00\x00\x00\x00\x00\x00\x00\x00\x00\x00\x00\x00\x00\x00\x00\x00\x00\x9b\x9f\xbd\xbb\x9b\xbb\xdb\x9b\x9b\xdb\xdb\xdf\x9b\xf9\xf9\xf9\x9b\x9f\x99\xb9\xff\x9b\x00\x90\x00\x00\x00\x00\x00\x00\x00\x00\x00\x00\x00\x00\x00\x00\x00\x00\x00\x00\x00\x00\x00\x00\x00\t\x00\t\t\t\t\xa9\t\x90\x90\xdf\t\x00\x9a\x9b\x90\x90\x90\x90\x00\t\x00\x00\x00\x00\x00\x00\x00\x00\x00\x00\x00\x00\x00\x00\x00\x00\x00\x00\x00\x00\x00\x00\x00\x00\x00\x00\x00\x00\xbd\xb9\xfb\xf9\xf9\xd9\xb9\xb9\xf9\xbd\xbd\xbb\xfd\xbf\x9f\x9f\xbd\xb9\xff\x9f\x9b\xf9\xb9\x00\x00\x00\x00\x00\x00\x00\x00\x00\x00\x00\x00\x00\x00\x00\x00\x00\x00\x00\x00\x00\x00\x00\x00\x00\x00\x00\x00\x00\t\t\x9b\xc9\xf9\xad\x90\t\t\x00\x99\t\x00\xa9\x00\x90\x00\x00\x00\x00\x00\x00\x00\x00\x00\x00\x00\x00\x00\x00\x00\x00\x00\x00\x00\x00\x00\x00\x00\x00\x00\x00\x00\x00\x0b\xfb\xdb\x9b\x9b\xb9\x9d\x9f\x9f\x9b\xff\xdf\xbf\xdb\xfb\xf9\xf9\xdb\x9b\xf9\xf9\xbf\x90\x90\x00\x00\x00\x00\x00\x00\x00\x00\x00\x00\x00\x00\x00\x00\x00\x00\x00\x00\x00\x00\x00\x00\x00\x00\x00\x00\t\t\n\x9a\xd0\x9a\xd9\x9f\xb0\x90\x9a\x9b\x00\xa0\t\x90\xb0\x00\x90\x00\x00\x00\x00\x00\x00\x00\x00\x00\x00\x00\x00\x00\x00\x00\x00\x00\x00\x00\x00\x00\x00\x00\x00\x00\x00\x00\x9b\xdb\xbd\xbd\xb9\xdb\x9b\xb9\xff\xff\xdb\xff\xff\xff\xdf\xff\xbf\xbf\x9f\x9b\xb9\xf9\xb9\x00\x00\x00\x00\x00\x00\x00\x00\x00\x00\x00\x00\x00\x00\x00\x00\x00\x00\x00\x00\x00\x00\x00\t\x00\x00\t\x00\x00\xbd\t\x0b\xd9\xfe\x9f\x9c\x90\xb9\xa9\t\x99\xf0\x00\x90\x90\x00\x00\x00\x00\x00\x00\x00\x00\x00\x00\x00\x00\x00\x00\x00\x00\x00\x00\x00\x00\x00\x00\x00\x00\x00\x00\x00\t\xbd\xbb\xdb\x9b\x99\xb9\xfb\xdf\xfb\xdf\xbf\xfb\xdb\xff\xbf\xf9\xfd\xf9\xf9\xbd\x9f\xbd\xb0\x00\x00\x00\x00\x00\x00\x00\x00\x00\x00\x00\x00\x00\x00\x00\x00\x00\x00\x00\x00\x90\x00\x00\x00\x00\x00\x00\x00\x90\x90\x0b\x9d\xaf\x99\x0f\xb9\x0b\t\t\x0f\x0b\r\x0b\x00\t\x00\x00\x00\x00\x00\x00\x00\x00\x00\x00\x00\x00\x00\x00\x00\x00\x00\x00\x00\x00\x00\x00\x00\x00\x00\x00\x00\n\xdb\xdb\xb9\xb9\xdb\x9f\x9f\xf9\xff\xbf\xff\xff\xff\xff\xff\xff\xfb\xff\xfb\xdb\xb9\xb9\xf9\x00\x00\x00\x00\x00\x00\x00\x00\x00\x00\x00\x00\x00\x00\x00\x00\x00\x00\x00\x00\x00\x00\t\x00\x00\x00\x00\t\x00\t\x90\x0f\x9d\xfd\x9d\x0b\x90\xd0\n\x90\x90\x9b\x00\t\x00\x00\x00\x00\x00\x00\x00\x00\x00\x00\x00\x00\x00\x00\x00\x00\x00\x00\x00\x00\x00\x00\x00\x00\x00\x00\x00\x00\t\xb9\xbd\xbd\xb9\xb9\xfb\xf9\xff\xff\xff\xff\xff\xff\xff\xff\xff\xff\xfb\xdf\xbd\x9b\xdb\x9b\x00\x00\x00\x00\x00\x00\x00\x00\x00\x00\x00\x00\x00\x00\x00\x00\x00\x00\x00\x00\x00\x90\x00\x00\x00\x90\t\n\x</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</si>
  <si>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</si>
  <si>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</si>
  <si>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</si>
  <si>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</si>
  <si>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</si>
  <si>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</si>
  <si>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</si>
  <si>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</si>
  <si>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</si>
  <si>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</si>
  <si>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</si>
  <si>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</si>
  <si>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</si>
  <si>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</si>
  <si>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</si>
  <si>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</si>
  <si>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</si>
  <si>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</si>
  <si>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</si>
  <si>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</si>
  <si>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</si>
  <si>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</si>
  <si>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</si>
  <si>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</si>
  <si>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</si>
  <si>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</si>
  <si>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</si>
  <si>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</si>
  <si>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</si>
  <si>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</si>
  <si>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</si>
  <si>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</si>
  <si>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</si>
  <si>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</si>
  <si>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</si>
  <si>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</si>
  <si>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</si>
  <si>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</si>
  <si>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</si>
  <si>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</si>
  <si>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</si>
  <si>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</si>
  <si>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</si>
  <si>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</si>
  <si>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</si>
  <si>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</si>
  <si>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</si>
  <si>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</si>
  <si>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</si>
  <si>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</si>
  <si>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</si>
  <si>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</si>
  <si>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</si>
  <si>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</si>
  <si>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</si>
  <si>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</si>
  <si>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</si>
  <si>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</si>
  <si>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</si>
  <si>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</si>
  <si>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</si>
  <si>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</si>
  <si>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</si>
  <si>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</si>
  <si>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</si>
  <si>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</si>
  <si>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</si>
  <si>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</si>
  <si>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</si>
  <si>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</si>
  <si>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</si>
  <si>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</si>
  <si>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</si>
  <si>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</si>
  <si>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</si>
  <si>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</si>
  <si>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</si>
  <si>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</si>
  <si>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</si>
  <si>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</si>
  <si>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</si>
  <si>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</si>
  <si>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</si>
  <si>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</si>
  <si>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</si>
  <si>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</si>
  <si>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</si>
  <si>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</si>
  <si>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</si>
  <si>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</si>
  <si>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</si>
  <si>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</si>
  <si>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</si>
  <si>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</si>
  <si>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</si>
  <si>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</si>
  <si>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</si>
  <si>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</si>
  <si>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</si>
  <si>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</si>
  <si>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</si>
  <si>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</si>
  <si>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</si>
  <si>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</si>
  <si>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</si>
  <si>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</si>
  <si>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</si>
  <si>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</si>
  <si>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</si>
  <si>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</si>
  <si>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</si>
  <si>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</si>
  <si>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</si>
  <si>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</si>
  <si>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</si>
  <si>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</si>
  <si>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</si>
  <si>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</si>
  <si>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</si>
  <si>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</si>
  <si>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</si>
  <si>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</si>
  <si>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</si>
  <si>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</si>
  <si>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</si>
  <si>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</si>
  <si>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</si>
  <si>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</si>
  <si>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</si>
  <si>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</si>
  <si>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</si>
  <si>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</si>
  <si>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</si>
  <si>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</si>
  <si>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</si>
  <si>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</si>
  <si>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</si>
  <si>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</si>
  <si>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</si>
  <si>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</si>
  <si>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</si>
  <si>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</si>
  <si>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</si>
  <si>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</si>
  <si>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</si>
  <si>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</si>
  <si>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</si>
  <si>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</si>
  <si>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</si>
  <si>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</si>
  <si>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</si>
  <si>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</si>
  <si>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</si>
  <si>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</si>
  <si>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</si>
  <si>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</si>
  <si>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</si>
  <si>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</si>
  <si>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</si>
  <si>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</si>
  <si>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</si>
  <si>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</si>
  <si>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</si>
  <si>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</si>
  <si>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</si>
  <si>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</si>
  <si>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</si>
  <si>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</si>
  <si>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</si>
  <si>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</si>
  <si>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</si>
  <si>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</si>
  <si>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</si>
  <si>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</si>
  <si>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</si>
  <si>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</si>
  <si>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</si>
  <si>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</si>
  <si>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</si>
  <si>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</si>
  <si>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</si>
  <si>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</si>
  <si>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</si>
  <si>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</si>
  <si>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</si>
  <si>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</si>
  <si>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</si>
  <si>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</si>
  <si>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</si>
  <si>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</si>
  <si>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</si>
  <si>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</si>
  <si>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</si>
  <si>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</si>
  <si>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</si>
  <si>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</si>
  <si>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</si>
  <si>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</si>
  <si>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</si>
  <si>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</si>
  <si>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</si>
  <si>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</si>
  <si>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</si>
  <si>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</si>
  <si>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</si>
  <si>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</si>
  <si>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#CAJUN.HTM#</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</si>
  <si>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</si>
  <si>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</si>
  <si>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</si>
  <si>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</si>
  <si>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</si>
  <si>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</si>
  <si>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</si>
  <si>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</si>
  <si>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</si>
  <si>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</si>
  <si>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</si>
  <si>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</si>
  <si>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</si>
  <si>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</si>
  <si>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</si>
  <si>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</si>
  <si>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 xml:space="preserve">Antonio del Valle Saavedra </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</si>
  <si>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</si>
  <si>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</si>
  <si>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</si>
  <si>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</si>
  <si>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</si>
  <si>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</si>
  <si>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</si>
  <si>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</si>
  <si>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</si>
  <si>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</si>
  <si>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</si>
  <si>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</si>
  <si>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</si>
  <si>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</si>
  <si>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</si>
  <si>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</si>
  <si>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</si>
  <si>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</si>
  <si>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</si>
  <si>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</si>
  <si>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</si>
  <si>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</si>
  <si>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</si>
  <si>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</si>
  <si>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</si>
  <si>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</si>
  <si>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</si>
  <si>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</si>
  <si>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</si>
  <si>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</si>
  <si>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</si>
  <si>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</si>
  <si>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</si>
  <si>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</si>
  <si>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 xml:space="preserve">Sweden </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</si>
  <si>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</si>
  <si>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</si>
  <si>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</si>
  <si>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</si>
  <si>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</si>
  <si>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</si>
  <si>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</si>
  <si>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</si>
  <si>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</si>
  <si>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</si>
  <si>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</si>
  <si>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</si>
  <si>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</si>
  <si>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</si>
  <si>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</si>
  <si>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</si>
  <si>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</si>
  <si>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</si>
  <si>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</si>
  <si>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</si>
  <si>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</si>
  <si>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</si>
  <si>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</si>
  <si>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</si>
  <si>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</si>
  <si>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</si>
  <si>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</si>
  <si>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</si>
  <si>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</si>
  <si>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</si>
  <si>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</si>
  <si>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</si>
  <si>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</si>
  <si>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</si>
  <si>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</si>
  <si>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#FORMAGGI.HTM#</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</si>
  <si>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</si>
  <si>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</si>
  <si>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</si>
  <si>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</si>
  <si>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</si>
  <si>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</si>
  <si>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</si>
  <si>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</si>
  <si>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</si>
  <si>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</si>
  <si>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</si>
  <si>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</si>
  <si>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</si>
  <si>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</si>
  <si>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</si>
  <si>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</si>
  <si>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</si>
  <si>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</si>
  <si>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</si>
  <si>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</si>
  <si>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</si>
  <si>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</si>
  <si>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</si>
  <si>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</si>
  <si>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</si>
  <si>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</si>
  <si>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</si>
  <si>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</si>
  <si>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</si>
  <si>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</si>
  <si>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</si>
  <si>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</si>
  <si>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</si>
  <si>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</si>
  <si>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</si>
  <si>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</si>
  <si>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</si>
  <si>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</si>
  <si>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</si>
  <si>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</si>
  <si>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</si>
  <si>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</si>
  <si>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</si>
  <si>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</si>
  <si>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</si>
  <si>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</si>
  <si>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</si>
  <si>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</si>
  <si>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</si>
  <si>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</si>
  <si>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</si>
  <si>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</si>
  <si>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</si>
  <si>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</si>
  <si>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</si>
  <si>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</si>
  <si>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</si>
  <si>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</si>
  <si>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</si>
  <si>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</si>
  <si>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</si>
  <si>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</si>
  <si>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</si>
  <si>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</si>
  <si>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</si>
  <si>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</si>
  <si>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</si>
  <si>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</si>
  <si>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</si>
  <si>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</si>
  <si>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</si>
  <si>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</si>
  <si>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</si>
  <si>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</si>
  <si>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</si>
  <si>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</si>
  <si>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</si>
  <si>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</si>
  <si>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</si>
  <si>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</si>
  <si>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</si>
  <si>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</si>
  <si>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</si>
  <si>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</si>
  <si>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</si>
  <si>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</si>
  <si>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</si>
  <si>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</si>
  <si>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</si>
  <si>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</si>
  <si>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</si>
  <si>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</si>
  <si>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</si>
  <si>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</si>
  <si>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</si>
  <si>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</si>
  <si>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</si>
  <si>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</si>
  <si>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</si>
  <si>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</si>
  <si>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</si>
  <si>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1. What are the key factors influencing customer retention or loyalty based on the dataset?</t>
  </si>
  <si>
    <t>6. How does order frequency vary across different customer segments? Can we visualize this using bar charts or treemaps?</t>
  </si>
  <si>
    <t>Order Frequency</t>
  </si>
  <si>
    <t>Customer Segment</t>
  </si>
  <si>
    <r>
      <rPr>
        <sz val="20"/>
        <color theme="1"/>
        <rFont val="Bahnschrift SemiBold"/>
        <family val="2"/>
      </rPr>
      <t>Conclusions</t>
    </r>
    <r>
      <rPr>
        <sz val="11"/>
        <color theme="1"/>
        <rFont val="Aptos Narrow"/>
        <family val="2"/>
        <scheme val="minor"/>
      </rPr>
      <t xml:space="preserve">
</t>
    </r>
    <r>
      <rPr>
        <b/>
        <sz val="16"/>
        <color theme="8" tint="0.39997558519241921"/>
        <rFont val="Bahnschrift Condensed"/>
        <family val="2"/>
      </rPr>
      <t>Sales Roles are Critical</t>
    </r>
    <r>
      <rPr>
        <sz val="16"/>
        <color theme="1"/>
        <rFont val="Bahnschrift Condensed"/>
        <family val="2"/>
      </rPr>
      <t xml:space="preserve">: The data indicates that roles directly associated with sales (Sales Representative, Sales Manager, Sales Associate, Sales Agent) are critical for generating a high number of orders.
</t>
    </r>
    <r>
      <rPr>
        <b/>
        <sz val="16"/>
        <color theme="8" tint="0.39997558519241921"/>
        <rFont val="Bahnschrift Condensed"/>
        <family val="2"/>
      </rPr>
      <t>Leadership and Management Involvement</t>
    </r>
    <r>
      <rPr>
        <sz val="16"/>
        <color theme="1"/>
        <rFont val="Bahnschrift Condensed"/>
        <family val="2"/>
      </rPr>
      <t xml:space="preserve">: The high order frequencies for the Owner and Sales Manager suggest that leadership and management play a crucial role in driving sales.
</t>
    </r>
    <r>
      <rPr>
        <b/>
        <sz val="16"/>
        <color theme="8" tint="0.39997558519241921"/>
        <rFont val="Bahnschrift Condensed"/>
        <family val="2"/>
      </rPr>
      <t>Support Roles Contribution</t>
    </r>
    <r>
      <rPr>
        <sz val="16"/>
        <color theme="1"/>
        <rFont val="Bahnschrift Condensed"/>
        <family val="2"/>
      </rPr>
      <t xml:space="preserve">: While support roles such as Marketing Manager, Marketing Assistant, and Accounting Manager contribute to order generation, their impact is less compared to the primary sales roles.
</t>
    </r>
    <r>
      <rPr>
        <b/>
        <sz val="16"/>
        <color theme="8" tint="0.39997558519241921"/>
        <rFont val="Bahnschrift Condensed"/>
        <family val="2"/>
      </rPr>
      <t>Relatively Low Involvement of Junior Roles</t>
    </r>
    <r>
      <rPr>
        <sz val="16"/>
        <color theme="1"/>
        <rFont val="Bahnschrift Condensed"/>
        <family val="2"/>
      </rPr>
      <t>: Positions such as Assistant Sales Representative and Assistant Sales Agent have lower order frequencies, indicating they may have supporting rather than leading roles in the sales process.</t>
    </r>
  </si>
  <si>
    <t>8. How does employee turnover vary across different departments or job roles? Can we visualize this using bar charts or heatmaps?</t>
  </si>
  <si>
    <t>Job Role</t>
  </si>
  <si>
    <t>Turnover</t>
  </si>
  <si>
    <t>Average Turnover</t>
  </si>
  <si>
    <r>
      <rPr>
        <sz val="20"/>
        <color theme="1"/>
        <rFont val="Bahnschrift SemiBold"/>
        <family val="2"/>
      </rPr>
      <t>Conclusions</t>
    </r>
    <r>
      <rPr>
        <sz val="18"/>
        <color theme="1"/>
        <rFont val="Bahnschrift SemiBold"/>
        <family val="2"/>
      </rPr>
      <t xml:space="preserve">
Emphasizing and supporting Sales Representatives can drive high overall revenue due to their significant volume of transactions.
                                                                                                                              The Vice President, Sales, should focus on high-value deals where their involvement can maximize turnover per transaction.
It should be ensured that Inside Sales Coordinators are efficient in handling a large number of smaller transactions can complement the high-value focus of other roles.
Sales Managers might be more effective in a mentoring or strategic role, optimizing their involvement in higher value, but fewer, transactions.</t>
    </r>
  </si>
  <si>
    <t>10.  Are there any correlations between product attributes (e.g., size, color, features) and sales performance? Can we explore this visually using scatter plots or heatmaps?</t>
  </si>
  <si>
    <r>
      <rPr>
        <sz val="14"/>
        <color theme="3" tint="0.249977111117893"/>
        <rFont val="Courier New"/>
        <family val="3"/>
      </rPr>
      <t xml:space="preserve"> SELECT</t>
    </r>
    <r>
      <rPr>
        <sz val="14"/>
        <color theme="1"/>
        <rFont val="Courier New"/>
        <family val="3"/>
      </rPr>
      <t xml:space="preserve"> cs.ContactTitle </t>
    </r>
    <r>
      <rPr>
        <sz val="14"/>
        <color theme="3" tint="0.249977111117893"/>
        <rFont val="Courier New"/>
        <family val="3"/>
      </rPr>
      <t>AS</t>
    </r>
    <r>
      <rPr>
        <sz val="14"/>
        <color theme="1"/>
        <rFont val="Courier New"/>
        <family val="3"/>
      </rPr>
      <t xml:space="preserve"> '</t>
    </r>
    <r>
      <rPr>
        <sz val="14"/>
        <color rgb="FFFFC000"/>
        <rFont val="Courier New"/>
        <family val="3"/>
      </rPr>
      <t>Customer Segment</t>
    </r>
    <r>
      <rPr>
        <sz val="14"/>
        <color theme="1"/>
        <rFont val="Courier New"/>
        <family val="3"/>
      </rPr>
      <t xml:space="preserve">', </t>
    </r>
    <r>
      <rPr>
        <sz val="14"/>
        <color theme="3" tint="0.249977111117893"/>
        <rFont val="Courier New"/>
        <family val="3"/>
      </rPr>
      <t>COUNT</t>
    </r>
    <r>
      <rPr>
        <sz val="14"/>
        <color theme="1"/>
        <rFont val="Courier New"/>
        <family val="3"/>
      </rPr>
      <t xml:space="preserve">(od.OrderID) </t>
    </r>
    <r>
      <rPr>
        <sz val="14"/>
        <color theme="3" tint="0.249977111117893"/>
        <rFont val="Courier New"/>
        <family val="3"/>
      </rPr>
      <t>AS</t>
    </r>
    <r>
      <rPr>
        <sz val="14"/>
        <color theme="1"/>
        <rFont val="Courier New"/>
        <family val="3"/>
      </rPr>
      <t xml:space="preserve"> '</t>
    </r>
    <r>
      <rPr>
        <sz val="14"/>
        <color rgb="FFFFC000"/>
        <rFont val="Courier New"/>
        <family val="3"/>
      </rPr>
      <t>Order</t>
    </r>
    <r>
      <rPr>
        <sz val="14"/>
        <color theme="1"/>
        <rFont val="Courier New"/>
        <family val="3"/>
      </rPr>
      <t xml:space="preserve"> </t>
    </r>
    <r>
      <rPr>
        <sz val="14"/>
        <color rgb="FFFFC000"/>
        <rFont val="Courier New"/>
        <family val="3"/>
      </rPr>
      <t>Frequency</t>
    </r>
    <r>
      <rPr>
        <sz val="14"/>
        <color theme="1"/>
        <rFont val="Courier New"/>
        <family val="3"/>
      </rPr>
      <t xml:space="preserve">'
</t>
    </r>
    <r>
      <rPr>
        <sz val="14"/>
        <color theme="3" tint="0.249977111117893"/>
        <rFont val="Courier New"/>
        <family val="3"/>
      </rPr>
      <t>FROM</t>
    </r>
    <r>
      <rPr>
        <sz val="14"/>
        <color theme="1"/>
        <rFont val="Courier New"/>
        <family val="3"/>
      </rPr>
      <t xml:space="preserve"> order_details od </t>
    </r>
    <r>
      <rPr>
        <sz val="14"/>
        <color theme="3" tint="0.249977111117893"/>
        <rFont val="Courier New"/>
        <family val="3"/>
      </rPr>
      <t>JOIN</t>
    </r>
    <r>
      <rPr>
        <sz val="14"/>
        <color theme="1"/>
        <rFont val="Courier New"/>
        <family val="3"/>
      </rPr>
      <t xml:space="preserve"> orders o </t>
    </r>
    <r>
      <rPr>
        <sz val="14"/>
        <color theme="3" tint="0.249977111117893"/>
        <rFont val="Courier New"/>
        <family val="3"/>
      </rPr>
      <t>ON</t>
    </r>
    <r>
      <rPr>
        <sz val="14"/>
        <color theme="1"/>
        <rFont val="Courier New"/>
        <family val="3"/>
      </rPr>
      <t xml:space="preserve"> o.OrderID=od.OrderID </t>
    </r>
    <r>
      <rPr>
        <sz val="14"/>
        <color theme="3" tint="0.249977111117893"/>
        <rFont val="Courier New"/>
        <family val="3"/>
      </rPr>
      <t>JOIN</t>
    </r>
    <r>
      <rPr>
        <sz val="14"/>
        <color theme="1"/>
        <rFont val="Courier New"/>
        <family val="3"/>
      </rPr>
      <t xml:space="preserve"> customers cs </t>
    </r>
    <r>
      <rPr>
        <sz val="14"/>
        <color theme="3" tint="0.249977111117893"/>
        <rFont val="Courier New"/>
        <family val="3"/>
      </rPr>
      <t>ON</t>
    </r>
    <r>
      <rPr>
        <sz val="14"/>
        <color theme="1"/>
        <rFont val="Courier New"/>
        <family val="3"/>
      </rPr>
      <t xml:space="preserve"> cs.CustomerID=o.CustomerID 
</t>
    </r>
    <r>
      <rPr>
        <sz val="14"/>
        <color theme="3" tint="0.249977111117893"/>
        <rFont val="Courier New"/>
        <family val="3"/>
      </rPr>
      <t>GROUP</t>
    </r>
    <r>
      <rPr>
        <sz val="14"/>
        <color theme="1"/>
        <rFont val="Courier New"/>
        <family val="3"/>
      </rPr>
      <t xml:space="preserve"> </t>
    </r>
    <r>
      <rPr>
        <sz val="14"/>
        <color theme="3" tint="0.249977111117893"/>
        <rFont val="Courier New"/>
        <family val="3"/>
      </rPr>
      <t>BY</t>
    </r>
    <r>
      <rPr>
        <sz val="14"/>
        <color theme="1"/>
        <rFont val="Courier New"/>
        <family val="3"/>
      </rPr>
      <t xml:space="preserve"> 1
</t>
    </r>
    <r>
      <rPr>
        <sz val="14"/>
        <color theme="3" tint="0.249977111117893"/>
        <rFont val="Courier New"/>
        <family val="3"/>
      </rPr>
      <t>ORDER</t>
    </r>
    <r>
      <rPr>
        <sz val="14"/>
        <color theme="1"/>
        <rFont val="Courier New"/>
        <family val="3"/>
      </rPr>
      <t xml:space="preserve"> </t>
    </r>
    <r>
      <rPr>
        <sz val="14"/>
        <color theme="3" tint="0.249977111117893"/>
        <rFont val="Courier New"/>
        <family val="3"/>
      </rPr>
      <t>BY</t>
    </r>
    <r>
      <rPr>
        <sz val="14"/>
        <color theme="1"/>
        <rFont val="Courier New"/>
        <family val="3"/>
      </rPr>
      <t xml:space="preserve"> 2 </t>
    </r>
    <r>
      <rPr>
        <sz val="14"/>
        <color theme="3" tint="0.249977111117893"/>
        <rFont val="Courier New"/>
        <family val="3"/>
      </rPr>
      <t>DESC</t>
    </r>
  </si>
  <si>
    <t>Product Attribute</t>
  </si>
  <si>
    <t>EmployeeName</t>
  </si>
  <si>
    <t>Sales</t>
  </si>
  <si>
    <t>Performance Rank</t>
  </si>
  <si>
    <t>Margaret Peacock</t>
  </si>
  <si>
    <t>Nancy Davolio</t>
  </si>
  <si>
    <t>Janet Leverling</t>
  </si>
  <si>
    <t>Andrew Fuller</t>
  </si>
  <si>
    <t>Robert King</t>
  </si>
  <si>
    <t>Anne Dodsworth</t>
  </si>
  <si>
    <t>Laura Callahan</t>
  </si>
  <si>
    <t>Steven Buchanan</t>
  </si>
  <si>
    <t>Michael Suyama</t>
  </si>
  <si>
    <t>11.  How does product demand fluctuate over different seasons or months? Can we visualize this through line charts or area charts?</t>
  </si>
  <si>
    <t>SELECT x1.ProductName , x1.Quarter_1_Units_Sold , x2.Quarter_2_Units_Sold ,
       x3.Quarter_3_Units_Sold , x4.Quarter_4_Units_Sold
FROM
(SELECT p.ProductName , SUM(od.Quantity ) AS 'Quarter_1_Units_Sold'
FROM 
orders o JOIN order_details od ON o.OrderID=od.OrderID JOIN products p ON p.ProductID=od.ProductID 
WHERE MONTH(o.OrderDate) BETWEEN 1 AND 3
GROUP BY 1
) x1 
JOIN
(SELECT p.ProductName , SUM(od.Quantity ) AS 'Quarter_2_Units_Sold'
FROM 
orders o JOIN order_details od ON o.OrderID=od.OrderID JOIN products p ON p.ProductID=od.ProductID 
WHERE MONTH(o.OrderDate) BETWEEN 4 AND 6
GROUP BY 1
) x2      ON x1.ProductName = x2.ProductName 
JOIN 
(SELECT p.ProductName , SUM(od.Quantity ) AS 'Quarter_3_Units_Sold'
FROM 
orders o JOIN order_details od ON o.OrderID=od.OrderID JOIN products p ON p.ProductID=od.ProductID 
WHERE MONTH(o.OrderDate) BETWEEN 7 AND 9
GROUP BY 1
) x3      ON x3.ProductName = x2.ProductName
JOIN
(SELECT p.ProductName , SUM(od.Quantity ) AS 'Quarter_4_Units_Sold'
FROM 
orders o JOIN order_details od ON o.OrderID=od.OrderID JOIN products p ON p.ProductID=od.ProductID 
WHERE MONTH(o.OrderDate) BETWEEN 10 AND 12
GROUP BY 1
) x4       ON x4.ProductName = x3.ProductName
ORDER BY 2 DESC , 3 DESC , 4 DESC , 5 DESC</t>
  </si>
  <si>
    <t>Quarter_1_Units_Sold</t>
  </si>
  <si>
    <t>Quarter_2_Units_Sold</t>
  </si>
  <si>
    <t>Quarter_3_Units_Sold</t>
  </si>
  <si>
    <t>Quarter_4_Units_Sold</t>
  </si>
  <si>
    <t>4. Are there any specific product categories or SKUs that contribute significantly to order revenue? Can we identify them through visualizations?</t>
  </si>
  <si>
    <t>5. Are there any correlations between order size and customer demographics or product categories? Can we explore this visually using scatter plots or heatmaps?</t>
  </si>
  <si>
    <t>Order_Size</t>
  </si>
  <si>
    <t>Number_Of_Orders</t>
  </si>
  <si>
    <t>SELECT Product_Category , Order_Size , MAX(COUNT) AS 'Number_Of_Orders'
FROM
(SELECT  cg.CategoryName AS 'Product_Category' ,  od.Quantity AS 'Order_Size' , 
ROW_NUMBER() OVER( PARTITION BY cg.CategoryName , od.Quantity ORDER BY od.Quantity DESC ) AS 'COUNT'
FROM 
orders o JOIN order_details od ON o.OrderID=od.OrderID JOIN products p ON p.ProductID=od.ProductID JOIN 
categories cg ON cg.CategoryID=p.CategoryID JOIN customers cs ON cs.CustomerID=o.CustomerID 
) table_x
GROUP BY 1,2</t>
  </si>
  <si>
    <t>Product_Category</t>
  </si>
  <si>
    <t>SELECT Product_Category , Revenue , ((Revenue * 100)/Total_Revenue) AS 'Percentage_Total_Revenue'
FROM
(
SELECT * , SUM(Revenue) OVER() AS 'Total_Revenue'
FROM
(
SELECT Product_Category , SUM(Order_Price) AS 'Revenue'
FROM
(SELECT cg.CategoryName AS 'Product_Category' , (od.UnitPrice * od.Quantity * (1-Discount) ) AS 'Order_Price'
FROM
 orders o JOIN order_details od ON o.OrderID=od.OrderID JOIN products p ON p.ProductID=od.ProductID JOIN 
categories cg ON cg.CategoryID=p.CategoryID
) table_x 
GROUP BY 1
ORDER BY 2 DESC
) table_y
) table_z</t>
  </si>
  <si>
    <t>Revenue</t>
  </si>
  <si>
    <t>Percentage_Total_Revenue</t>
  </si>
  <si>
    <r>
      <rPr>
        <sz val="14"/>
        <color theme="4" tint="-0.249977111117893"/>
        <rFont val="Courier New"/>
        <family val="3"/>
      </rPr>
      <t>SELECT</t>
    </r>
    <r>
      <rPr>
        <sz val="14"/>
        <color theme="1"/>
        <rFont val="Courier New"/>
        <family val="3"/>
      </rPr>
      <t xml:space="preserve">  Title </t>
    </r>
    <r>
      <rPr>
        <sz val="14"/>
        <color theme="4" tint="-0.249977111117893"/>
        <rFont val="Courier New"/>
        <family val="3"/>
      </rPr>
      <t>AS</t>
    </r>
    <r>
      <rPr>
        <sz val="14"/>
        <color theme="1"/>
        <rFont val="Courier New"/>
        <family val="3"/>
      </rPr>
      <t xml:space="preserve"> '</t>
    </r>
    <r>
      <rPr>
        <sz val="14"/>
        <color rgb="FFFFC000"/>
        <rFont val="Courier New"/>
        <family val="3"/>
      </rPr>
      <t>Job</t>
    </r>
    <r>
      <rPr>
        <sz val="14"/>
        <color theme="1"/>
        <rFont val="Courier New"/>
        <family val="3"/>
      </rPr>
      <t xml:space="preserve"> </t>
    </r>
    <r>
      <rPr>
        <sz val="14"/>
        <color rgb="FFFFC000"/>
        <rFont val="Courier New"/>
        <family val="3"/>
      </rPr>
      <t>Role</t>
    </r>
    <r>
      <rPr>
        <sz val="14"/>
        <color theme="1"/>
        <rFont val="Courier New"/>
        <family val="3"/>
      </rPr>
      <t xml:space="preserve">' , </t>
    </r>
    <r>
      <rPr>
        <sz val="14"/>
        <color theme="4" tint="-0.249977111117893"/>
        <rFont val="Courier New"/>
        <family val="3"/>
      </rPr>
      <t>SUM</t>
    </r>
    <r>
      <rPr>
        <sz val="14"/>
        <color theme="1"/>
        <rFont val="Courier New"/>
        <family val="3"/>
      </rPr>
      <t xml:space="preserve">(total_price)  </t>
    </r>
    <r>
      <rPr>
        <sz val="14"/>
        <color theme="4" tint="-0.249977111117893"/>
        <rFont val="Courier New"/>
        <family val="3"/>
      </rPr>
      <t>AS</t>
    </r>
    <r>
      <rPr>
        <sz val="14"/>
        <color theme="1"/>
        <rFont val="Courier New"/>
        <family val="3"/>
      </rPr>
      <t xml:space="preserve"> '</t>
    </r>
    <r>
      <rPr>
        <sz val="14"/>
        <color rgb="FFFFC000"/>
        <rFont val="Courier New"/>
        <family val="3"/>
      </rPr>
      <t>Turnover</t>
    </r>
    <r>
      <rPr>
        <sz val="14"/>
        <color theme="1"/>
        <rFont val="Courier New"/>
        <family val="3"/>
      </rPr>
      <t>',</t>
    </r>
    <r>
      <rPr>
        <sz val="14"/>
        <color theme="4" tint="-0.249977111117893"/>
        <rFont val="Courier New"/>
        <family val="3"/>
      </rPr>
      <t>AVG</t>
    </r>
    <r>
      <rPr>
        <sz val="14"/>
        <color theme="1"/>
        <rFont val="Courier New"/>
        <family val="3"/>
      </rPr>
      <t>(total_price) AS '</t>
    </r>
    <r>
      <rPr>
        <sz val="14"/>
        <color rgb="FFFFC000"/>
        <rFont val="Courier New"/>
        <family val="3"/>
      </rPr>
      <t>Average Turnover</t>
    </r>
    <r>
      <rPr>
        <sz val="14"/>
        <color theme="1"/>
        <rFont val="Courier New"/>
        <family val="3"/>
      </rPr>
      <t xml:space="preserve">'
</t>
    </r>
    <r>
      <rPr>
        <sz val="14"/>
        <color theme="4" tint="-0.249977111117893"/>
        <rFont val="Courier New"/>
        <family val="3"/>
      </rPr>
      <t>FROM</t>
    </r>
    <r>
      <rPr>
        <sz val="14"/>
        <color theme="1"/>
        <rFont val="Courier New"/>
        <family val="3"/>
      </rPr>
      <t xml:space="preserve"> 
(
</t>
    </r>
    <r>
      <rPr>
        <sz val="14"/>
        <color theme="4" tint="-0.249977111117893"/>
        <rFont val="Courier New"/>
        <family val="3"/>
      </rPr>
      <t>SELECT</t>
    </r>
    <r>
      <rPr>
        <sz val="14"/>
        <color theme="1"/>
        <rFont val="Courier New"/>
        <family val="3"/>
      </rPr>
      <t xml:space="preserve"> e.EmployeeID , e.Title , (od.UnitPrice*od.Quantity*(1-od.Discount)) </t>
    </r>
    <r>
      <rPr>
        <sz val="14"/>
        <color theme="4" tint="-0.249977111117893"/>
        <rFont val="Courier New"/>
        <family val="3"/>
      </rPr>
      <t>AS</t>
    </r>
    <r>
      <rPr>
        <sz val="14"/>
        <color theme="1"/>
        <rFont val="Courier New"/>
        <family val="3"/>
      </rPr>
      <t xml:space="preserve"> total_price
</t>
    </r>
    <r>
      <rPr>
        <sz val="14"/>
        <color theme="4" tint="-0.249977111117893"/>
        <rFont val="Courier New"/>
        <family val="3"/>
      </rPr>
      <t>FROM</t>
    </r>
    <r>
      <rPr>
        <sz val="14"/>
        <color theme="1"/>
        <rFont val="Courier New"/>
        <family val="3"/>
      </rPr>
      <t xml:space="preserve"> order_details od </t>
    </r>
    <r>
      <rPr>
        <sz val="14"/>
        <color theme="4" tint="-0.249977111117893"/>
        <rFont val="Courier New"/>
        <family val="3"/>
      </rPr>
      <t>JOIN</t>
    </r>
    <r>
      <rPr>
        <sz val="14"/>
        <color theme="1"/>
        <rFont val="Courier New"/>
        <family val="3"/>
      </rPr>
      <t xml:space="preserve"> orders o </t>
    </r>
    <r>
      <rPr>
        <sz val="14"/>
        <color theme="4" tint="-0.249977111117893"/>
        <rFont val="Courier New"/>
        <family val="3"/>
      </rPr>
      <t>ON</t>
    </r>
    <r>
      <rPr>
        <sz val="14"/>
        <color theme="1"/>
        <rFont val="Courier New"/>
        <family val="3"/>
      </rPr>
      <t xml:space="preserve"> o.OrderID = od.OrderID </t>
    </r>
    <r>
      <rPr>
        <sz val="14"/>
        <color theme="4" tint="-0.249977111117893"/>
        <rFont val="Courier New"/>
        <family val="3"/>
      </rPr>
      <t>JOIN</t>
    </r>
    <r>
      <rPr>
        <sz val="14"/>
        <color theme="1"/>
        <rFont val="Courier New"/>
        <family val="3"/>
      </rPr>
      <t xml:space="preserve"> employees e </t>
    </r>
    <r>
      <rPr>
        <sz val="14"/>
        <color theme="4" tint="-0.249977111117893"/>
        <rFont val="Courier New"/>
        <family val="3"/>
      </rPr>
      <t>ON</t>
    </r>
    <r>
      <rPr>
        <sz val="14"/>
        <color theme="1"/>
        <rFont val="Courier New"/>
        <family val="3"/>
      </rPr>
      <t xml:space="preserve"> e.EmployeeID=o.EmployeeID
) table_z 
</t>
    </r>
    <r>
      <rPr>
        <sz val="14"/>
        <color theme="4" tint="-0.249977111117893"/>
        <rFont val="Courier New"/>
        <family val="3"/>
      </rPr>
      <t>GROUP</t>
    </r>
    <r>
      <rPr>
        <sz val="14"/>
        <color theme="1"/>
        <rFont val="Courier New"/>
        <family val="3"/>
      </rPr>
      <t xml:space="preserve"> </t>
    </r>
    <r>
      <rPr>
        <sz val="14"/>
        <color theme="4" tint="-0.249977111117893"/>
        <rFont val="Courier New"/>
        <family val="3"/>
      </rPr>
      <t>BY</t>
    </r>
    <r>
      <rPr>
        <sz val="14"/>
        <color theme="1"/>
        <rFont val="Courier New"/>
        <family val="3"/>
      </rPr>
      <t xml:space="preserve"> 1   
</t>
    </r>
    <r>
      <rPr>
        <sz val="14"/>
        <color theme="4" tint="-0.249977111117893"/>
        <rFont val="Courier New"/>
        <family val="3"/>
      </rPr>
      <t>ORDER BY</t>
    </r>
    <r>
      <rPr>
        <sz val="14"/>
        <color theme="1"/>
        <rFont val="Courier New"/>
        <family val="3"/>
      </rPr>
      <t xml:space="preserve"> 2 </t>
    </r>
    <r>
      <rPr>
        <sz val="14"/>
        <color theme="4" tint="-0.249977111117893"/>
        <rFont val="Courier New"/>
        <family val="3"/>
      </rPr>
      <t>DESC</t>
    </r>
  </si>
  <si>
    <r>
      <rPr>
        <b/>
        <sz val="24"/>
        <color theme="6" tint="-0.249977111117893"/>
        <rFont val="Bahnschrift SemiBold"/>
        <family val="2"/>
      </rPr>
      <t>Conclusions</t>
    </r>
    <r>
      <rPr>
        <sz val="18"/>
        <color theme="1"/>
        <rFont val="Bahnschrift SemiBold"/>
        <family val="2"/>
      </rPr>
      <t xml:space="preserve">                                                                                                              The Scatter Plot shows a weak Or Moderate sort of Correlation b/w the sales made by an Employee of a particular Product Type and the rank of the Employee's Performance. Also, the Correlation is Negative</t>
    </r>
  </si>
  <si>
    <t>SELECT  CategoryName AS 'Product Attribute', Description , EmployeeName , SUM(total_price) AS 'Sales',
DENSE_RANK() OVER(PARTITION BY CategoryName ORDER BY SUM(total_price) DESC ) AS 'Performance Rank'
FROM
(SELECT cg.CategoryName , cg.Description ,  CONCAT(e.FirstName," ",e.LastName) as 'EmployeeName' ,
(od.UnitPrice*od.Quantity*(1-od.Discount)) AS total_price
FROM
employees e JOIN orders o ON o.EmployeeID=e.EmployeeID JOIN order_details od ON od.OrderID=o.OrderID JOIN 
products p ON p.ProductID=od.ProductID JOIN categories cg on cg.CategoryID=p.CategoryID
) table_x  
GROUP BY 1,2,3</t>
  </si>
  <si>
    <t>3.  Are there any interesting patterns or clusters in customer behavior that can be visualized to identify potential market segments?</t>
  </si>
  <si>
    <t>2. How do customer preferences vary based on their location or demographics? Can we explore this through interactive visualizations?</t>
  </si>
  <si>
    <t>SELECT Country , Product , No_Of_Customers , SUM(Price) AS 'Revenue_Generated' , SUM(Units_Purchased) AS 'Quantity_Sold'
FROM
(
SELECT cs.Country , p.ProductName AS 'Product', (od.UnitPrice * od.Quantity * (1-Discount)) AS 'Price' , od.Quantity AS 
'Units_Purchased' , COUNT(p.ProductName) OVER(PARTITION BY cs.Country , p.ProductName ) AS 'No_Of_Customers'
FROM
orders o JOIN order_details od ON od.OrderID=o.OrderID JOIN products p ON p.ProductID=od.ProductID JOIN customers cs ON
cs.CustomerID=o.CustomerID JOIN categories cg ON cg.CategoryID=p.CategoryID  ORDER BY 1
) table_1
GROUP BY 1,2,3 
ORDER BY 1 ASC , 3 DESC</t>
  </si>
  <si>
    <t>Product</t>
  </si>
  <si>
    <t>No_Of_Customers</t>
  </si>
  <si>
    <t>Revenue_Generated</t>
  </si>
  <si>
    <t>Quantity_Sold</t>
  </si>
  <si>
    <t>SELECT Country , No_Of_Customers , SUM(Purchased_Value) AS 'Revenue_Generated' , SUM(Units_Purchased) AS 'Units_Sold' 
FROM
(
SELECT cs.Country , cs.ContactName AS 'Customer_Name', (od.UnitPrice * od.Quantity * (1-Discount)) AS 'Purchased_Value' , 
od.Quantity AS 'Units_Purchased' , 
COUNT(cs.ContactName) OVER(PARTITION BY cs.Country  ) AS 'No_Of_Customers'
FROM
orders o JOIN order_details od ON od.OrderID=o.OrderID JOIN products p ON p.ProductID=od.ProductID JOIN customers cs ON
cs.CustomerID=o.CustomerID JOIN categories cg ON cg.CategoryID=p.CategoryID  ORDER BY 5 DESC
) table_1 
GROUP BY 1,2</t>
  </si>
  <si>
    <t>Units_Sold</t>
  </si>
  <si>
    <t>14. How does supplier performance vary across different product categories or departments? Can we visualize this using stacked bar charts or grouped column charts?</t>
  </si>
  <si>
    <t>SELECT 
s.SupplierID , s.CompanyName AS Supplier_Name , c.CategoryName AS 'Product_Category' ,
COUNT(DISTINCT p.ProductID) AS Number_Of_Distinct_Products_Supplied ,
SUM(p.UnitsInStock) AS 'Units_In_Stock',
SUM(p.UnitsOnOrder) AS 'Units_On_Order',
SUM(p.Discontinued) AS 'Number_Of_Products_Discontinued'
FROM 
suppliers s JOIN products p ON s.SupplierID = p.SupplierID JOIN categories c ON p.CategoryID = c.CategoryID
 GROUP BY 1,2,3
ORDER BY 1 ASC</t>
  </si>
  <si>
    <t>Supplier_Name</t>
  </si>
  <si>
    <t>Number_Of_Distinct_Products_Supplied</t>
  </si>
  <si>
    <t>Units_In_Stock</t>
  </si>
  <si>
    <t>Units_On_Order</t>
  </si>
  <si>
    <t>Number_Of_Products_Discontinued</t>
  </si>
  <si>
    <t>13. Are there any correlations between supplier attributes (e.g., location, size, industry) and performance metrics (e.g., on-time delivery, product quality)? Can we explore this visually through scatter plots or heatmaps?</t>
  </si>
  <si>
    <t>SELECT * , (Late_Deliveries*100/No_Of_Deliveries) as 'Percentage_Late_Deliveries'
FROM
(
SELECT Company_Name , No_Of_Deliveries , SUM( CASE WHEN Delivery_Time_In_Days &lt; 0 THEN 1 ELSE 0 END) AS 'Late_Deliveries' ,
AVG(Delivery_Time_In_Days) AS 'Average_Delivery_Time_In_Days'
FROM
(
SELECT s.CompanyName AS 'Company_Name' , DATEDIFF(o.RequiredDate , o.ShippedDate) AS 'Delivery_Time_In_Days' ,
COUNT(*) OVER(PARTITION BY s.CompanyName ) AS 'No_Of_Deliveries' 
FROM 
orders o JOIN shippers s ON o.ShipVia=s.ShipperID
ORDER BY 1 
) table_1 
GROUP BY 1 , 2 
ORDER BY 4
) table_2</t>
  </si>
  <si>
    <t>Company_Name</t>
  </si>
  <si>
    <t>No_Of_Deliveries</t>
  </si>
  <si>
    <t>Late_Deliveries</t>
  </si>
  <si>
    <t>Average_Delivery_Time_In_Days</t>
  </si>
  <si>
    <t>Percentage_Late_Deliveries</t>
  </si>
  <si>
    <t>NOTE : Since , we don’t have adequate data regarding the given question .We suppose the Question to be as follows , 13. How does the performance metrics (e.g., Timed-Delivery ) vary with various Shipper Companies.Can we explore that visually?</t>
  </si>
  <si>
    <t>12 . Can we identify any outliers or anomalies in product performance or sales using visualizations? How can this information be used for product optimization?</t>
  </si>
  <si>
    <t>SELECT Product  , SUM(Price) AS 'Total_Sales' , Total_Units_Sold
FROM
(
SELECT p.ProductName AS 'Product' , ( od.UnitPrice * od.Quantity * (1-od.Discount) ) AS 'Price' , 
SUM(od.Quantity) OVER(PARTITION BY p.ProductName ) AS 'Total_Units_Sold'
FROM 
orders o JOIN order_details od ON od.OrderID=o.OrderID JOIN products p ON p.ProductID=od.ProductID
) table_1 
GROUP BY 1 , 3
ORDER BY 3 DESC , 2 DESC</t>
  </si>
  <si>
    <t>Total_Sales</t>
  </si>
  <si>
    <t>Total_Units_Sold</t>
  </si>
  <si>
    <t>15. Can we identify any trends or patterns in supplier costs or pricing structures through visualizations? How can this information be used for procurement optimization?</t>
  </si>
  <si>
    <t>Note : Since , there is some inconsistency in the dataset regarding the question . So , the question is rephrased as follows : Can we identify any trends or patterns in shipping costs or pricing structures through visualizations.</t>
  </si>
  <si>
    <t>SELECT Product   ,   Quantity_Per_Unit   ,    Shipped_To   ,    Shipper   ,     Avg_Freight_Per_Unit
FROM
(
SELECT  p.ProductName AS 'Product'     ,     p.QuantityPerUnit  AS 'Quantity_Per_Unit'   ,     o.ShipCountry AS 'Shipped_To'     ,
s.CompanyName AS 'Shipper' ,  ( o.Freight /  od.Quantity )  AS 'Freight_Per_Unit' , 
AVG( ( o.Freight /  od.Quantity ) ) OVER(PARTITION BY p.ProductName , o.ShipCountry , s.CompanyName ) AS 'Avg_Freight_Per_Unit'
FROM 
orders o JOIN shippers s ON o.ShipVia=s.ShipperID JOIN order_details od ON od.OrderID=o.OrderID JOIN products p ON p.ProductID=od.ProductID
ORDER BY 1 , 3 , 4
)  table_1</t>
  </si>
  <si>
    <t>Quantity_Per_Unit</t>
  </si>
  <si>
    <t>Shipped_To</t>
  </si>
  <si>
    <t>Shipper</t>
  </si>
  <si>
    <t>Avg_Freight_Per_Unit</t>
  </si>
  <si>
    <t>7. Are there any correlations between employee satisfaction levels and key performance indicators? Can we explore this visually through scatter plots or line charts?</t>
  </si>
  <si>
    <t>Note : Due to inadequate data , We will try to analyse Employee Performance here in this case</t>
  </si>
  <si>
    <t>SELECT Employee_Name  ,  SUM(Order_Value) AS 'Total_Revenue_Generated'  ,  SUM(Units_Sold) AS 'Total_Units_Sold'  ,  COUNT(OrderID)  AS 
'Total_Orders'
FROM
(
SELECT concat(e.FirstName," ",e.LastName) AS "Employee_Name" , (od.UnitPrice * od.Quantity * (1-Discount)) AS "Order_Value" , od.Quantity AS 
"Units_Sold"  ,  o.OrderID 
FROM 
orders o JOIN order_details od ON o.OrderID=od.OrderID JOIN employees e ON e.EmployeeID=o.EmployeeID
ORDER BY 1 
)   table_1
GROUP BY 1 
ORDER BY 2 DESC , 3 DESC , 4 DESC</t>
  </si>
  <si>
    <t>Employee_Name</t>
  </si>
  <si>
    <t>Total_Revenue_Generated</t>
  </si>
  <si>
    <t>Total_Orders</t>
  </si>
  <si>
    <t>9. Can we identify any patterns or clusters in employee skill sets or qualifications through visualizations? How can this information be used for talent management?</t>
  </si>
  <si>
    <t>SELECT EmployeeID , Employee_Name , Total_Experience_In_Company , SUM(Revenue_Generated) AS 'Total_Revenue_Generated'
FROM
(
SELECT EmployeeID , Employee_Name , Experience_In_Company ,
MAX(Experience_In_Company) OVER( PARTITION BY EmployeeID ) AS 'Total_Experience_In_Company' ,
 SUM( Order_Value ) AS 'Revenue_Generated' 
FROM
(
SELECT e.EmployeeID   ,   CONCAT( e.FirstName," ",e.LastName )  AS  'Employee_Name'   ,   TIMESTAMPDIFF( YEAR , e.HireDate , o.OrderDate )  AS  'Experience_In_Company'
,    (od.UnitPrice * od.Quantity * (1-Discount))  AS  'Order_Value'
FROM 
employees e JOIN orders o ON  e.EmployeeID = o.EmployeeID  JOIN  order_details od ON od.OrderID=o.OrderID
)   table_1
GROUP BY 1,3
ORDER BY 1
) table_2 
GROUP BY 1,2,3</t>
  </si>
  <si>
    <t>Total_Experience_In_Company</t>
  </si>
  <si>
    <t>Note : Due to data inadequacy the question is rephrased as follows , Is there any correlation b/w Employee's experience in the company and performance? Visualize it with a suitable visualization.</t>
  </si>
  <si>
    <t>Earliest_Order_Date</t>
  </si>
  <si>
    <t>Latest_Order_Date</t>
  </si>
  <si>
    <t>No_Of_Orders</t>
  </si>
  <si>
    <t>Number_Of_Late_Deliveries</t>
  </si>
  <si>
    <t>Most_Preferred_Product</t>
  </si>
  <si>
    <t>Retention_Period_In_Months</t>
  </si>
  <si>
    <t>SELECT table_y.*  ,  table_5.CompanyName  , TIMESTAMPDIFF(   MONTH  , Earliest_Order_Date  ,  Latest_Order_Date )  AS  'Retention_Period_In_Months'   ,
table_5.ProductName AS " Most_Preferred_Product" , table_5.Discounted_Amount AS "Total_Discounted_Amount"
FROM (
    SELECT CustomerID, 
           SUM(CASE WHEN Delivery_Time &lt; 0 THEN 1 ELSE 0 END) AS Number_Of_Late_Deliveries,
           MIN(OrderDate) AS Earliest_Order_Date  , 
           MAX(OrderDate) AS Latest_Order_Date    , 
           No_Of_Orders
    FROM (
        SELECT o.CustomerID, 
               TIMESTAMPDIFF(DAY, o.ShippedDate, o.RequiredDate) AS Delivery_Time, 
               o.OrderDate, 
               od.ProductID,
               COUNT(o.OrderID) OVER(PARTITION BY o.CustomerID) AS No_Of_Orders
        FROM orders o
        JOIN order_details od ON o.OrderID = od.OrderID
        JOIN Products p ON p.ProductID = od.ProductID
    ) table_x
    GROUP BY CustomerID, No_Of_Orders
) table_y
JOIN
 (
    SELECT CustomerID,   CompanyName     ,   ProductID   ,   ProductName  ,   Discounted_Amount
	FROM (
        SELECT CustomerID,   CompanyName   ,  ProductID ,  ProductName  ,  
               DENSE_RANK() OVER(PARTITION BY CustomerID ORDER BY NoOfTimesPurchased DESC) AS Preferance_Rank , 
               Discounted_Amount
        FROM (
            SELECT DISTINCT o.CustomerID  ,   cs.CompanyName   ,  od.ProductID   ,   p.ProductName  ,
                   COUNT(od.ProductID) OVER(PARTITION BY o.CustomerID, od.ProductID) AS NoOfTimesPurchased ,
                   SUM(od.UnitPrice * od.Quantity * od.Discount) OVER(PARTITION BY o.CustomerID ) AS 'Discounted_Amount'
            FROM orders o
            JOIN order_details od ON o.OrderID = od.OrderID
            JOIN Products p ON p.ProductID = od.ProductID JOIN customers cs ON cs.CustomerID=o.CustomerID
        ) table_2
    ) table_3
    WHERE Preferance_Rank = 1
) table_5 ON table_y.CustomerID = table_5.CustomerID;</t>
  </si>
  <si>
    <t>Total_Discounted_Amount</t>
  </si>
  <si>
    <r>
      <rPr>
        <b/>
        <sz val="24"/>
        <color theme="1"/>
        <rFont val="Bahnschrift SemiBold"/>
        <family val="2"/>
      </rPr>
      <t>Conclusions</t>
    </r>
    <r>
      <rPr>
        <b/>
        <sz val="14"/>
        <color theme="1"/>
        <rFont val="Bahnschrift SemiBold"/>
        <family val="2"/>
      </rPr>
      <t xml:space="preserve">                                                                                                                      The freight charges vary with respect to Product to be shipped , country to be shipped to , but generally it was observed that Federal is the cheapest , United costs a bit more and Speedy the most.</t>
    </r>
  </si>
  <si>
    <r>
      <rPr>
        <sz val="26"/>
        <color theme="1"/>
        <rFont val="Bahnschrift SemiBold"/>
        <family val="2"/>
      </rPr>
      <t xml:space="preserve">Conclusions </t>
    </r>
    <r>
      <rPr>
        <sz val="20"/>
        <color theme="1"/>
        <rFont val="Bahnschrift SemiBold"/>
        <family val="2"/>
      </rPr>
      <t xml:space="preserve">                                                                                                            The demand fluctuates drastically after quarter 2 , it decreses by almost 45% from quarter 2 to third ,then it increases by some margin but the increase is insignificant as the the demand in quarter 4 is just 3/4 of the first quarter.</t>
    </r>
  </si>
  <si>
    <r>
      <rPr>
        <b/>
        <sz val="26"/>
        <color theme="4" tint="-0.249977111117893"/>
        <rFont val="Bahnschrift SemiBold"/>
        <family val="2"/>
      </rPr>
      <t>Conclusions</t>
    </r>
    <r>
      <rPr>
        <sz val="20"/>
        <color theme="1"/>
        <rFont val="Bahnschrift SemiBold"/>
        <family val="2"/>
      </rPr>
      <t xml:space="preserve">                                                                                          The anomalies in product performance sales wise are Côte de Blaye , Thüringer Rostbratwurst , Raclette Courdavault , etc.</t>
    </r>
  </si>
  <si>
    <t xml:space="preserve">Conclusions                                                                                          Yes , There is some weak positive correlation b/w the two </t>
  </si>
  <si>
    <r>
      <rPr>
        <sz val="26"/>
        <color theme="5" tint="-0.249977111117893"/>
        <rFont val="Bahnschrift SemiBold"/>
        <family val="2"/>
      </rPr>
      <t>Conclusions</t>
    </r>
    <r>
      <rPr>
        <sz val="20"/>
        <color theme="1"/>
        <rFont val="Bahnschrift SemiBold"/>
        <family val="2"/>
      </rPr>
      <t xml:space="preserve">                                                        Margaret Peacock is the best performer.</t>
    </r>
  </si>
  <si>
    <r>
      <rPr>
        <b/>
        <sz val="28"/>
        <color theme="6" tint="-0.249977111117893"/>
        <rFont val="Bahnschrift SemiBold"/>
        <family val="2"/>
      </rPr>
      <t>Conclusions</t>
    </r>
    <r>
      <rPr>
        <sz val="28"/>
        <color theme="6" tint="-0.249977111117893"/>
        <rFont val="Bahnschrift SemiBold"/>
        <family val="2"/>
      </rPr>
      <t xml:space="preserve"> </t>
    </r>
    <r>
      <rPr>
        <sz val="16"/>
        <color theme="1"/>
        <rFont val="Bahnschrift SemiBold"/>
        <family val="2"/>
      </rPr>
      <t xml:space="preserve">                                                                                                                                                It is evident from the extracted data that Number Of Orders of a Product Category is in no relation with the Order Size of the very same Orders . And , the Scatter Plot proves the same</t>
    </r>
  </si>
  <si>
    <r>
      <rPr>
        <sz val="22"/>
        <color theme="8" tint="-0.499984740745262"/>
        <rFont val="Bahnschrift SemiBold"/>
        <family val="2"/>
      </rPr>
      <t>Conclusions</t>
    </r>
    <r>
      <rPr>
        <sz val="16"/>
        <color theme="1"/>
        <rFont val="Bahnschrift SemiBold"/>
        <family val="2"/>
      </rPr>
      <t xml:space="preserve">                                                                    The above analysis proves that the top Potential Markets are U.S.A. , Germany and Austria . Austria because , although the customer base is not at par with Brazil , France or UK but the Revenue Generated and the quantity sold is much better.</t>
    </r>
  </si>
  <si>
    <r>
      <rPr>
        <b/>
        <sz val="24"/>
        <color theme="5" tint="-0.249977111117893"/>
        <rFont val="Bahnschrift SemiBold"/>
        <family val="2"/>
      </rPr>
      <t xml:space="preserve">Conclusions </t>
    </r>
    <r>
      <rPr>
        <sz val="18"/>
        <color theme="1"/>
        <rFont val="Bahnschrift SemiBold"/>
        <family val="2"/>
      </rPr>
      <t xml:space="preserve">                                                                                   Customer preference vary drastically region/country wise. For instance , in some country the customers prefer Beverage type of products the most , whereas somewhere Meat/Poultry products or Seafood somewhere . Probably , because of the different climates or seasons. </t>
    </r>
  </si>
  <si>
    <r>
      <rPr>
        <b/>
        <sz val="24"/>
        <color theme="8" tint="-0.249977111117893"/>
        <rFont val="Bahnschrift SemiBold"/>
        <family val="2"/>
      </rPr>
      <t>Conclusions</t>
    </r>
    <r>
      <rPr>
        <sz val="16"/>
        <color theme="1"/>
        <rFont val="Bahnschrift SemiBold"/>
        <family val="2"/>
      </rPr>
      <t xml:space="preserve">                                                                                                                   The above plots suggests that as the number of orders placed increased the discount offered increases , which in turn incentivises more number of orders and thus increases Retention period.</t>
    </r>
  </si>
  <si>
    <r>
      <rPr>
        <b/>
        <sz val="20"/>
        <color theme="4" tint="-0.249977111117893"/>
        <rFont val="Bahnschrift SemiBold"/>
        <family val="2"/>
      </rPr>
      <t>Conclusions</t>
    </r>
    <r>
      <rPr>
        <b/>
        <sz val="20"/>
        <color theme="1"/>
        <rFont val="Bahnschrift SemiBold"/>
        <family val="2"/>
      </rPr>
      <t xml:space="preserve"> </t>
    </r>
    <r>
      <rPr>
        <sz val="16"/>
        <color theme="1"/>
        <rFont val="Bahnschrift SemiBold"/>
        <family val="2"/>
      </rPr>
      <t xml:space="preserve">                                                                                         Apparently , Out of 8 Product Categories , just 3 of them contribute more than 50 percent of the revenue making them the significant contributors to the total revenue , i.e. Beverages , Dairy Products and Confections.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</si>
</sst>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00000%"/>
    <numFmt numFmtId="165" formatCode="0.00000000000"/>
  </numFmts>
  <fonts count="34" x14ac:knownFonts="1">
    <font>
      <sz val="11"/>
      <color theme="1"/>
      <name val="Aptos Narrow"/>
      <family val="2"/>
      <scheme val="minor"/>
    </font>
    <font>
      <sz val="11"/>
      <color theme="1"/>
      <name val="Aptos Narrow"/>
      <family val="2"/>
      <scheme val="minor"/>
    </font>
    <font>
      <sz val="16"/>
      <color theme="1"/>
      <name val="Aptos Narrow"/>
      <family val="2"/>
      <scheme val="minor"/>
    </font>
    <font>
      <sz val="18"/>
      <color theme="1"/>
      <name val="Britannic Bold"/>
      <family val="2"/>
    </font>
    <font>
      <sz val="18"/>
      <color theme="1"/>
      <name val="Bahnschrift SemiBold"/>
      <family val="2"/>
    </font>
    <font>
      <sz val="11"/>
      <color theme="1"/>
      <name val="Bahnschrift SemiBold"/>
      <family val="2"/>
    </font>
    <font>
      <sz val="16"/>
      <color theme="1"/>
      <name val="Bahnschrift Condensed"/>
      <family val="2"/>
    </font>
    <font>
      <sz val="16"/>
      <color theme="1"/>
      <name val="Bahnschrift SemiBold"/>
      <family val="2"/>
    </font>
    <font>
      <sz val="14"/>
      <color theme="3" tint="0.249977111117893"/>
      <name val="Courier New"/>
      <family val="3"/>
    </font>
    <font>
      <sz val="14"/>
      <color theme="1"/>
      <name val="Courier New"/>
      <family val="3"/>
    </font>
    <font>
      <sz val="14"/>
      <color rgb="FFFFC000"/>
      <name val="Courier New"/>
      <family val="3"/>
    </font>
    <font>
      <sz val="20"/>
      <color theme="1"/>
      <name val="Bahnschrift SemiBold"/>
      <family val="2"/>
    </font>
    <font>
      <b/>
      <sz val="16"/>
      <color theme="8" tint="0.39997558519241921"/>
      <name val="Bahnschrift Condensed"/>
      <family val="2"/>
    </font>
    <font>
      <sz val="18"/>
      <color theme="1"/>
      <name val="Courier New"/>
      <family val="3"/>
    </font>
    <font>
      <sz val="14"/>
      <color theme="4" tint="-0.249977111117893"/>
      <name val="Courier New"/>
      <family val="3"/>
    </font>
    <font>
      <sz val="22"/>
      <color theme="1"/>
      <name val="Bahnschrift SemiBold"/>
      <family val="2"/>
    </font>
    <font>
      <sz val="14"/>
      <color theme="1"/>
      <name val="Bahnschrift SemiBold"/>
      <family val="2"/>
    </font>
    <font>
      <b/>
      <sz val="20"/>
      <color theme="1"/>
      <name val="Bahnschrift SemiBold"/>
      <family val="2"/>
    </font>
    <font>
      <b/>
      <sz val="18"/>
      <color theme="1"/>
      <name val="Bahnschrift SemiBold"/>
      <family val="2"/>
    </font>
    <font>
      <b/>
      <sz val="16"/>
      <color theme="1"/>
      <name val="Bahnschrift SemiBold"/>
      <family val="2"/>
    </font>
    <font>
      <b/>
      <sz val="11"/>
      <color theme="1"/>
      <name val="Bahnschrift SemiBold"/>
      <family val="2"/>
    </font>
    <font>
      <b/>
      <sz val="24"/>
      <color theme="6" tint="-0.249977111117893"/>
      <name val="Bahnschrift SemiBold"/>
      <family val="2"/>
    </font>
    <font>
      <b/>
      <sz val="14"/>
      <color theme="1"/>
      <name val="Bahnschrift SemiBold"/>
      <family val="2"/>
    </font>
    <font>
      <b/>
      <sz val="24"/>
      <color theme="1"/>
      <name val="Bahnschrift SemiBold"/>
      <family val="2"/>
    </font>
    <font>
      <sz val="10"/>
      <color theme="1"/>
      <name val="Bahnschrift SemiBold"/>
      <family val="2"/>
    </font>
    <font>
      <sz val="26"/>
      <color theme="1"/>
      <name val="Bahnschrift SemiBold"/>
      <family val="2"/>
    </font>
    <font>
      <b/>
      <sz val="26"/>
      <color theme="4" tint="-0.249977111117893"/>
      <name val="Bahnschrift SemiBold"/>
      <family val="2"/>
    </font>
    <font>
      <sz val="26"/>
      <color theme="5" tint="-0.249977111117893"/>
      <name val="Bahnschrift SemiBold"/>
      <family val="2"/>
    </font>
    <font>
      <b/>
      <sz val="28"/>
      <color theme="6" tint="-0.249977111117893"/>
      <name val="Bahnschrift SemiBold"/>
      <family val="2"/>
    </font>
    <font>
      <sz val="28"/>
      <color theme="6" tint="-0.249977111117893"/>
      <name val="Bahnschrift SemiBold"/>
      <family val="2"/>
    </font>
    <font>
      <sz val="22"/>
      <color theme="8" tint="-0.499984740745262"/>
      <name val="Bahnschrift SemiBold"/>
      <family val="2"/>
    </font>
    <font>
      <b/>
      <sz val="24"/>
      <color theme="5" tint="-0.249977111117893"/>
      <name val="Bahnschrift SemiBold"/>
      <family val="2"/>
    </font>
    <font>
      <b/>
      <sz val="24"/>
      <color theme="8" tint="-0.249977111117893"/>
      <name val="Bahnschrift SemiBold"/>
      <family val="2"/>
    </font>
    <font>
      <b/>
      <sz val="20"/>
      <color theme="4" tint="-0.249977111117893"/>
      <name val="Bahnschrift SemiBold"/>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8">
    <xf numFmtId="0" fontId="0" fillId="0" borderId="0" xfId="0"/>
    <xf numFmtId="0" fontId="0" fillId="0" borderId="0" xfId="0" applyNumberFormat="1"/>
    <xf numFmtId="14" fontId="0" fillId="0" borderId="0" xfId="0" applyNumberFormat="1"/>
    <xf numFmtId="0" fontId="0" fillId="0" borderId="0" xfId="0" applyNumberFormat="1" applyAlignment="1">
      <alignment wrapText="1"/>
    </xf>
    <xf numFmtId="0" fontId="0" fillId="0" borderId="0" xfId="0" applyAlignment="1"/>
    <xf numFmtId="0" fontId="2" fillId="0" borderId="0" xfId="0" applyFont="1"/>
    <xf numFmtId="0" fontId="2" fillId="0" borderId="0" xfId="0" applyNumberFormat="1" applyFont="1"/>
    <xf numFmtId="0" fontId="7" fillId="0" borderId="0" xfId="0" applyFont="1" applyAlignment="1">
      <alignment vertical="center"/>
    </xf>
    <xf numFmtId="0" fontId="7" fillId="0" borderId="0" xfId="0" applyNumberFormat="1" applyFont="1" applyAlignment="1">
      <alignment vertical="center"/>
    </xf>
    <xf numFmtId="0" fontId="11" fillId="0" borderId="0" xfId="0" applyFont="1"/>
    <xf numFmtId="0" fontId="15" fillId="0" borderId="0" xfId="0" applyFont="1"/>
    <xf numFmtId="0" fontId="15" fillId="0" borderId="0" xfId="0" applyNumberFormat="1" applyFont="1"/>
    <xf numFmtId="0" fontId="15" fillId="0" borderId="0" xfId="0" applyFont="1" applyAlignment="1">
      <alignment vertical="center"/>
    </xf>
    <xf numFmtId="0" fontId="15" fillId="0" borderId="0" xfId="0" applyNumberFormat="1" applyFont="1" applyAlignment="1">
      <alignment vertical="center"/>
    </xf>
    <xf numFmtId="0" fontId="9" fillId="0" borderId="0" xfId="0" applyFont="1" applyAlignment="1">
      <alignment vertical="center" wrapText="1"/>
    </xf>
    <xf numFmtId="0" fontId="7" fillId="0" borderId="0" xfId="0" applyFont="1" applyAlignment="1">
      <alignment vertical="center" wrapText="1"/>
    </xf>
    <xf numFmtId="0" fontId="19" fillId="0" borderId="0" xfId="0" applyFont="1" applyAlignment="1">
      <alignment vertical="center"/>
    </xf>
    <xf numFmtId="0" fontId="19" fillId="0" borderId="0" xfId="0" applyNumberFormat="1" applyFont="1" applyAlignment="1">
      <alignment vertical="center"/>
    </xf>
    <xf numFmtId="0" fontId="13" fillId="0" borderId="0" xfId="0" applyFont="1" applyAlignment="1">
      <alignment wrapText="1"/>
    </xf>
    <xf numFmtId="0" fontId="0" fillId="0" borderId="0" xfId="0" applyAlignment="1">
      <alignment vertical="center"/>
    </xf>
    <xf numFmtId="164" fontId="0" fillId="0" borderId="0" xfId="1" applyNumberFormat="1" applyFont="1"/>
    <xf numFmtId="0" fontId="5" fillId="0" borderId="0" xfId="0" applyFont="1"/>
    <xf numFmtId="0" fontId="5" fillId="0" borderId="0" xfId="0" applyNumberFormat="1" applyFont="1"/>
    <xf numFmtId="0" fontId="18" fillId="0" borderId="0" xfId="0" applyFont="1" applyAlignment="1">
      <alignment vertical="center" wrapText="1"/>
    </xf>
    <xf numFmtId="0" fontId="4" fillId="0" borderId="0" xfId="0" applyFont="1" applyAlignment="1">
      <alignment vertical="center" wrapText="1"/>
    </xf>
    <xf numFmtId="0" fontId="20" fillId="0" borderId="0" xfId="0" applyFont="1"/>
    <xf numFmtId="0" fontId="20" fillId="0" borderId="0" xfId="0" applyNumberFormat="1" applyFont="1"/>
    <xf numFmtId="0" fontId="20" fillId="0" borderId="0" xfId="0" applyFont="1" applyAlignment="1">
      <alignment vertical="center"/>
    </xf>
    <xf numFmtId="0" fontId="20" fillId="0" borderId="0" xfId="0" applyNumberFormat="1" applyFont="1" applyAlignment="1">
      <alignment vertical="center"/>
    </xf>
    <xf numFmtId="165" fontId="0" fillId="0" borderId="0" xfId="0" applyNumberFormat="1"/>
    <xf numFmtId="44" fontId="20" fillId="0" borderId="0" xfId="2" applyFont="1"/>
    <xf numFmtId="44" fontId="0" fillId="0" borderId="0" xfId="2" applyFont="1"/>
    <xf numFmtId="14" fontId="20" fillId="0" borderId="0" xfId="0" applyNumberFormat="1" applyFont="1"/>
    <xf numFmtId="0" fontId="17"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wrapText="1"/>
    </xf>
    <xf numFmtId="0" fontId="16" fillId="0" borderId="0" xfId="0"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wrapText="1"/>
    </xf>
    <xf numFmtId="0" fontId="13" fillId="0" borderId="0" xfId="0" applyFont="1" applyAlignment="1">
      <alignment horizontal="center" vertical="center" wrapText="1"/>
    </xf>
    <xf numFmtId="0" fontId="22" fillId="0" borderId="0" xfId="0" applyFont="1" applyAlignment="1">
      <alignment horizontal="center" vertical="center" wrapText="1"/>
    </xf>
    <xf numFmtId="0" fontId="24" fillId="0" borderId="0" xfId="0" applyFont="1" applyAlignment="1"/>
  </cellXfs>
  <cellStyles count="3">
    <cellStyle name="Currency" xfId="2" builtinId="4"/>
    <cellStyle name="Normal" xfId="0" builtinId="0"/>
    <cellStyle name="Percent" xfId="1" builtinId="5"/>
  </cellStyles>
  <dxfs count="152">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numFmt numFmtId="0" formatCode="General"/>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numFmt numFmtId="0" formatCode="General"/>
    </dxf>
    <dxf>
      <font>
        <strike val="0"/>
        <outline val="0"/>
        <shadow val="0"/>
        <u val="none"/>
        <vertAlign val="baseline"/>
        <sz val="22"/>
        <color theme="1"/>
        <name val="Bahnschrift SemiBold"/>
        <family val="2"/>
        <scheme val="none"/>
      </font>
    </dxf>
    <dxf>
      <font>
        <strike val="0"/>
        <outline val="0"/>
        <shadow val="0"/>
        <u val="none"/>
        <vertAlign val="baseline"/>
        <sz val="22"/>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numFmt numFmtId="0" formatCode="General"/>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22"/>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numFmt numFmtId="0" formatCode="General"/>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numFmt numFmtId="0" formatCode="General"/>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b/>
        <strike val="0"/>
        <outline val="0"/>
        <shadow val="0"/>
        <u val="none"/>
        <vertAlign val="baseline"/>
        <sz val="16"/>
        <color theme="1"/>
        <name val="Bahnschrift SemiBold"/>
        <family val="2"/>
        <scheme val="none"/>
      </font>
      <alignment horizontal="general" vertical="center" textRotation="0" wrapText="0" indent="0" justifyLastLine="0" shrinkToFit="0" readingOrder="0"/>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numFmt numFmtId="0" formatCode="General"/>
    </dxf>
    <dxf>
      <font>
        <strike val="0"/>
        <outline val="0"/>
        <shadow val="0"/>
        <u val="none"/>
        <vertAlign val="baseline"/>
        <sz val="11"/>
        <color theme="1"/>
        <name val="Bahnschrift SemiBold"/>
        <family val="2"/>
        <scheme val="none"/>
      </font>
    </dxf>
    <dxf>
      <font>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19" formatCode="dd/mm/yy"/>
    </dxf>
    <dxf>
      <font>
        <b/>
        <strike val="0"/>
        <outline val="0"/>
        <shadow val="0"/>
        <u val="none"/>
        <vertAlign val="baseline"/>
        <sz val="11"/>
        <color theme="1"/>
        <name val="Bahnschrift SemiBold"/>
        <family val="2"/>
        <scheme val="none"/>
      </font>
      <numFmt numFmtId="19" formatCode="dd/mm/yy"/>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numFmt numFmtId="0" formatCode="General"/>
    </dxf>
    <dxf>
      <font>
        <b/>
        <strike val="0"/>
        <outline val="0"/>
        <shadow val="0"/>
        <u val="none"/>
        <vertAlign val="baseline"/>
        <sz val="11"/>
        <color theme="1"/>
        <name val="Bahnschrift SemiBold"/>
        <family val="2"/>
        <scheme val="none"/>
      </font>
    </dxf>
    <dxf>
      <font>
        <b/>
        <strike val="0"/>
        <outline val="0"/>
        <shadow val="0"/>
        <u val="none"/>
        <vertAlign val="baseline"/>
        <sz val="11"/>
        <color theme="1"/>
        <name val="Bahnschrift SemiBold"/>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Late Deliveries Vs Retention_Period_In_Months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1'!$T$1</c:f>
              <c:strCache>
                <c:ptCount val="1"/>
                <c:pt idx="0">
                  <c:v>Retention_Period_In_Months</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'Question 1'!$R$2:$R$367</c:f>
              <c:numCache>
                <c:formatCode>General</c:formatCode>
                <c:ptCount val="3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6</c:v>
                </c:pt>
                <c:pt idx="15">
                  <c:v>6</c:v>
                </c:pt>
                <c:pt idx="16">
                  <c:v>0</c:v>
                </c:pt>
                <c:pt idx="17">
                  <c:v>0</c:v>
                </c:pt>
                <c:pt idx="18">
                  <c:v>1</c:v>
                </c:pt>
                <c:pt idx="19">
                  <c:v>1</c:v>
                </c:pt>
                <c:pt idx="20">
                  <c:v>1</c:v>
                </c:pt>
                <c:pt idx="21">
                  <c:v>1</c:v>
                </c:pt>
                <c:pt idx="22">
                  <c:v>1</c:v>
                </c:pt>
                <c:pt idx="23">
                  <c:v>1</c:v>
                </c:pt>
                <c:pt idx="24">
                  <c:v>5</c:v>
                </c:pt>
                <c:pt idx="25">
                  <c:v>0</c:v>
                </c:pt>
                <c:pt idx="26">
                  <c:v>2</c:v>
                </c:pt>
                <c:pt idx="27">
                  <c:v>2</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c:v>
                </c:pt>
                <c:pt idx="62">
                  <c:v>2</c:v>
                </c:pt>
                <c:pt idx="63">
                  <c:v>0</c:v>
                </c:pt>
                <c:pt idx="64">
                  <c:v>0</c:v>
                </c:pt>
                <c:pt idx="65">
                  <c:v>0</c:v>
                </c:pt>
                <c:pt idx="66">
                  <c:v>0</c:v>
                </c:pt>
                <c:pt idx="67">
                  <c:v>0</c:v>
                </c:pt>
                <c:pt idx="68">
                  <c:v>0</c:v>
                </c:pt>
                <c:pt idx="69">
                  <c:v>0</c:v>
                </c:pt>
                <c:pt idx="70">
                  <c:v>2</c:v>
                </c:pt>
                <c:pt idx="71">
                  <c:v>2</c:v>
                </c:pt>
                <c:pt idx="72">
                  <c:v>2</c:v>
                </c:pt>
                <c:pt idx="73">
                  <c:v>2</c:v>
                </c:pt>
                <c:pt idx="74">
                  <c:v>0</c:v>
                </c:pt>
                <c:pt idx="75">
                  <c:v>0</c:v>
                </c:pt>
                <c:pt idx="76">
                  <c:v>0</c:v>
                </c:pt>
                <c:pt idx="77">
                  <c:v>0</c:v>
                </c:pt>
                <c:pt idx="78">
                  <c:v>0</c:v>
                </c:pt>
                <c:pt idx="79">
                  <c:v>0</c:v>
                </c:pt>
                <c:pt idx="80">
                  <c:v>0</c:v>
                </c:pt>
                <c:pt idx="81">
                  <c:v>0</c:v>
                </c:pt>
                <c:pt idx="82">
                  <c:v>1</c:v>
                </c:pt>
                <c:pt idx="83">
                  <c:v>1</c:v>
                </c:pt>
                <c:pt idx="84">
                  <c:v>1</c:v>
                </c:pt>
                <c:pt idx="85">
                  <c:v>1</c:v>
                </c:pt>
                <c:pt idx="86">
                  <c:v>1</c:v>
                </c:pt>
                <c:pt idx="87">
                  <c:v>1</c:v>
                </c:pt>
                <c:pt idx="88">
                  <c:v>1</c:v>
                </c:pt>
                <c:pt idx="89">
                  <c:v>1</c:v>
                </c:pt>
                <c:pt idx="90">
                  <c:v>1</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6</c:v>
                </c:pt>
                <c:pt idx="110">
                  <c:v>6</c:v>
                </c:pt>
                <c:pt idx="111">
                  <c:v>2</c:v>
                </c:pt>
                <c:pt idx="112">
                  <c:v>2</c:v>
                </c:pt>
                <c:pt idx="113">
                  <c:v>0</c:v>
                </c:pt>
                <c:pt idx="114">
                  <c:v>0</c:v>
                </c:pt>
                <c:pt idx="115">
                  <c:v>0</c:v>
                </c:pt>
                <c:pt idx="116">
                  <c:v>0</c:v>
                </c:pt>
                <c:pt idx="117">
                  <c:v>0</c:v>
                </c:pt>
                <c:pt idx="118">
                  <c:v>0</c:v>
                </c:pt>
                <c:pt idx="119">
                  <c:v>0</c:v>
                </c:pt>
                <c:pt idx="120">
                  <c:v>4</c:v>
                </c:pt>
                <c:pt idx="121">
                  <c:v>4</c:v>
                </c:pt>
                <c:pt idx="122">
                  <c:v>4</c:v>
                </c:pt>
                <c:pt idx="123">
                  <c:v>1</c:v>
                </c:pt>
                <c:pt idx="124">
                  <c:v>12</c:v>
                </c:pt>
                <c:pt idx="125">
                  <c:v>3</c:v>
                </c:pt>
                <c:pt idx="126">
                  <c:v>3</c:v>
                </c:pt>
                <c:pt idx="127">
                  <c:v>3</c:v>
                </c:pt>
                <c:pt idx="128">
                  <c:v>3</c:v>
                </c:pt>
                <c:pt idx="129">
                  <c:v>0</c:v>
                </c:pt>
                <c:pt idx="130">
                  <c:v>3</c:v>
                </c:pt>
                <c:pt idx="131">
                  <c:v>3</c:v>
                </c:pt>
                <c:pt idx="132">
                  <c:v>3</c:v>
                </c:pt>
                <c:pt idx="133">
                  <c:v>3</c:v>
                </c:pt>
                <c:pt idx="134">
                  <c:v>3</c:v>
                </c:pt>
                <c:pt idx="135">
                  <c:v>3</c:v>
                </c:pt>
                <c:pt idx="136">
                  <c:v>3</c:v>
                </c:pt>
                <c:pt idx="137">
                  <c:v>3</c:v>
                </c:pt>
                <c:pt idx="138">
                  <c:v>3</c:v>
                </c:pt>
                <c:pt idx="139">
                  <c:v>3</c:v>
                </c:pt>
                <c:pt idx="140">
                  <c:v>3</c:v>
                </c:pt>
                <c:pt idx="141">
                  <c:v>0</c:v>
                </c:pt>
                <c:pt idx="142">
                  <c:v>0</c:v>
                </c:pt>
                <c:pt idx="143">
                  <c:v>0</c:v>
                </c:pt>
                <c:pt idx="144">
                  <c:v>0</c:v>
                </c:pt>
                <c:pt idx="145">
                  <c:v>0</c:v>
                </c:pt>
                <c:pt idx="146">
                  <c:v>0</c:v>
                </c:pt>
                <c:pt idx="147">
                  <c:v>0</c:v>
                </c:pt>
                <c:pt idx="148">
                  <c:v>0</c:v>
                </c:pt>
                <c:pt idx="149">
                  <c:v>0</c:v>
                </c:pt>
                <c:pt idx="150">
                  <c:v>1</c:v>
                </c:pt>
                <c:pt idx="151">
                  <c:v>1</c:v>
                </c:pt>
                <c:pt idx="152">
                  <c:v>3</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2</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1</c:v>
                </c:pt>
                <c:pt idx="233">
                  <c:v>1</c:v>
                </c:pt>
                <c:pt idx="234">
                  <c:v>1</c:v>
                </c:pt>
                <c:pt idx="235">
                  <c:v>1</c:v>
                </c:pt>
                <c:pt idx="236">
                  <c:v>0</c:v>
                </c:pt>
                <c:pt idx="237">
                  <c:v>0</c:v>
                </c:pt>
                <c:pt idx="238">
                  <c:v>9</c:v>
                </c:pt>
                <c:pt idx="239">
                  <c:v>9</c:v>
                </c:pt>
                <c:pt idx="240">
                  <c:v>2</c:v>
                </c:pt>
                <c:pt idx="241">
                  <c:v>2</c:v>
                </c:pt>
                <c:pt idx="242">
                  <c:v>2</c:v>
                </c:pt>
                <c:pt idx="243">
                  <c:v>2</c:v>
                </c:pt>
                <c:pt idx="244">
                  <c:v>2</c:v>
                </c:pt>
                <c:pt idx="245">
                  <c:v>2</c:v>
                </c:pt>
                <c:pt idx="246">
                  <c:v>2</c:v>
                </c:pt>
                <c:pt idx="247">
                  <c:v>2</c:v>
                </c:pt>
                <c:pt idx="248">
                  <c:v>2</c:v>
                </c:pt>
                <c:pt idx="249">
                  <c:v>2</c:v>
                </c:pt>
                <c:pt idx="250">
                  <c:v>2</c:v>
                </c:pt>
                <c:pt idx="251">
                  <c:v>2</c:v>
                </c:pt>
                <c:pt idx="252">
                  <c:v>0</c:v>
                </c:pt>
                <c:pt idx="253">
                  <c:v>0</c:v>
                </c:pt>
                <c:pt idx="254">
                  <c:v>0</c:v>
                </c:pt>
                <c:pt idx="255">
                  <c:v>3</c:v>
                </c:pt>
                <c:pt idx="256">
                  <c:v>3</c:v>
                </c:pt>
                <c:pt idx="257">
                  <c:v>0</c:v>
                </c:pt>
                <c:pt idx="258">
                  <c:v>0</c:v>
                </c:pt>
                <c:pt idx="259">
                  <c:v>0</c:v>
                </c:pt>
                <c:pt idx="260">
                  <c:v>0</c:v>
                </c:pt>
                <c:pt idx="261">
                  <c:v>0</c:v>
                </c:pt>
                <c:pt idx="262">
                  <c:v>0</c:v>
                </c:pt>
                <c:pt idx="263">
                  <c:v>0</c:v>
                </c:pt>
                <c:pt idx="264">
                  <c:v>6</c:v>
                </c:pt>
                <c:pt idx="265">
                  <c:v>4</c:v>
                </c:pt>
                <c:pt idx="266">
                  <c:v>4</c:v>
                </c:pt>
                <c:pt idx="267">
                  <c:v>4</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1</c:v>
                </c:pt>
                <c:pt idx="290">
                  <c:v>1</c:v>
                </c:pt>
                <c:pt idx="291">
                  <c:v>1</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1</c:v>
                </c:pt>
                <c:pt idx="334">
                  <c:v>1</c:v>
                </c:pt>
                <c:pt idx="335">
                  <c:v>1</c:v>
                </c:pt>
                <c:pt idx="336">
                  <c:v>0</c:v>
                </c:pt>
                <c:pt idx="337">
                  <c:v>0</c:v>
                </c:pt>
                <c:pt idx="338">
                  <c:v>0</c:v>
                </c:pt>
                <c:pt idx="339">
                  <c:v>5</c:v>
                </c:pt>
                <c:pt idx="340">
                  <c:v>5</c:v>
                </c:pt>
                <c:pt idx="341">
                  <c:v>5</c:v>
                </c:pt>
                <c:pt idx="342">
                  <c:v>5</c:v>
                </c:pt>
                <c:pt idx="343">
                  <c:v>5</c:v>
                </c:pt>
                <c:pt idx="344">
                  <c:v>5</c:v>
                </c:pt>
                <c:pt idx="345">
                  <c:v>5</c:v>
                </c:pt>
                <c:pt idx="346">
                  <c:v>5</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numCache>
            </c:numRef>
          </c:xVal>
          <c:yVal>
            <c:numRef>
              <c:f>'Question 1'!$T$2:$T$367</c:f>
              <c:numCache>
                <c:formatCode>General</c:formatCode>
                <c:ptCount val="366"/>
                <c:pt idx="0">
                  <c:v>7</c:v>
                </c:pt>
                <c:pt idx="1">
                  <c:v>17</c:v>
                </c:pt>
                <c:pt idx="2">
                  <c:v>17</c:v>
                </c:pt>
                <c:pt idx="3">
                  <c:v>17</c:v>
                </c:pt>
                <c:pt idx="4">
                  <c:v>17</c:v>
                </c:pt>
                <c:pt idx="5">
                  <c:v>17</c:v>
                </c:pt>
                <c:pt idx="6">
                  <c:v>17</c:v>
                </c:pt>
                <c:pt idx="7">
                  <c:v>17</c:v>
                </c:pt>
                <c:pt idx="8">
                  <c:v>17</c:v>
                </c:pt>
                <c:pt idx="9">
                  <c:v>17</c:v>
                </c:pt>
                <c:pt idx="10">
                  <c:v>17</c:v>
                </c:pt>
                <c:pt idx="11">
                  <c:v>14</c:v>
                </c:pt>
                <c:pt idx="12">
                  <c:v>14</c:v>
                </c:pt>
                <c:pt idx="13">
                  <c:v>16</c:v>
                </c:pt>
                <c:pt idx="14">
                  <c:v>18</c:v>
                </c:pt>
                <c:pt idx="15">
                  <c:v>18</c:v>
                </c:pt>
                <c:pt idx="16">
                  <c:v>12</c:v>
                </c:pt>
                <c:pt idx="17">
                  <c:v>17</c:v>
                </c:pt>
                <c:pt idx="18">
                  <c:v>17</c:v>
                </c:pt>
                <c:pt idx="19">
                  <c:v>17</c:v>
                </c:pt>
                <c:pt idx="20">
                  <c:v>17</c:v>
                </c:pt>
                <c:pt idx="21">
                  <c:v>17</c:v>
                </c:pt>
                <c:pt idx="22">
                  <c:v>17</c:v>
                </c:pt>
                <c:pt idx="23">
                  <c:v>17</c:v>
                </c:pt>
                <c:pt idx="24">
                  <c:v>18</c:v>
                </c:pt>
                <c:pt idx="25">
                  <c:v>16</c:v>
                </c:pt>
                <c:pt idx="26">
                  <c:v>19</c:v>
                </c:pt>
                <c:pt idx="27">
                  <c:v>19</c:v>
                </c:pt>
                <c:pt idx="28">
                  <c:v>19</c:v>
                </c:pt>
                <c:pt idx="29">
                  <c:v>11</c:v>
                </c:pt>
                <c:pt idx="30">
                  <c:v>11</c:v>
                </c:pt>
                <c:pt idx="31">
                  <c:v>11</c:v>
                </c:pt>
                <c:pt idx="32">
                  <c:v>11</c:v>
                </c:pt>
                <c:pt idx="33">
                  <c:v>11</c:v>
                </c:pt>
                <c:pt idx="34">
                  <c:v>11</c:v>
                </c:pt>
                <c:pt idx="35">
                  <c:v>11</c:v>
                </c:pt>
                <c:pt idx="36">
                  <c:v>11</c:v>
                </c:pt>
                <c:pt idx="37">
                  <c:v>11</c:v>
                </c:pt>
                <c:pt idx="38">
                  <c:v>11</c:v>
                </c:pt>
                <c:pt idx="39">
                  <c:v>11</c:v>
                </c:pt>
                <c:pt idx="40">
                  <c:v>0</c:v>
                </c:pt>
                <c:pt idx="41">
                  <c:v>0</c:v>
                </c:pt>
                <c:pt idx="42">
                  <c:v>21</c:v>
                </c:pt>
                <c:pt idx="43">
                  <c:v>19</c:v>
                </c:pt>
                <c:pt idx="44">
                  <c:v>11</c:v>
                </c:pt>
                <c:pt idx="45">
                  <c:v>11</c:v>
                </c:pt>
                <c:pt idx="46">
                  <c:v>11</c:v>
                </c:pt>
                <c:pt idx="47">
                  <c:v>11</c:v>
                </c:pt>
                <c:pt idx="48">
                  <c:v>11</c:v>
                </c:pt>
                <c:pt idx="49">
                  <c:v>11</c:v>
                </c:pt>
                <c:pt idx="50">
                  <c:v>11</c:v>
                </c:pt>
                <c:pt idx="51">
                  <c:v>17</c:v>
                </c:pt>
                <c:pt idx="52">
                  <c:v>16</c:v>
                </c:pt>
                <c:pt idx="53">
                  <c:v>16</c:v>
                </c:pt>
                <c:pt idx="54">
                  <c:v>16</c:v>
                </c:pt>
                <c:pt idx="55">
                  <c:v>16</c:v>
                </c:pt>
                <c:pt idx="56">
                  <c:v>16</c:v>
                </c:pt>
                <c:pt idx="57">
                  <c:v>16</c:v>
                </c:pt>
                <c:pt idx="58">
                  <c:v>16</c:v>
                </c:pt>
                <c:pt idx="59">
                  <c:v>16</c:v>
                </c:pt>
                <c:pt idx="60">
                  <c:v>16</c:v>
                </c:pt>
                <c:pt idx="61">
                  <c:v>17</c:v>
                </c:pt>
                <c:pt idx="62">
                  <c:v>17</c:v>
                </c:pt>
                <c:pt idx="63">
                  <c:v>21</c:v>
                </c:pt>
                <c:pt idx="64">
                  <c:v>21</c:v>
                </c:pt>
                <c:pt idx="65">
                  <c:v>21</c:v>
                </c:pt>
                <c:pt idx="66">
                  <c:v>21</c:v>
                </c:pt>
                <c:pt idx="67">
                  <c:v>11</c:v>
                </c:pt>
                <c:pt idx="68">
                  <c:v>11</c:v>
                </c:pt>
                <c:pt idx="69">
                  <c:v>11</c:v>
                </c:pt>
                <c:pt idx="70">
                  <c:v>21</c:v>
                </c:pt>
                <c:pt idx="71">
                  <c:v>21</c:v>
                </c:pt>
                <c:pt idx="72">
                  <c:v>21</c:v>
                </c:pt>
                <c:pt idx="73">
                  <c:v>21</c:v>
                </c:pt>
                <c:pt idx="74">
                  <c:v>20</c:v>
                </c:pt>
                <c:pt idx="75">
                  <c:v>20</c:v>
                </c:pt>
                <c:pt idx="76">
                  <c:v>6</c:v>
                </c:pt>
                <c:pt idx="77">
                  <c:v>6</c:v>
                </c:pt>
                <c:pt idx="78">
                  <c:v>6</c:v>
                </c:pt>
                <c:pt idx="79">
                  <c:v>6</c:v>
                </c:pt>
                <c:pt idx="80">
                  <c:v>6</c:v>
                </c:pt>
                <c:pt idx="81">
                  <c:v>6</c:v>
                </c:pt>
                <c:pt idx="82">
                  <c:v>15</c:v>
                </c:pt>
                <c:pt idx="83">
                  <c:v>15</c:v>
                </c:pt>
                <c:pt idx="84">
                  <c:v>15</c:v>
                </c:pt>
                <c:pt idx="85">
                  <c:v>15</c:v>
                </c:pt>
                <c:pt idx="86">
                  <c:v>15</c:v>
                </c:pt>
                <c:pt idx="87">
                  <c:v>15</c:v>
                </c:pt>
                <c:pt idx="88">
                  <c:v>15</c:v>
                </c:pt>
                <c:pt idx="89">
                  <c:v>15</c:v>
                </c:pt>
                <c:pt idx="90">
                  <c:v>15</c:v>
                </c:pt>
                <c:pt idx="91">
                  <c:v>15</c:v>
                </c:pt>
                <c:pt idx="92">
                  <c:v>17</c:v>
                </c:pt>
                <c:pt idx="93">
                  <c:v>17</c:v>
                </c:pt>
                <c:pt idx="94">
                  <c:v>17</c:v>
                </c:pt>
                <c:pt idx="95">
                  <c:v>17</c:v>
                </c:pt>
                <c:pt idx="96">
                  <c:v>15</c:v>
                </c:pt>
                <c:pt idx="97">
                  <c:v>15</c:v>
                </c:pt>
                <c:pt idx="98">
                  <c:v>15</c:v>
                </c:pt>
                <c:pt idx="99">
                  <c:v>15</c:v>
                </c:pt>
                <c:pt idx="100">
                  <c:v>15</c:v>
                </c:pt>
                <c:pt idx="101">
                  <c:v>15</c:v>
                </c:pt>
                <c:pt idx="102">
                  <c:v>15</c:v>
                </c:pt>
                <c:pt idx="103">
                  <c:v>15</c:v>
                </c:pt>
                <c:pt idx="104">
                  <c:v>19</c:v>
                </c:pt>
                <c:pt idx="105">
                  <c:v>19</c:v>
                </c:pt>
                <c:pt idx="106">
                  <c:v>19</c:v>
                </c:pt>
                <c:pt idx="107">
                  <c:v>19</c:v>
                </c:pt>
                <c:pt idx="108">
                  <c:v>19</c:v>
                </c:pt>
                <c:pt idx="109">
                  <c:v>15</c:v>
                </c:pt>
                <c:pt idx="110">
                  <c:v>15</c:v>
                </c:pt>
                <c:pt idx="111">
                  <c:v>11</c:v>
                </c:pt>
                <c:pt idx="112">
                  <c:v>11</c:v>
                </c:pt>
                <c:pt idx="113">
                  <c:v>16</c:v>
                </c:pt>
                <c:pt idx="114">
                  <c:v>16</c:v>
                </c:pt>
                <c:pt idx="115">
                  <c:v>16</c:v>
                </c:pt>
                <c:pt idx="116">
                  <c:v>16</c:v>
                </c:pt>
                <c:pt idx="117">
                  <c:v>21</c:v>
                </c:pt>
                <c:pt idx="118">
                  <c:v>21</c:v>
                </c:pt>
                <c:pt idx="119">
                  <c:v>21</c:v>
                </c:pt>
                <c:pt idx="120">
                  <c:v>21</c:v>
                </c:pt>
                <c:pt idx="121">
                  <c:v>21</c:v>
                </c:pt>
                <c:pt idx="122">
                  <c:v>21</c:v>
                </c:pt>
                <c:pt idx="123">
                  <c:v>9</c:v>
                </c:pt>
                <c:pt idx="124">
                  <c:v>19</c:v>
                </c:pt>
                <c:pt idx="125">
                  <c:v>17</c:v>
                </c:pt>
                <c:pt idx="126">
                  <c:v>17</c:v>
                </c:pt>
                <c:pt idx="127">
                  <c:v>17</c:v>
                </c:pt>
                <c:pt idx="128">
                  <c:v>17</c:v>
                </c:pt>
                <c:pt idx="129">
                  <c:v>18</c:v>
                </c:pt>
                <c:pt idx="130">
                  <c:v>1</c:v>
                </c:pt>
                <c:pt idx="131">
                  <c:v>1</c:v>
                </c:pt>
                <c:pt idx="132">
                  <c:v>1</c:v>
                </c:pt>
                <c:pt idx="133">
                  <c:v>1</c:v>
                </c:pt>
                <c:pt idx="134">
                  <c:v>1</c:v>
                </c:pt>
                <c:pt idx="135">
                  <c:v>1</c:v>
                </c:pt>
                <c:pt idx="136">
                  <c:v>1</c:v>
                </c:pt>
                <c:pt idx="137">
                  <c:v>1</c:v>
                </c:pt>
                <c:pt idx="138">
                  <c:v>1</c:v>
                </c:pt>
                <c:pt idx="139">
                  <c:v>1</c:v>
                </c:pt>
                <c:pt idx="140">
                  <c:v>1</c:v>
                </c:pt>
                <c:pt idx="141">
                  <c:v>17</c:v>
                </c:pt>
                <c:pt idx="142">
                  <c:v>8</c:v>
                </c:pt>
                <c:pt idx="143">
                  <c:v>8</c:v>
                </c:pt>
                <c:pt idx="144">
                  <c:v>8</c:v>
                </c:pt>
                <c:pt idx="145">
                  <c:v>8</c:v>
                </c:pt>
                <c:pt idx="146">
                  <c:v>8</c:v>
                </c:pt>
                <c:pt idx="147">
                  <c:v>8</c:v>
                </c:pt>
                <c:pt idx="148">
                  <c:v>8</c:v>
                </c:pt>
                <c:pt idx="149">
                  <c:v>8</c:v>
                </c:pt>
                <c:pt idx="150">
                  <c:v>2</c:v>
                </c:pt>
                <c:pt idx="151">
                  <c:v>2</c:v>
                </c:pt>
                <c:pt idx="152">
                  <c:v>20</c:v>
                </c:pt>
                <c:pt idx="153">
                  <c:v>7</c:v>
                </c:pt>
                <c:pt idx="154">
                  <c:v>7</c:v>
                </c:pt>
                <c:pt idx="155">
                  <c:v>7</c:v>
                </c:pt>
                <c:pt idx="156">
                  <c:v>7</c:v>
                </c:pt>
                <c:pt idx="157">
                  <c:v>7</c:v>
                </c:pt>
                <c:pt idx="158">
                  <c:v>7</c:v>
                </c:pt>
                <c:pt idx="159">
                  <c:v>7</c:v>
                </c:pt>
                <c:pt idx="160">
                  <c:v>7</c:v>
                </c:pt>
                <c:pt idx="161">
                  <c:v>7</c:v>
                </c:pt>
                <c:pt idx="162">
                  <c:v>7</c:v>
                </c:pt>
                <c:pt idx="163">
                  <c:v>20</c:v>
                </c:pt>
                <c:pt idx="164">
                  <c:v>20</c:v>
                </c:pt>
                <c:pt idx="165">
                  <c:v>20</c:v>
                </c:pt>
                <c:pt idx="166">
                  <c:v>20</c:v>
                </c:pt>
                <c:pt idx="167">
                  <c:v>20</c:v>
                </c:pt>
                <c:pt idx="168">
                  <c:v>20</c:v>
                </c:pt>
                <c:pt idx="169">
                  <c:v>15</c:v>
                </c:pt>
                <c:pt idx="170">
                  <c:v>15</c:v>
                </c:pt>
                <c:pt idx="171">
                  <c:v>15</c:v>
                </c:pt>
                <c:pt idx="172">
                  <c:v>15</c:v>
                </c:pt>
                <c:pt idx="173">
                  <c:v>15</c:v>
                </c:pt>
                <c:pt idx="174">
                  <c:v>15</c:v>
                </c:pt>
                <c:pt idx="175">
                  <c:v>15</c:v>
                </c:pt>
                <c:pt idx="176">
                  <c:v>15</c:v>
                </c:pt>
                <c:pt idx="177">
                  <c:v>15</c:v>
                </c:pt>
                <c:pt idx="178">
                  <c:v>18</c:v>
                </c:pt>
                <c:pt idx="179">
                  <c:v>19</c:v>
                </c:pt>
                <c:pt idx="180">
                  <c:v>19</c:v>
                </c:pt>
                <c:pt idx="181">
                  <c:v>11</c:v>
                </c:pt>
                <c:pt idx="182">
                  <c:v>11</c:v>
                </c:pt>
                <c:pt idx="183">
                  <c:v>11</c:v>
                </c:pt>
                <c:pt idx="184">
                  <c:v>11</c:v>
                </c:pt>
                <c:pt idx="185">
                  <c:v>11</c:v>
                </c:pt>
                <c:pt idx="186">
                  <c:v>11</c:v>
                </c:pt>
                <c:pt idx="187">
                  <c:v>11</c:v>
                </c:pt>
                <c:pt idx="188">
                  <c:v>11</c:v>
                </c:pt>
                <c:pt idx="189">
                  <c:v>11</c:v>
                </c:pt>
                <c:pt idx="190">
                  <c:v>11</c:v>
                </c:pt>
                <c:pt idx="191">
                  <c:v>11</c:v>
                </c:pt>
                <c:pt idx="192">
                  <c:v>11</c:v>
                </c:pt>
                <c:pt idx="193">
                  <c:v>11</c:v>
                </c:pt>
                <c:pt idx="194">
                  <c:v>11</c:v>
                </c:pt>
                <c:pt idx="195">
                  <c:v>11</c:v>
                </c:pt>
                <c:pt idx="196">
                  <c:v>11</c:v>
                </c:pt>
                <c:pt idx="197">
                  <c:v>11</c:v>
                </c:pt>
                <c:pt idx="198">
                  <c:v>12</c:v>
                </c:pt>
                <c:pt idx="199">
                  <c:v>12</c:v>
                </c:pt>
                <c:pt idx="200">
                  <c:v>12</c:v>
                </c:pt>
                <c:pt idx="201">
                  <c:v>12</c:v>
                </c:pt>
                <c:pt idx="202">
                  <c:v>12</c:v>
                </c:pt>
                <c:pt idx="203">
                  <c:v>19</c:v>
                </c:pt>
                <c:pt idx="204">
                  <c:v>12</c:v>
                </c:pt>
                <c:pt idx="205">
                  <c:v>14</c:v>
                </c:pt>
                <c:pt idx="206">
                  <c:v>14</c:v>
                </c:pt>
                <c:pt idx="207">
                  <c:v>14</c:v>
                </c:pt>
                <c:pt idx="208">
                  <c:v>14</c:v>
                </c:pt>
                <c:pt idx="209">
                  <c:v>14</c:v>
                </c:pt>
                <c:pt idx="210">
                  <c:v>14</c:v>
                </c:pt>
                <c:pt idx="211">
                  <c:v>14</c:v>
                </c:pt>
                <c:pt idx="212">
                  <c:v>14</c:v>
                </c:pt>
                <c:pt idx="213">
                  <c:v>14</c:v>
                </c:pt>
                <c:pt idx="214">
                  <c:v>14</c:v>
                </c:pt>
                <c:pt idx="215">
                  <c:v>14</c:v>
                </c:pt>
                <c:pt idx="216">
                  <c:v>19</c:v>
                </c:pt>
                <c:pt idx="217">
                  <c:v>20</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17</c:v>
                </c:pt>
                <c:pt idx="233">
                  <c:v>17</c:v>
                </c:pt>
                <c:pt idx="234">
                  <c:v>17</c:v>
                </c:pt>
                <c:pt idx="235">
                  <c:v>17</c:v>
                </c:pt>
                <c:pt idx="236">
                  <c:v>20</c:v>
                </c:pt>
                <c:pt idx="237">
                  <c:v>16</c:v>
                </c:pt>
                <c:pt idx="238">
                  <c:v>20</c:v>
                </c:pt>
                <c:pt idx="239">
                  <c:v>20</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21</c:v>
                </c:pt>
                <c:pt idx="253">
                  <c:v>21</c:v>
                </c:pt>
                <c:pt idx="254">
                  <c:v>21</c:v>
                </c:pt>
                <c:pt idx="255">
                  <c:v>20</c:v>
                </c:pt>
                <c:pt idx="256">
                  <c:v>20</c:v>
                </c:pt>
                <c:pt idx="257">
                  <c:v>20</c:v>
                </c:pt>
                <c:pt idx="258">
                  <c:v>21</c:v>
                </c:pt>
                <c:pt idx="259">
                  <c:v>21</c:v>
                </c:pt>
                <c:pt idx="260">
                  <c:v>21</c:v>
                </c:pt>
                <c:pt idx="261">
                  <c:v>21</c:v>
                </c:pt>
                <c:pt idx="262">
                  <c:v>19</c:v>
                </c:pt>
                <c:pt idx="263">
                  <c:v>15</c:v>
                </c:pt>
                <c:pt idx="264">
                  <c:v>18</c:v>
                </c:pt>
                <c:pt idx="265">
                  <c:v>14</c:v>
                </c:pt>
                <c:pt idx="266">
                  <c:v>14</c:v>
                </c:pt>
                <c:pt idx="267">
                  <c:v>14</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5</c:v>
                </c:pt>
                <c:pt idx="284">
                  <c:v>5</c:v>
                </c:pt>
                <c:pt idx="285">
                  <c:v>5</c:v>
                </c:pt>
                <c:pt idx="286">
                  <c:v>5</c:v>
                </c:pt>
                <c:pt idx="287">
                  <c:v>5</c:v>
                </c:pt>
                <c:pt idx="288">
                  <c:v>5</c:v>
                </c:pt>
                <c:pt idx="289">
                  <c:v>19</c:v>
                </c:pt>
                <c:pt idx="290">
                  <c:v>19</c:v>
                </c:pt>
                <c:pt idx="291">
                  <c:v>19</c:v>
                </c:pt>
                <c:pt idx="292">
                  <c:v>21</c:v>
                </c:pt>
                <c:pt idx="293">
                  <c:v>18</c:v>
                </c:pt>
                <c:pt idx="294">
                  <c:v>18</c:v>
                </c:pt>
                <c:pt idx="295">
                  <c:v>18</c:v>
                </c:pt>
                <c:pt idx="296">
                  <c:v>18</c:v>
                </c:pt>
                <c:pt idx="297">
                  <c:v>18</c:v>
                </c:pt>
                <c:pt idx="298">
                  <c:v>18</c:v>
                </c:pt>
                <c:pt idx="299">
                  <c:v>18</c:v>
                </c:pt>
                <c:pt idx="300">
                  <c:v>7</c:v>
                </c:pt>
                <c:pt idx="301">
                  <c:v>7</c:v>
                </c:pt>
                <c:pt idx="302">
                  <c:v>7</c:v>
                </c:pt>
                <c:pt idx="303">
                  <c:v>7</c:v>
                </c:pt>
                <c:pt idx="304">
                  <c:v>7</c:v>
                </c:pt>
                <c:pt idx="305">
                  <c:v>7</c:v>
                </c:pt>
                <c:pt idx="306">
                  <c:v>7</c:v>
                </c:pt>
                <c:pt idx="307">
                  <c:v>7</c:v>
                </c:pt>
                <c:pt idx="308">
                  <c:v>20</c:v>
                </c:pt>
                <c:pt idx="309">
                  <c:v>20</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6</c:v>
                </c:pt>
                <c:pt idx="324">
                  <c:v>16</c:v>
                </c:pt>
                <c:pt idx="325">
                  <c:v>18</c:v>
                </c:pt>
                <c:pt idx="326">
                  <c:v>18</c:v>
                </c:pt>
                <c:pt idx="327">
                  <c:v>18</c:v>
                </c:pt>
                <c:pt idx="328">
                  <c:v>16</c:v>
                </c:pt>
                <c:pt idx="329">
                  <c:v>19</c:v>
                </c:pt>
                <c:pt idx="330">
                  <c:v>19</c:v>
                </c:pt>
                <c:pt idx="331">
                  <c:v>19</c:v>
                </c:pt>
                <c:pt idx="332">
                  <c:v>19</c:v>
                </c:pt>
                <c:pt idx="333">
                  <c:v>20</c:v>
                </c:pt>
                <c:pt idx="334">
                  <c:v>20</c:v>
                </c:pt>
                <c:pt idx="335">
                  <c:v>20</c:v>
                </c:pt>
                <c:pt idx="336">
                  <c:v>19</c:v>
                </c:pt>
                <c:pt idx="337">
                  <c:v>19</c:v>
                </c:pt>
                <c:pt idx="338">
                  <c:v>19</c:v>
                </c:pt>
                <c:pt idx="339">
                  <c:v>21</c:v>
                </c:pt>
                <c:pt idx="340">
                  <c:v>21</c:v>
                </c:pt>
                <c:pt idx="341">
                  <c:v>21</c:v>
                </c:pt>
                <c:pt idx="342">
                  <c:v>21</c:v>
                </c:pt>
                <c:pt idx="343">
                  <c:v>21</c:v>
                </c:pt>
                <c:pt idx="344">
                  <c:v>21</c:v>
                </c:pt>
                <c:pt idx="345">
                  <c:v>21</c:v>
                </c:pt>
                <c:pt idx="346">
                  <c:v>21</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16</c:v>
                </c:pt>
                <c:pt idx="365">
                  <c:v>16</c:v>
                </c:pt>
              </c:numCache>
            </c:numRef>
          </c:yVal>
          <c:smooth val="0"/>
          <c:extLst>
            <c:ext xmlns:c16="http://schemas.microsoft.com/office/drawing/2014/chart" uri="{C3380CC4-5D6E-409C-BE32-E72D297353CC}">
              <c16:uniqueId val="{00000000-C9AE-4DF7-A95E-6EF54FA939FD}"/>
            </c:ext>
          </c:extLst>
        </c:ser>
        <c:dLbls>
          <c:showLegendKey val="0"/>
          <c:showVal val="0"/>
          <c:showCatName val="0"/>
          <c:showSerName val="0"/>
          <c:showPercent val="0"/>
          <c:showBubbleSize val="0"/>
        </c:dLbls>
        <c:axId val="903730400"/>
        <c:axId val="903730880"/>
      </c:scatterChart>
      <c:valAx>
        <c:axId val="90373040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3730880"/>
        <c:crosses val="autoZero"/>
        <c:crossBetween val="midCat"/>
      </c:valAx>
      <c:valAx>
        <c:axId val="90373088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3730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cap="none" baseline="0">
                <a:solidFill>
                  <a:schemeClr val="bg1"/>
                </a:solidFill>
                <a:latin typeface="Bahnschrift SemiBold" panose="020B0502040204020203" pitchFamily="34" charset="0"/>
                <a:ea typeface="+mn-ea"/>
                <a:cs typeface="+mn-cs"/>
              </a:defRPr>
            </a:pPr>
            <a:r>
              <a:rPr lang="en-US" sz="2200" baseline="0"/>
              <a:t>Sales Vs Performance Rank(Product Attribute Wise)</a:t>
            </a:r>
          </a:p>
        </c:rich>
      </c:tx>
      <c:overlay val="0"/>
      <c:spPr>
        <a:noFill/>
        <a:ln>
          <a:noFill/>
        </a:ln>
        <a:effectLst/>
      </c:spPr>
      <c:txPr>
        <a:bodyPr rot="0" spcFirstLastPara="1" vertOverflow="ellipsis" vert="horz" wrap="square" anchor="ctr" anchorCtr="1"/>
        <a:lstStyle/>
        <a:p>
          <a:pPr>
            <a:defRPr sz="2200" b="1" i="0" u="none" strike="noStrike" kern="1200" cap="none" baseline="0">
              <a:solidFill>
                <a:schemeClr val="bg1"/>
              </a:solidFill>
              <a:latin typeface="Bahnschrift SemiBold" panose="020B0502040204020203" pitchFamily="34" charset="0"/>
              <a:ea typeface="+mn-ea"/>
              <a:cs typeface="+mn-cs"/>
            </a:defRPr>
          </a:pPr>
          <a:endParaRPr lang="en-US"/>
        </a:p>
      </c:txPr>
    </c:title>
    <c:autoTitleDeleted val="0"/>
    <c:plotArea>
      <c:layout/>
      <c:scatterChart>
        <c:scatterStyle val="lineMarker"/>
        <c:varyColors val="0"/>
        <c:ser>
          <c:idx val="0"/>
          <c:order val="0"/>
          <c:tx>
            <c:strRef>
              <c:f>'Question 10'!$E$27</c:f>
              <c:strCache>
                <c:ptCount val="1"/>
                <c:pt idx="0">
                  <c:v>Performance Rank</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10'!$D$28:$D$99</c:f>
              <c:numCache>
                <c:formatCode>General</c:formatCode>
                <c:ptCount val="72"/>
                <c:pt idx="0">
                  <c:v>50308.209956463426</c:v>
                </c:pt>
                <c:pt idx="1">
                  <c:v>46599.354966820407</c:v>
                </c:pt>
                <c:pt idx="2">
                  <c:v>44757.404983110355</c:v>
                </c:pt>
                <c:pt idx="3">
                  <c:v>40248.249962599577</c:v>
                </c:pt>
                <c:pt idx="4">
                  <c:v>27963.829923267665</c:v>
                </c:pt>
                <c:pt idx="5">
                  <c:v>19642.55498309098</c:v>
                </c:pt>
                <c:pt idx="6">
                  <c:v>17897.849982010572</c:v>
                </c:pt>
                <c:pt idx="7">
                  <c:v>11000.524997700006</c:v>
                </c:pt>
                <c:pt idx="8">
                  <c:v>9450.199988655746</c:v>
                </c:pt>
                <c:pt idx="9">
                  <c:v>23314.872469771839</c:v>
                </c:pt>
                <c:pt idx="10">
                  <c:v>14850.669985394179</c:v>
                </c:pt>
                <c:pt idx="11">
                  <c:v>14637.659985287113</c:v>
                </c:pt>
                <c:pt idx="12">
                  <c:v>13561.562493142113</c:v>
                </c:pt>
                <c:pt idx="13">
                  <c:v>13381.637489374354</c:v>
                </c:pt>
                <c:pt idx="14">
                  <c:v>10125.544970156254</c:v>
                </c:pt>
                <c:pt idx="15">
                  <c:v>8851.3749902069576</c:v>
                </c:pt>
                <c:pt idx="16">
                  <c:v>4648.4649971060453</c:v>
                </c:pt>
                <c:pt idx="17">
                  <c:v>2675.2974981052803</c:v>
                </c:pt>
                <c:pt idx="18">
                  <c:v>33622.39546754543</c:v>
                </c:pt>
                <c:pt idx="19">
                  <c:v>28568.922983302888</c:v>
                </c:pt>
                <c:pt idx="20">
                  <c:v>27768.72497028358</c:v>
                </c:pt>
                <c:pt idx="21">
                  <c:v>21699.912489395585</c:v>
                </c:pt>
                <c:pt idx="22">
                  <c:v>21455.684994454685</c:v>
                </c:pt>
                <c:pt idx="23">
                  <c:v>14518.989956234767</c:v>
                </c:pt>
                <c:pt idx="24">
                  <c:v>8053.1639889763301</c:v>
                </c:pt>
                <c:pt idx="25">
                  <c:v>6859.6274977548037</c:v>
                </c:pt>
                <c:pt idx="26">
                  <c:v>4809.8024948777638</c:v>
                </c:pt>
                <c:pt idx="27">
                  <c:v>36022.979971320921</c:v>
                </c:pt>
                <c:pt idx="28">
                  <c:v>33549.79993489608</c:v>
                </c:pt>
                <c:pt idx="29">
                  <c:v>32320.834976097198</c:v>
                </c:pt>
                <c:pt idx="30">
                  <c:v>27621.859970344602</c:v>
                </c:pt>
                <c:pt idx="31">
                  <c:v>23812.549970120937</c:v>
                </c:pt>
                <c:pt idx="32">
                  <c:v>21937.624976174906</c:v>
                </c:pt>
                <c:pt idx="33">
                  <c:v>21101.469989554582</c:v>
                </c:pt>
                <c:pt idx="34">
                  <c:v>21101.124972767757</c:v>
                </c:pt>
                <c:pt idx="35">
                  <c:v>17039.03998048231</c:v>
                </c:pt>
                <c:pt idx="36">
                  <c:v>22579.609981574864</c:v>
                </c:pt>
                <c:pt idx="37">
                  <c:v>21235.00998980552</c:v>
                </c:pt>
                <c:pt idx="38">
                  <c:v>11172.949983904511</c:v>
                </c:pt>
                <c:pt idx="39">
                  <c:v>11072.049990604073</c:v>
                </c:pt>
                <c:pt idx="40">
                  <c:v>9410.6999891161922</c:v>
                </c:pt>
                <c:pt idx="41">
                  <c:v>8465.9049964582555</c:v>
                </c:pt>
                <c:pt idx="42">
                  <c:v>6535.4999979436398</c:v>
                </c:pt>
                <c:pt idx="43">
                  <c:v>4027.562499483116</c:v>
                </c:pt>
                <c:pt idx="44">
                  <c:v>1245.299998998642</c:v>
                </c:pt>
                <c:pt idx="45">
                  <c:v>30867.135967117101</c:v>
                </c:pt>
                <c:pt idx="46">
                  <c:v>29873.599970411364</c:v>
                </c:pt>
                <c:pt idx="47">
                  <c:v>21176.714994660913</c:v>
                </c:pt>
                <c:pt idx="48">
                  <c:v>20502.614992572668</c:v>
                </c:pt>
                <c:pt idx="49">
                  <c:v>16395.274992832543</c:v>
                </c:pt>
                <c:pt idx="50">
                  <c:v>15038.47148309596</c:v>
                </c:pt>
                <c:pt idx="51">
                  <c:v>11488.199996740372</c:v>
                </c:pt>
                <c:pt idx="52">
                  <c:v>9003.6869950809323</c:v>
                </c:pt>
                <c:pt idx="53">
                  <c:v>8676.6599995350844</c:v>
                </c:pt>
                <c:pt idx="54">
                  <c:v>19706.252489075159</c:v>
                </c:pt>
                <c:pt idx="55">
                  <c:v>17186.562476464547</c:v>
                </c:pt>
                <c:pt idx="56">
                  <c:v>12016.51749574691</c:v>
                </c:pt>
                <c:pt idx="57">
                  <c:v>11960.849997961521</c:v>
                </c:pt>
                <c:pt idx="58">
                  <c:v>11560.704990244285</c:v>
                </c:pt>
                <c:pt idx="59">
                  <c:v>10753.379988093675</c:v>
                </c:pt>
                <c:pt idx="60">
                  <c:v>9376.4799985051159</c:v>
                </c:pt>
                <c:pt idx="61">
                  <c:v>7109.0199802875522</c:v>
                </c:pt>
                <c:pt idx="62">
                  <c:v>314.812499307096</c:v>
                </c:pt>
                <c:pt idx="63">
                  <c:v>27315.929979557357</c:v>
                </c:pt>
                <c:pt idx="64">
                  <c:v>25032.094954910655</c:v>
                </c:pt>
                <c:pt idx="65">
                  <c:v>24144.154987461494</c:v>
                </c:pt>
                <c:pt idx="66">
                  <c:v>15747.569969592243</c:v>
                </c:pt>
                <c:pt idx="67">
                  <c:v>12041.542481052726</c:v>
                </c:pt>
                <c:pt idx="68">
                  <c:v>8148.9049896974111</c:v>
                </c:pt>
                <c:pt idx="69">
                  <c:v>7146.5849936718123</c:v>
                </c:pt>
                <c:pt idx="70">
                  <c:v>5940.7049946449697</c:v>
                </c:pt>
                <c:pt idx="71">
                  <c:v>5744.2499941110609</c:v>
                </c:pt>
              </c:numCache>
            </c:numRef>
          </c:xVal>
          <c:yVal>
            <c:numRef>
              <c:f>'Question 10'!$E$28:$E$99</c:f>
              <c:numCache>
                <c:formatCode>General</c:formatCode>
                <c:ptCount val="72"/>
                <c:pt idx="0">
                  <c:v>1</c:v>
                </c:pt>
                <c:pt idx="1">
                  <c:v>2</c:v>
                </c:pt>
                <c:pt idx="2">
                  <c:v>3</c:v>
                </c:pt>
                <c:pt idx="3">
                  <c:v>4</c:v>
                </c:pt>
                <c:pt idx="4">
                  <c:v>5</c:v>
                </c:pt>
                <c:pt idx="5">
                  <c:v>6</c:v>
                </c:pt>
                <c:pt idx="6">
                  <c:v>7</c:v>
                </c:pt>
                <c:pt idx="7">
                  <c:v>8</c:v>
                </c:pt>
                <c:pt idx="8">
                  <c:v>9</c:v>
                </c:pt>
                <c:pt idx="9">
                  <c:v>1</c:v>
                </c:pt>
                <c:pt idx="10">
                  <c:v>2</c:v>
                </c:pt>
                <c:pt idx="11">
                  <c:v>3</c:v>
                </c:pt>
                <c:pt idx="12">
                  <c:v>4</c:v>
                </c:pt>
                <c:pt idx="13">
                  <c:v>5</c:v>
                </c:pt>
                <c:pt idx="14">
                  <c:v>6</c:v>
                </c:pt>
                <c:pt idx="15">
                  <c:v>7</c:v>
                </c:pt>
                <c:pt idx="16">
                  <c:v>8</c:v>
                </c:pt>
                <c:pt idx="17">
                  <c:v>9</c:v>
                </c:pt>
                <c:pt idx="18">
                  <c:v>1</c:v>
                </c:pt>
                <c:pt idx="19">
                  <c:v>2</c:v>
                </c:pt>
                <c:pt idx="20">
                  <c:v>3</c:v>
                </c:pt>
                <c:pt idx="21">
                  <c:v>4</c:v>
                </c:pt>
                <c:pt idx="22">
                  <c:v>5</c:v>
                </c:pt>
                <c:pt idx="23">
                  <c:v>6</c:v>
                </c:pt>
                <c:pt idx="24">
                  <c:v>7</c:v>
                </c:pt>
                <c:pt idx="25">
                  <c:v>8</c:v>
                </c:pt>
                <c:pt idx="26">
                  <c:v>9</c:v>
                </c:pt>
                <c:pt idx="27">
                  <c:v>1</c:v>
                </c:pt>
                <c:pt idx="28">
                  <c:v>2</c:v>
                </c:pt>
                <c:pt idx="29">
                  <c:v>3</c:v>
                </c:pt>
                <c:pt idx="30">
                  <c:v>4</c:v>
                </c:pt>
                <c:pt idx="31">
                  <c:v>5</c:v>
                </c:pt>
                <c:pt idx="32">
                  <c:v>6</c:v>
                </c:pt>
                <c:pt idx="33">
                  <c:v>7</c:v>
                </c:pt>
                <c:pt idx="34">
                  <c:v>8</c:v>
                </c:pt>
                <c:pt idx="35">
                  <c:v>9</c:v>
                </c:pt>
                <c:pt idx="36">
                  <c:v>1</c:v>
                </c:pt>
                <c:pt idx="37">
                  <c:v>2</c:v>
                </c:pt>
                <c:pt idx="38">
                  <c:v>3</c:v>
                </c:pt>
                <c:pt idx="39">
                  <c:v>4</c:v>
                </c:pt>
                <c:pt idx="40">
                  <c:v>5</c:v>
                </c:pt>
                <c:pt idx="41">
                  <c:v>6</c:v>
                </c:pt>
                <c:pt idx="42">
                  <c:v>7</c:v>
                </c:pt>
                <c:pt idx="43">
                  <c:v>8</c:v>
                </c:pt>
                <c:pt idx="44">
                  <c:v>9</c:v>
                </c:pt>
                <c:pt idx="45">
                  <c:v>1</c:v>
                </c:pt>
                <c:pt idx="46">
                  <c:v>2</c:v>
                </c:pt>
                <c:pt idx="47">
                  <c:v>3</c:v>
                </c:pt>
                <c:pt idx="48">
                  <c:v>4</c:v>
                </c:pt>
                <c:pt idx="49">
                  <c:v>5</c:v>
                </c:pt>
                <c:pt idx="50">
                  <c:v>6</c:v>
                </c:pt>
                <c:pt idx="51">
                  <c:v>7</c:v>
                </c:pt>
                <c:pt idx="52">
                  <c:v>8</c:v>
                </c:pt>
                <c:pt idx="53">
                  <c:v>9</c:v>
                </c:pt>
                <c:pt idx="54">
                  <c:v>1</c:v>
                </c:pt>
                <c:pt idx="55">
                  <c:v>2</c:v>
                </c:pt>
                <c:pt idx="56">
                  <c:v>3</c:v>
                </c:pt>
                <c:pt idx="57">
                  <c:v>4</c:v>
                </c:pt>
                <c:pt idx="58">
                  <c:v>5</c:v>
                </c:pt>
                <c:pt idx="59">
                  <c:v>6</c:v>
                </c:pt>
                <c:pt idx="60">
                  <c:v>7</c:v>
                </c:pt>
                <c:pt idx="61">
                  <c:v>8</c:v>
                </c:pt>
                <c:pt idx="62">
                  <c:v>9</c:v>
                </c:pt>
                <c:pt idx="63">
                  <c:v>1</c:v>
                </c:pt>
                <c:pt idx="64">
                  <c:v>2</c:v>
                </c:pt>
                <c:pt idx="65">
                  <c:v>3</c:v>
                </c:pt>
                <c:pt idx="66">
                  <c:v>4</c:v>
                </c:pt>
                <c:pt idx="67">
                  <c:v>5</c:v>
                </c:pt>
                <c:pt idx="68">
                  <c:v>6</c:v>
                </c:pt>
                <c:pt idx="69">
                  <c:v>7</c:v>
                </c:pt>
                <c:pt idx="70">
                  <c:v>8</c:v>
                </c:pt>
                <c:pt idx="71">
                  <c:v>9</c:v>
                </c:pt>
              </c:numCache>
            </c:numRef>
          </c:yVal>
          <c:smooth val="0"/>
          <c:extLst>
            <c:ext xmlns:c16="http://schemas.microsoft.com/office/drawing/2014/chart" uri="{C3380CC4-5D6E-409C-BE32-E72D297353CC}">
              <c16:uniqueId val="{00000000-7F36-42F8-8FE7-C31094EE36C6}"/>
            </c:ext>
          </c:extLst>
        </c:ser>
        <c:dLbls>
          <c:showLegendKey val="0"/>
          <c:showVal val="0"/>
          <c:showCatName val="0"/>
          <c:showSerName val="0"/>
          <c:showPercent val="0"/>
          <c:showBubbleSize val="0"/>
        </c:dLbls>
        <c:axId val="1926677088"/>
        <c:axId val="1926677568"/>
      </c:scatterChart>
      <c:valAx>
        <c:axId val="192667708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20" b="0" i="0" u="none" strike="noStrike" kern="1200" baseline="0">
                <a:solidFill>
                  <a:schemeClr val="bg1"/>
                </a:solidFill>
                <a:latin typeface="Bahnschrift SemiBold" panose="020B0502040204020203" pitchFamily="34" charset="0"/>
                <a:ea typeface="+mn-ea"/>
                <a:cs typeface="+mn-cs"/>
              </a:defRPr>
            </a:pPr>
            <a:endParaRPr lang="en-US"/>
          </a:p>
        </c:txPr>
        <c:crossAx val="1926677568"/>
        <c:crosses val="autoZero"/>
        <c:crossBetween val="midCat"/>
      </c:valAx>
      <c:valAx>
        <c:axId val="19266775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220" b="0" i="0" u="none" strike="noStrike" kern="1200" baseline="0">
                <a:solidFill>
                  <a:schemeClr val="bg1"/>
                </a:solidFill>
                <a:latin typeface="Bahnschrift SemiBold" panose="020B0502040204020203" pitchFamily="34" charset="0"/>
                <a:ea typeface="+mn-ea"/>
                <a:cs typeface="+mn-cs"/>
              </a:defRPr>
            </a:pPr>
            <a:endParaRPr lang="en-US"/>
          </a:p>
        </c:txPr>
        <c:crossAx val="192667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22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a:t>Demand Fluctuation </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'Question 11'!$M$2</c:f>
              <c:strCache>
                <c:ptCount val="1"/>
                <c:pt idx="0">
                  <c:v>Quarter_1_Units_Sold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11'!$M$3:$M$73</c:f>
              <c:numCache>
                <c:formatCode>General</c:formatCode>
                <c:ptCount val="71"/>
                <c:pt idx="0">
                  <c:v>467</c:v>
                </c:pt>
                <c:pt idx="1">
                  <c:v>456</c:v>
                </c:pt>
                <c:pt idx="2">
                  <c:v>442</c:v>
                </c:pt>
                <c:pt idx="3">
                  <c:v>439</c:v>
                </c:pt>
                <c:pt idx="4">
                  <c:v>425</c:v>
                </c:pt>
                <c:pt idx="5">
                  <c:v>415</c:v>
                </c:pt>
                <c:pt idx="6">
                  <c:v>386</c:v>
                </c:pt>
                <c:pt idx="7">
                  <c:v>348</c:v>
                </c:pt>
                <c:pt idx="8">
                  <c:v>344</c:v>
                </c:pt>
                <c:pt idx="9">
                  <c:v>339</c:v>
                </c:pt>
                <c:pt idx="10">
                  <c:v>333</c:v>
                </c:pt>
                <c:pt idx="11">
                  <c:v>330</c:v>
                </c:pt>
                <c:pt idx="12">
                  <c:v>324</c:v>
                </c:pt>
                <c:pt idx="13">
                  <c:v>324</c:v>
                </c:pt>
                <c:pt idx="14">
                  <c:v>322</c:v>
                </c:pt>
                <c:pt idx="15">
                  <c:v>316</c:v>
                </c:pt>
                <c:pt idx="16">
                  <c:v>313</c:v>
                </c:pt>
                <c:pt idx="17">
                  <c:v>307</c:v>
                </c:pt>
                <c:pt idx="18">
                  <c:v>307</c:v>
                </c:pt>
                <c:pt idx="19">
                  <c:v>304</c:v>
                </c:pt>
                <c:pt idx="20">
                  <c:v>299</c:v>
                </c:pt>
                <c:pt idx="21">
                  <c:v>291</c:v>
                </c:pt>
                <c:pt idx="22">
                  <c:v>289</c:v>
                </c:pt>
                <c:pt idx="23">
                  <c:v>284</c:v>
                </c:pt>
                <c:pt idx="24">
                  <c:v>276</c:v>
                </c:pt>
                <c:pt idx="25">
                  <c:v>268</c:v>
                </c:pt>
                <c:pt idx="26">
                  <c:v>264</c:v>
                </c:pt>
                <c:pt idx="27">
                  <c:v>253</c:v>
                </c:pt>
                <c:pt idx="28">
                  <c:v>252</c:v>
                </c:pt>
                <c:pt idx="29">
                  <c:v>250</c:v>
                </c:pt>
                <c:pt idx="30">
                  <c:v>249</c:v>
                </c:pt>
                <c:pt idx="31">
                  <c:v>246</c:v>
                </c:pt>
                <c:pt idx="32">
                  <c:v>238</c:v>
                </c:pt>
                <c:pt idx="33">
                  <c:v>234</c:v>
                </c:pt>
                <c:pt idx="34">
                  <c:v>232</c:v>
                </c:pt>
                <c:pt idx="35">
                  <c:v>231</c:v>
                </c:pt>
                <c:pt idx="36">
                  <c:v>227</c:v>
                </c:pt>
                <c:pt idx="37">
                  <c:v>223</c:v>
                </c:pt>
                <c:pt idx="38">
                  <c:v>221</c:v>
                </c:pt>
                <c:pt idx="39">
                  <c:v>199</c:v>
                </c:pt>
                <c:pt idx="40">
                  <c:v>188</c:v>
                </c:pt>
                <c:pt idx="41">
                  <c:v>186</c:v>
                </c:pt>
                <c:pt idx="42">
                  <c:v>176</c:v>
                </c:pt>
                <c:pt idx="43">
                  <c:v>172</c:v>
                </c:pt>
                <c:pt idx="44">
                  <c:v>167</c:v>
                </c:pt>
                <c:pt idx="45">
                  <c:v>166</c:v>
                </c:pt>
                <c:pt idx="46">
                  <c:v>161</c:v>
                </c:pt>
                <c:pt idx="47">
                  <c:v>152</c:v>
                </c:pt>
                <c:pt idx="48">
                  <c:v>149</c:v>
                </c:pt>
                <c:pt idx="49">
                  <c:v>146</c:v>
                </c:pt>
                <c:pt idx="50">
                  <c:v>139</c:v>
                </c:pt>
                <c:pt idx="51">
                  <c:v>121</c:v>
                </c:pt>
                <c:pt idx="52">
                  <c:v>120</c:v>
                </c:pt>
                <c:pt idx="53">
                  <c:v>119</c:v>
                </c:pt>
                <c:pt idx="54">
                  <c:v>119</c:v>
                </c:pt>
                <c:pt idx="55">
                  <c:v>111</c:v>
                </c:pt>
                <c:pt idx="56">
                  <c:v>109</c:v>
                </c:pt>
                <c:pt idx="57">
                  <c:v>93</c:v>
                </c:pt>
                <c:pt idx="58">
                  <c:v>93</c:v>
                </c:pt>
                <c:pt idx="59">
                  <c:v>91</c:v>
                </c:pt>
                <c:pt idx="60">
                  <c:v>70</c:v>
                </c:pt>
                <c:pt idx="61">
                  <c:v>65</c:v>
                </c:pt>
                <c:pt idx="62">
                  <c:v>62</c:v>
                </c:pt>
                <c:pt idx="63">
                  <c:v>56</c:v>
                </c:pt>
                <c:pt idx="64">
                  <c:v>55</c:v>
                </c:pt>
                <c:pt idx="65">
                  <c:v>51</c:v>
                </c:pt>
                <c:pt idx="66">
                  <c:v>50</c:v>
                </c:pt>
                <c:pt idx="67">
                  <c:v>33</c:v>
                </c:pt>
                <c:pt idx="68">
                  <c:v>30</c:v>
                </c:pt>
                <c:pt idx="69">
                  <c:v>26</c:v>
                </c:pt>
                <c:pt idx="70">
                  <c:v>15</c:v>
                </c:pt>
              </c:numCache>
            </c:numRef>
          </c:val>
          <c:extLst>
            <c:ext xmlns:c16="http://schemas.microsoft.com/office/drawing/2014/chart" uri="{C3380CC4-5D6E-409C-BE32-E72D297353CC}">
              <c16:uniqueId val="{00000000-16A4-4473-AA87-57DCF3F83FAC}"/>
            </c:ext>
          </c:extLst>
        </c:ser>
        <c:ser>
          <c:idx val="1"/>
          <c:order val="1"/>
          <c:tx>
            <c:strRef>
              <c:f>'Question 11'!$N$2</c:f>
              <c:strCache>
                <c:ptCount val="1"/>
                <c:pt idx="0">
                  <c:v>Quarter_2_Units_Sold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11'!$N$3:$N$73</c:f>
              <c:numCache>
                <c:formatCode>General</c:formatCode>
                <c:ptCount val="71"/>
                <c:pt idx="0">
                  <c:v>289</c:v>
                </c:pt>
                <c:pt idx="1">
                  <c:v>253</c:v>
                </c:pt>
                <c:pt idx="2">
                  <c:v>487</c:v>
                </c:pt>
                <c:pt idx="3">
                  <c:v>378</c:v>
                </c:pt>
                <c:pt idx="4">
                  <c:v>262</c:v>
                </c:pt>
                <c:pt idx="5">
                  <c:v>509</c:v>
                </c:pt>
                <c:pt idx="6">
                  <c:v>82</c:v>
                </c:pt>
                <c:pt idx="7">
                  <c:v>345</c:v>
                </c:pt>
                <c:pt idx="8">
                  <c:v>252</c:v>
                </c:pt>
                <c:pt idx="9">
                  <c:v>156</c:v>
                </c:pt>
                <c:pt idx="10">
                  <c:v>190</c:v>
                </c:pt>
                <c:pt idx="11">
                  <c:v>270</c:v>
                </c:pt>
                <c:pt idx="12">
                  <c:v>169</c:v>
                </c:pt>
                <c:pt idx="13">
                  <c:v>158</c:v>
                </c:pt>
                <c:pt idx="14">
                  <c:v>359</c:v>
                </c:pt>
                <c:pt idx="15">
                  <c:v>189</c:v>
                </c:pt>
                <c:pt idx="16">
                  <c:v>138</c:v>
                </c:pt>
                <c:pt idx="17">
                  <c:v>195</c:v>
                </c:pt>
                <c:pt idx="18">
                  <c:v>168</c:v>
                </c:pt>
                <c:pt idx="19">
                  <c:v>409</c:v>
                </c:pt>
                <c:pt idx="20">
                  <c:v>413</c:v>
                </c:pt>
                <c:pt idx="21">
                  <c:v>211</c:v>
                </c:pt>
                <c:pt idx="22">
                  <c:v>227</c:v>
                </c:pt>
                <c:pt idx="23">
                  <c:v>226</c:v>
                </c:pt>
                <c:pt idx="24">
                  <c:v>565</c:v>
                </c:pt>
                <c:pt idx="25">
                  <c:v>156</c:v>
                </c:pt>
                <c:pt idx="26">
                  <c:v>131</c:v>
                </c:pt>
                <c:pt idx="27">
                  <c:v>123</c:v>
                </c:pt>
                <c:pt idx="28">
                  <c:v>176</c:v>
                </c:pt>
                <c:pt idx="29">
                  <c:v>113</c:v>
                </c:pt>
                <c:pt idx="30">
                  <c:v>192</c:v>
                </c:pt>
                <c:pt idx="31">
                  <c:v>256</c:v>
                </c:pt>
                <c:pt idx="32">
                  <c:v>347</c:v>
                </c:pt>
                <c:pt idx="33">
                  <c:v>524</c:v>
                </c:pt>
                <c:pt idx="34">
                  <c:v>218</c:v>
                </c:pt>
                <c:pt idx="35">
                  <c:v>197</c:v>
                </c:pt>
                <c:pt idx="36">
                  <c:v>90</c:v>
                </c:pt>
                <c:pt idx="37">
                  <c:v>288</c:v>
                </c:pt>
                <c:pt idx="38">
                  <c:v>307</c:v>
                </c:pt>
                <c:pt idx="39">
                  <c:v>36</c:v>
                </c:pt>
                <c:pt idx="40">
                  <c:v>379</c:v>
                </c:pt>
                <c:pt idx="41">
                  <c:v>119</c:v>
                </c:pt>
                <c:pt idx="42">
                  <c:v>85</c:v>
                </c:pt>
                <c:pt idx="43">
                  <c:v>185</c:v>
                </c:pt>
                <c:pt idx="44">
                  <c:v>123</c:v>
                </c:pt>
                <c:pt idx="45">
                  <c:v>117</c:v>
                </c:pt>
                <c:pt idx="46">
                  <c:v>242</c:v>
                </c:pt>
                <c:pt idx="47">
                  <c:v>249</c:v>
                </c:pt>
                <c:pt idx="48">
                  <c:v>109</c:v>
                </c:pt>
                <c:pt idx="49">
                  <c:v>147</c:v>
                </c:pt>
                <c:pt idx="50">
                  <c:v>103</c:v>
                </c:pt>
                <c:pt idx="51">
                  <c:v>447</c:v>
                </c:pt>
                <c:pt idx="52">
                  <c:v>103</c:v>
                </c:pt>
                <c:pt idx="53">
                  <c:v>126</c:v>
                </c:pt>
                <c:pt idx="54">
                  <c:v>98</c:v>
                </c:pt>
                <c:pt idx="55">
                  <c:v>284</c:v>
                </c:pt>
                <c:pt idx="56">
                  <c:v>70</c:v>
                </c:pt>
                <c:pt idx="57">
                  <c:v>201</c:v>
                </c:pt>
                <c:pt idx="58">
                  <c:v>15</c:v>
                </c:pt>
                <c:pt idx="59">
                  <c:v>263</c:v>
                </c:pt>
                <c:pt idx="60">
                  <c:v>26</c:v>
                </c:pt>
                <c:pt idx="61">
                  <c:v>140</c:v>
                </c:pt>
                <c:pt idx="62">
                  <c:v>120</c:v>
                </c:pt>
                <c:pt idx="63">
                  <c:v>109</c:v>
                </c:pt>
                <c:pt idx="64">
                  <c:v>80</c:v>
                </c:pt>
                <c:pt idx="65">
                  <c:v>197</c:v>
                </c:pt>
                <c:pt idx="66">
                  <c:v>280</c:v>
                </c:pt>
                <c:pt idx="67">
                  <c:v>121</c:v>
                </c:pt>
                <c:pt idx="68">
                  <c:v>55</c:v>
                </c:pt>
                <c:pt idx="69">
                  <c:v>195</c:v>
                </c:pt>
                <c:pt idx="70">
                  <c:v>141</c:v>
                </c:pt>
              </c:numCache>
            </c:numRef>
          </c:val>
          <c:extLst>
            <c:ext xmlns:c16="http://schemas.microsoft.com/office/drawing/2014/chart" uri="{C3380CC4-5D6E-409C-BE32-E72D297353CC}">
              <c16:uniqueId val="{00000001-16A4-4473-AA87-57DCF3F83FAC}"/>
            </c:ext>
          </c:extLst>
        </c:ser>
        <c:ser>
          <c:idx val="2"/>
          <c:order val="2"/>
          <c:tx>
            <c:strRef>
              <c:f>'Question 11'!$O$2</c:f>
              <c:strCache>
                <c:ptCount val="1"/>
                <c:pt idx="0">
                  <c:v>Quarter_3_Units_Sold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11'!$O$3:$O$73</c:f>
              <c:numCache>
                <c:formatCode>General</c:formatCode>
                <c:ptCount val="71"/>
                <c:pt idx="0">
                  <c:v>229</c:v>
                </c:pt>
                <c:pt idx="1">
                  <c:v>124</c:v>
                </c:pt>
                <c:pt idx="2">
                  <c:v>295</c:v>
                </c:pt>
                <c:pt idx="3">
                  <c:v>246</c:v>
                </c:pt>
                <c:pt idx="4">
                  <c:v>121</c:v>
                </c:pt>
                <c:pt idx="5">
                  <c:v>258</c:v>
                </c:pt>
                <c:pt idx="6">
                  <c:v>104</c:v>
                </c:pt>
                <c:pt idx="7">
                  <c:v>215</c:v>
                </c:pt>
                <c:pt idx="8">
                  <c:v>217</c:v>
                </c:pt>
                <c:pt idx="9">
                  <c:v>46</c:v>
                </c:pt>
                <c:pt idx="10">
                  <c:v>61</c:v>
                </c:pt>
                <c:pt idx="11">
                  <c:v>36</c:v>
                </c:pt>
                <c:pt idx="12">
                  <c:v>15</c:v>
                </c:pt>
                <c:pt idx="13">
                  <c:v>197</c:v>
                </c:pt>
                <c:pt idx="14">
                  <c:v>141</c:v>
                </c:pt>
                <c:pt idx="15">
                  <c:v>194</c:v>
                </c:pt>
                <c:pt idx="16">
                  <c:v>142</c:v>
                </c:pt>
                <c:pt idx="17">
                  <c:v>86</c:v>
                </c:pt>
                <c:pt idx="18">
                  <c:v>91</c:v>
                </c:pt>
                <c:pt idx="19">
                  <c:v>177</c:v>
                </c:pt>
                <c:pt idx="20">
                  <c:v>248</c:v>
                </c:pt>
                <c:pt idx="21">
                  <c:v>304</c:v>
                </c:pt>
                <c:pt idx="22">
                  <c:v>72</c:v>
                </c:pt>
                <c:pt idx="23">
                  <c:v>228</c:v>
                </c:pt>
                <c:pt idx="24">
                  <c:v>184</c:v>
                </c:pt>
                <c:pt idx="25">
                  <c:v>10</c:v>
                </c:pt>
                <c:pt idx="26">
                  <c:v>98</c:v>
                </c:pt>
                <c:pt idx="27">
                  <c:v>94</c:v>
                </c:pt>
                <c:pt idx="28">
                  <c:v>131</c:v>
                </c:pt>
                <c:pt idx="29">
                  <c:v>116</c:v>
                </c:pt>
                <c:pt idx="30">
                  <c:v>104</c:v>
                </c:pt>
                <c:pt idx="31">
                  <c:v>175</c:v>
                </c:pt>
                <c:pt idx="32">
                  <c:v>72</c:v>
                </c:pt>
                <c:pt idx="33">
                  <c:v>111</c:v>
                </c:pt>
                <c:pt idx="34">
                  <c:v>204</c:v>
                </c:pt>
                <c:pt idx="35">
                  <c:v>140</c:v>
                </c:pt>
                <c:pt idx="36">
                  <c:v>36</c:v>
                </c:pt>
                <c:pt idx="37">
                  <c:v>142</c:v>
                </c:pt>
                <c:pt idx="38">
                  <c:v>185</c:v>
                </c:pt>
                <c:pt idx="39">
                  <c:v>57</c:v>
                </c:pt>
                <c:pt idx="40">
                  <c:v>241</c:v>
                </c:pt>
                <c:pt idx="41">
                  <c:v>38</c:v>
                </c:pt>
                <c:pt idx="42">
                  <c:v>40</c:v>
                </c:pt>
                <c:pt idx="43">
                  <c:v>98</c:v>
                </c:pt>
                <c:pt idx="44">
                  <c:v>115</c:v>
                </c:pt>
                <c:pt idx="45">
                  <c:v>102</c:v>
                </c:pt>
                <c:pt idx="46">
                  <c:v>143</c:v>
                </c:pt>
                <c:pt idx="47">
                  <c:v>65</c:v>
                </c:pt>
                <c:pt idx="48">
                  <c:v>44</c:v>
                </c:pt>
                <c:pt idx="49">
                  <c:v>43</c:v>
                </c:pt>
                <c:pt idx="50">
                  <c:v>89</c:v>
                </c:pt>
                <c:pt idx="51">
                  <c:v>105</c:v>
                </c:pt>
                <c:pt idx="52">
                  <c:v>133</c:v>
                </c:pt>
                <c:pt idx="53">
                  <c:v>152</c:v>
                </c:pt>
                <c:pt idx="54">
                  <c:v>97</c:v>
                </c:pt>
                <c:pt idx="55">
                  <c:v>171</c:v>
                </c:pt>
                <c:pt idx="56">
                  <c:v>149</c:v>
                </c:pt>
                <c:pt idx="57">
                  <c:v>20</c:v>
                </c:pt>
                <c:pt idx="58">
                  <c:v>6</c:v>
                </c:pt>
                <c:pt idx="59">
                  <c:v>60</c:v>
                </c:pt>
                <c:pt idx="60">
                  <c:v>1</c:v>
                </c:pt>
                <c:pt idx="61">
                  <c:v>87</c:v>
                </c:pt>
                <c:pt idx="62">
                  <c:v>112</c:v>
                </c:pt>
                <c:pt idx="63">
                  <c:v>70</c:v>
                </c:pt>
                <c:pt idx="64">
                  <c:v>25</c:v>
                </c:pt>
                <c:pt idx="65">
                  <c:v>55</c:v>
                </c:pt>
                <c:pt idx="66">
                  <c:v>60</c:v>
                </c:pt>
                <c:pt idx="67">
                  <c:v>5</c:v>
                </c:pt>
                <c:pt idx="68">
                  <c:v>93</c:v>
                </c:pt>
                <c:pt idx="69">
                  <c:v>16</c:v>
                </c:pt>
                <c:pt idx="70">
                  <c:v>48</c:v>
                </c:pt>
              </c:numCache>
            </c:numRef>
          </c:val>
          <c:extLst>
            <c:ext xmlns:c16="http://schemas.microsoft.com/office/drawing/2014/chart" uri="{C3380CC4-5D6E-409C-BE32-E72D297353CC}">
              <c16:uniqueId val="{00000002-16A4-4473-AA87-57DCF3F83FAC}"/>
            </c:ext>
          </c:extLst>
        </c:ser>
        <c:ser>
          <c:idx val="3"/>
          <c:order val="3"/>
          <c:tx>
            <c:strRef>
              <c:f>'Question 11'!$P$2</c:f>
              <c:strCache>
                <c:ptCount val="1"/>
                <c:pt idx="0">
                  <c:v>Quarter_4_Units_Sold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'Question 11'!$L$3:$L$73</c:f>
              <c:strCache>
                <c:ptCount val="71"/>
                <c:pt idx="0">
                  <c:v>Gnocchi di nonna Alice</c:v>
                </c:pt>
                <c:pt idx="1">
                  <c:v>Fløtemysost</c:v>
                </c:pt>
                <c:pt idx="2">
                  <c:v>Camembert Pierrot</c:v>
                </c:pt>
                <c:pt idx="3">
                  <c:v>Gorgonzola Telino</c:v>
                </c:pt>
                <c:pt idx="4">
                  <c:v>Pâté chinois</c:v>
                </c:pt>
                <c:pt idx="5">
                  <c:v>Raclette Courdavault</c:v>
                </c:pt>
                <c:pt idx="6">
                  <c:v>Chartreuse verte</c:v>
                </c:pt>
                <c:pt idx="7">
                  <c:v>Chang</c:v>
                </c:pt>
                <c:pt idx="8">
                  <c:v>Tarte au sucre</c:v>
                </c:pt>
                <c:pt idx="9">
                  <c:v>Gumbär Gummibärchen</c:v>
                </c:pt>
                <c:pt idx="10">
                  <c:v>Thüringer Rostbratwurst</c:v>
                </c:pt>
                <c:pt idx="11">
                  <c:v>Scottish Longbreads</c:v>
                </c:pt>
                <c:pt idx="12">
                  <c:v>Côte de Blaye</c:v>
                </c:pt>
                <c:pt idx="13">
                  <c:v>Geitost</c:v>
                </c:pt>
                <c:pt idx="14">
                  <c:v>Sir Rodney's Scones</c:v>
                </c:pt>
                <c:pt idx="15">
                  <c:v>Alice Mutton</c:v>
                </c:pt>
                <c:pt idx="16">
                  <c:v>Ikura</c:v>
                </c:pt>
                <c:pt idx="17">
                  <c:v>Queso Cabrales</c:v>
                </c:pt>
                <c:pt idx="18">
                  <c:v>Outback Lager</c:v>
                </c:pt>
                <c:pt idx="19">
                  <c:v>Pavlova</c:v>
                </c:pt>
                <c:pt idx="20">
                  <c:v>Rhönbräu Klosterbier</c:v>
                </c:pt>
                <c:pt idx="21">
                  <c:v>Boston Crab Meat</c:v>
                </c:pt>
                <c:pt idx="22">
                  <c:v>Wimmers gute Semmelknödel</c:v>
                </c:pt>
                <c:pt idx="23">
                  <c:v>Steeleye Stout</c:v>
                </c:pt>
                <c:pt idx="24">
                  <c:v>Guaraná Fantástica</c:v>
                </c:pt>
                <c:pt idx="25">
                  <c:v>Tunnbröd</c:v>
                </c:pt>
                <c:pt idx="26">
                  <c:v>Louisiana Fiery Hot Pepper Sauce</c:v>
                </c:pt>
                <c:pt idx="27">
                  <c:v>Tourtière</c:v>
                </c:pt>
                <c:pt idx="28">
                  <c:v>Perth Pasties</c:v>
                </c:pt>
                <c:pt idx="29">
                  <c:v>Nord-Ost Matjeshering</c:v>
                </c:pt>
                <c:pt idx="30">
                  <c:v>Teatime Chocolate Biscuits</c:v>
                </c:pt>
                <c:pt idx="31">
                  <c:v>Original Frankfurter grüne Soße</c:v>
                </c:pt>
                <c:pt idx="32">
                  <c:v>Jack's New England Clam Chowder</c:v>
                </c:pt>
                <c:pt idx="33">
                  <c:v>Konbu</c:v>
                </c:pt>
                <c:pt idx="34">
                  <c:v>Mozzarella di Giovanni</c:v>
                </c:pt>
                <c:pt idx="35">
                  <c:v>Sirop d'érable</c:v>
                </c:pt>
                <c:pt idx="36">
                  <c:v>Escargots de Bourgogne</c:v>
                </c:pt>
                <c:pt idx="37">
                  <c:v>Chai</c:v>
                </c:pt>
                <c:pt idx="38">
                  <c:v>Manjimup Dried Apples</c:v>
                </c:pt>
                <c:pt idx="39">
                  <c:v>Longlife Tofu</c:v>
                </c:pt>
                <c:pt idx="40">
                  <c:v>Lakkalikööri</c:v>
                </c:pt>
                <c:pt idx="41">
                  <c:v>Spegesild</c:v>
                </c:pt>
                <c:pt idx="42">
                  <c:v>Zaanse koeken</c:v>
                </c:pt>
                <c:pt idx="43">
                  <c:v>Maxilaku</c:v>
                </c:pt>
                <c:pt idx="44">
                  <c:v>Gudbrandsdalsost</c:v>
                </c:pt>
                <c:pt idx="45">
                  <c:v>Gula Malacca</c:v>
                </c:pt>
                <c:pt idx="46">
                  <c:v>Singaporean Hokkien Fried Mee</c:v>
                </c:pt>
                <c:pt idx="47">
                  <c:v>Rössle Sauerkraut</c:v>
                </c:pt>
                <c:pt idx="48">
                  <c:v>Aniseed Syrup</c:v>
                </c:pt>
                <c:pt idx="49">
                  <c:v>Vegie-spread</c:v>
                </c:pt>
                <c:pt idx="50">
                  <c:v>Tofu</c:v>
                </c:pt>
                <c:pt idx="51">
                  <c:v>Uncle Bob's Organic Dried Pears</c:v>
                </c:pt>
                <c:pt idx="52">
                  <c:v>Filo Mix</c:v>
                </c:pt>
                <c:pt idx="53">
                  <c:v>Carnarvon Tigers</c:v>
                </c:pt>
                <c:pt idx="54">
                  <c:v>Ravioli Angelo</c:v>
                </c:pt>
                <c:pt idx="55">
                  <c:v>Inlagd Sill</c:v>
                </c:pt>
                <c:pt idx="56">
                  <c:v>Gustaf's Knäckebröd</c:v>
                </c:pt>
                <c:pt idx="57">
                  <c:v>Røgede sild</c:v>
                </c:pt>
                <c:pt idx="58">
                  <c:v>Chocolade</c:v>
                </c:pt>
                <c:pt idx="59">
                  <c:v>Ipoh Coffee</c:v>
                </c:pt>
                <c:pt idx="60">
                  <c:v>Gravad lax</c:v>
                </c:pt>
                <c:pt idx="61">
                  <c:v>Sir Rodney's Marmalade</c:v>
                </c:pt>
                <c:pt idx="62">
                  <c:v>Chef Anton's Gumbo Mix</c:v>
                </c:pt>
                <c:pt idx="63">
                  <c:v>Grandma's Boysenberry Spread</c:v>
                </c:pt>
                <c:pt idx="64">
                  <c:v>Valkoinen suklaa</c:v>
                </c:pt>
                <c:pt idx="65">
                  <c:v>Chef Anton's Cajun Seasoning</c:v>
                </c:pt>
                <c:pt idx="66">
                  <c:v>Sasquatch Ale</c:v>
                </c:pt>
                <c:pt idx="67">
                  <c:v>Laughing Lumberjack Lager</c:v>
                </c:pt>
                <c:pt idx="68">
                  <c:v>Röd Kaviar</c:v>
                </c:pt>
                <c:pt idx="69">
                  <c:v>Mascarpone Fabioli</c:v>
                </c:pt>
                <c:pt idx="70">
                  <c:v>Queso Manchego La Pastora</c:v>
                </c:pt>
              </c:strCache>
            </c:strRef>
          </c:cat>
          <c:val>
            <c:numRef>
              <c:f>'Question 11'!$P$3:$P$73</c:f>
              <c:numCache>
                <c:formatCode>General</c:formatCode>
                <c:ptCount val="71"/>
                <c:pt idx="0">
                  <c:v>278</c:v>
                </c:pt>
                <c:pt idx="1">
                  <c:v>224</c:v>
                </c:pt>
                <c:pt idx="2">
                  <c:v>353</c:v>
                </c:pt>
                <c:pt idx="3">
                  <c:v>334</c:v>
                </c:pt>
                <c:pt idx="4">
                  <c:v>95</c:v>
                </c:pt>
                <c:pt idx="5">
                  <c:v>314</c:v>
                </c:pt>
                <c:pt idx="6">
                  <c:v>221</c:v>
                </c:pt>
                <c:pt idx="7">
                  <c:v>149</c:v>
                </c:pt>
                <c:pt idx="8">
                  <c:v>270</c:v>
                </c:pt>
                <c:pt idx="9">
                  <c:v>212</c:v>
                </c:pt>
                <c:pt idx="10">
                  <c:v>162</c:v>
                </c:pt>
                <c:pt idx="11">
                  <c:v>163</c:v>
                </c:pt>
                <c:pt idx="12">
                  <c:v>115</c:v>
                </c:pt>
                <c:pt idx="13">
                  <c:v>76</c:v>
                </c:pt>
                <c:pt idx="14">
                  <c:v>194</c:v>
                </c:pt>
                <c:pt idx="15">
                  <c:v>279</c:v>
                </c:pt>
                <c:pt idx="16">
                  <c:v>149</c:v>
                </c:pt>
                <c:pt idx="17">
                  <c:v>118</c:v>
                </c:pt>
                <c:pt idx="18">
                  <c:v>251</c:v>
                </c:pt>
                <c:pt idx="19">
                  <c:v>268</c:v>
                </c:pt>
                <c:pt idx="20">
                  <c:v>195</c:v>
                </c:pt>
                <c:pt idx="21">
                  <c:v>297</c:v>
                </c:pt>
                <c:pt idx="22">
                  <c:v>152</c:v>
                </c:pt>
                <c:pt idx="23">
                  <c:v>145</c:v>
                </c:pt>
                <c:pt idx="24">
                  <c:v>100</c:v>
                </c:pt>
                <c:pt idx="25">
                  <c:v>146</c:v>
                </c:pt>
                <c:pt idx="26">
                  <c:v>252</c:v>
                </c:pt>
                <c:pt idx="27">
                  <c:v>285</c:v>
                </c:pt>
                <c:pt idx="28">
                  <c:v>163</c:v>
                </c:pt>
                <c:pt idx="29">
                  <c:v>133</c:v>
                </c:pt>
                <c:pt idx="30">
                  <c:v>178</c:v>
                </c:pt>
                <c:pt idx="31">
                  <c:v>114</c:v>
                </c:pt>
                <c:pt idx="32">
                  <c:v>324</c:v>
                </c:pt>
                <c:pt idx="33">
                  <c:v>22</c:v>
                </c:pt>
                <c:pt idx="34">
                  <c:v>152</c:v>
                </c:pt>
                <c:pt idx="35">
                  <c:v>35</c:v>
                </c:pt>
                <c:pt idx="36">
                  <c:v>181</c:v>
                </c:pt>
                <c:pt idx="37">
                  <c:v>175</c:v>
                </c:pt>
                <c:pt idx="38">
                  <c:v>173</c:v>
                </c:pt>
                <c:pt idx="39">
                  <c:v>5</c:v>
                </c:pt>
                <c:pt idx="40">
                  <c:v>173</c:v>
                </c:pt>
                <c:pt idx="41">
                  <c:v>205</c:v>
                </c:pt>
                <c:pt idx="42">
                  <c:v>184</c:v>
                </c:pt>
                <c:pt idx="43">
                  <c:v>65</c:v>
                </c:pt>
                <c:pt idx="44">
                  <c:v>309</c:v>
                </c:pt>
                <c:pt idx="45">
                  <c:v>216</c:v>
                </c:pt>
                <c:pt idx="46">
                  <c:v>151</c:v>
                </c:pt>
                <c:pt idx="47">
                  <c:v>174</c:v>
                </c:pt>
                <c:pt idx="48">
                  <c:v>26</c:v>
                </c:pt>
                <c:pt idx="49">
                  <c:v>109</c:v>
                </c:pt>
                <c:pt idx="50">
                  <c:v>73</c:v>
                </c:pt>
                <c:pt idx="51">
                  <c:v>90</c:v>
                </c:pt>
                <c:pt idx="52">
                  <c:v>144</c:v>
                </c:pt>
                <c:pt idx="53">
                  <c:v>142</c:v>
                </c:pt>
                <c:pt idx="54">
                  <c:v>120</c:v>
                </c:pt>
                <c:pt idx="55">
                  <c:v>239</c:v>
                </c:pt>
                <c:pt idx="56">
                  <c:v>20</c:v>
                </c:pt>
                <c:pt idx="57">
                  <c:v>194</c:v>
                </c:pt>
                <c:pt idx="58">
                  <c:v>24</c:v>
                </c:pt>
                <c:pt idx="59">
                  <c:v>166</c:v>
                </c:pt>
                <c:pt idx="60">
                  <c:v>28</c:v>
                </c:pt>
                <c:pt idx="61">
                  <c:v>21</c:v>
                </c:pt>
                <c:pt idx="62">
                  <c:v>4</c:v>
                </c:pt>
                <c:pt idx="63">
                  <c:v>66</c:v>
                </c:pt>
                <c:pt idx="64">
                  <c:v>75</c:v>
                </c:pt>
                <c:pt idx="65">
                  <c:v>150</c:v>
                </c:pt>
                <c:pt idx="66">
                  <c:v>116</c:v>
                </c:pt>
                <c:pt idx="67">
                  <c:v>25</c:v>
                </c:pt>
                <c:pt idx="68">
                  <c:v>115</c:v>
                </c:pt>
                <c:pt idx="69">
                  <c:v>60</c:v>
                </c:pt>
                <c:pt idx="70">
                  <c:v>140</c:v>
                </c:pt>
              </c:numCache>
            </c:numRef>
          </c:val>
          <c:extLst>
            <c:ext xmlns:c16="http://schemas.microsoft.com/office/drawing/2014/chart" uri="{C3380CC4-5D6E-409C-BE32-E72D297353CC}">
              <c16:uniqueId val="{00000003-16A4-4473-AA87-57DCF3F83FAC}"/>
            </c:ext>
          </c:extLst>
        </c:ser>
        <c:dLbls>
          <c:showLegendKey val="0"/>
          <c:showVal val="0"/>
          <c:showCatName val="0"/>
          <c:showSerName val="0"/>
          <c:showPercent val="0"/>
          <c:showBubbleSize val="0"/>
        </c:dLbls>
        <c:axId val="1926694496"/>
        <c:axId val="1926695456"/>
        <c:axId val="73817760"/>
      </c:area3DChart>
      <c:catAx>
        <c:axId val="19266944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crossAx val="1926695456"/>
        <c:crosses val="autoZero"/>
        <c:auto val="1"/>
        <c:lblAlgn val="ctr"/>
        <c:lblOffset val="100"/>
        <c:noMultiLvlLbl val="0"/>
      </c:catAx>
      <c:valAx>
        <c:axId val="19266954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crossAx val="1926694496"/>
        <c:crosses val="autoZero"/>
        <c:crossBetween val="midCat"/>
      </c:valAx>
      <c:serAx>
        <c:axId val="738177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crossAx val="19266954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64"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a:t>Performance Metrics Of Shipper Companies</a:t>
            </a:r>
          </a:p>
        </c:rich>
      </c:tx>
      <c:overlay val="0"/>
      <c:spPr>
        <a:noFill/>
        <a:ln>
          <a:noFill/>
        </a:ln>
        <a:effectLst/>
      </c:spPr>
      <c:txPr>
        <a:bodyPr rot="0" spcFirstLastPara="1" vertOverflow="ellipsis" vert="horz" wrap="square" anchor="ctr" anchorCtr="1"/>
        <a:lstStyle/>
        <a:p>
          <a:pPr>
            <a:defRPr sz="1464"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13'!$N$1</c:f>
              <c:strCache>
                <c:ptCount val="1"/>
                <c:pt idx="0">
                  <c:v>No_Of_Deliveries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13'!$N$2:$N$4</c:f>
              <c:numCache>
                <c:formatCode>General</c:formatCode>
                <c:ptCount val="3"/>
                <c:pt idx="0">
                  <c:v>326</c:v>
                </c:pt>
                <c:pt idx="1">
                  <c:v>249</c:v>
                </c:pt>
                <c:pt idx="2">
                  <c:v>255</c:v>
                </c:pt>
              </c:numCache>
            </c:numRef>
          </c:val>
          <c:extLst>
            <c:ext xmlns:c16="http://schemas.microsoft.com/office/drawing/2014/chart" uri="{C3380CC4-5D6E-409C-BE32-E72D297353CC}">
              <c16:uniqueId val="{00000000-0348-46F2-9D5A-9E20D42418EF}"/>
            </c:ext>
          </c:extLst>
        </c:ser>
        <c:ser>
          <c:idx val="1"/>
          <c:order val="1"/>
          <c:tx>
            <c:strRef>
              <c:f>'Question 13'!$O$1</c:f>
              <c:strCache>
                <c:ptCount val="1"/>
                <c:pt idx="0">
                  <c:v>Late_Deliveries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13'!$O$2:$O$4</c:f>
              <c:numCache>
                <c:formatCode>General</c:formatCode>
                <c:ptCount val="3"/>
                <c:pt idx="0">
                  <c:v>16</c:v>
                </c:pt>
                <c:pt idx="1">
                  <c:v>12</c:v>
                </c:pt>
                <c:pt idx="2">
                  <c:v>9</c:v>
                </c:pt>
              </c:numCache>
            </c:numRef>
          </c:val>
          <c:extLst>
            <c:ext xmlns:c16="http://schemas.microsoft.com/office/drawing/2014/chart" uri="{C3380CC4-5D6E-409C-BE32-E72D297353CC}">
              <c16:uniqueId val="{00000001-0348-46F2-9D5A-9E20D42418EF}"/>
            </c:ext>
          </c:extLst>
        </c:ser>
        <c:ser>
          <c:idx val="2"/>
          <c:order val="2"/>
          <c:tx>
            <c:strRef>
              <c:f>'Question 13'!$P$1</c:f>
              <c:strCache>
                <c:ptCount val="1"/>
                <c:pt idx="0">
                  <c:v>Average_Delivery_Time_In_Days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13'!$P$2:$P$4</c:f>
              <c:numCache>
                <c:formatCode>General</c:formatCode>
                <c:ptCount val="3"/>
                <c:pt idx="0">
                  <c:v>18.7651</c:v>
                </c:pt>
                <c:pt idx="1">
                  <c:v>19.485700000000001</c:v>
                </c:pt>
                <c:pt idx="2">
                  <c:v>19.963899999999999</c:v>
                </c:pt>
              </c:numCache>
            </c:numRef>
          </c:val>
          <c:extLst>
            <c:ext xmlns:c16="http://schemas.microsoft.com/office/drawing/2014/chart" uri="{C3380CC4-5D6E-409C-BE32-E72D297353CC}">
              <c16:uniqueId val="{00000002-0348-46F2-9D5A-9E20D42418EF}"/>
            </c:ext>
          </c:extLst>
        </c:ser>
        <c:ser>
          <c:idx val="3"/>
          <c:order val="3"/>
          <c:tx>
            <c:strRef>
              <c:f>'Question 13'!$Q$1</c:f>
              <c:strCache>
                <c:ptCount val="1"/>
                <c:pt idx="0">
                  <c:v>Percentage_Late_Deliveries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'Question 13'!$M$2:$M$4</c:f>
              <c:strCache>
                <c:ptCount val="3"/>
                <c:pt idx="0">
                  <c:v>United Package</c:v>
                </c:pt>
                <c:pt idx="1">
                  <c:v>Speedy Express</c:v>
                </c:pt>
                <c:pt idx="2">
                  <c:v>Federal Shipping</c:v>
                </c:pt>
              </c:strCache>
            </c:strRef>
          </c:cat>
          <c:val>
            <c:numRef>
              <c:f>'Question 13'!$Q$2:$Q$4</c:f>
              <c:numCache>
                <c:formatCode>General</c:formatCode>
                <c:ptCount val="3"/>
                <c:pt idx="0">
                  <c:v>4.9080000000000004</c:v>
                </c:pt>
                <c:pt idx="1">
                  <c:v>4.8193000000000001</c:v>
                </c:pt>
                <c:pt idx="2">
                  <c:v>3.5293999999999999</c:v>
                </c:pt>
              </c:numCache>
            </c:numRef>
          </c:val>
          <c:extLst>
            <c:ext xmlns:c16="http://schemas.microsoft.com/office/drawing/2014/chart" uri="{C3380CC4-5D6E-409C-BE32-E72D297353CC}">
              <c16:uniqueId val="{00000004-0348-46F2-9D5A-9E20D42418EF}"/>
            </c:ext>
          </c:extLst>
        </c:ser>
        <c:dLbls>
          <c:showLegendKey val="0"/>
          <c:showVal val="0"/>
          <c:showCatName val="0"/>
          <c:showSerName val="0"/>
          <c:showPercent val="0"/>
          <c:showBubbleSize val="0"/>
        </c:dLbls>
        <c:gapWidth val="100"/>
        <c:shape val="box"/>
        <c:axId val="543164560"/>
        <c:axId val="543150640"/>
        <c:axId val="0"/>
      </c:bar3DChart>
      <c:catAx>
        <c:axId val="543164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20" b="0" i="0" u="none" strike="noStrike" kern="1200" baseline="0">
                <a:solidFill>
                  <a:schemeClr val="bg1"/>
                </a:solidFill>
                <a:latin typeface="Bahnschrift SemiBold" panose="020B0502040204020203" pitchFamily="34" charset="0"/>
                <a:ea typeface="+mn-ea"/>
                <a:cs typeface="+mn-cs"/>
              </a:defRPr>
            </a:pPr>
            <a:endParaRPr lang="en-US"/>
          </a:p>
        </c:txPr>
        <c:crossAx val="543150640"/>
        <c:crosses val="autoZero"/>
        <c:auto val="1"/>
        <c:lblAlgn val="ctr"/>
        <c:lblOffset val="100"/>
        <c:noMultiLvlLbl val="0"/>
      </c:catAx>
      <c:valAx>
        <c:axId val="543150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20" b="0" i="0" u="none" strike="noStrike" kern="1200" baseline="0">
                <a:solidFill>
                  <a:schemeClr val="bg1"/>
                </a:solidFill>
                <a:latin typeface="Bahnschrift SemiBold" panose="020B0502040204020203" pitchFamily="34" charset="0"/>
                <a:ea typeface="+mn-ea"/>
                <a:cs typeface="+mn-cs"/>
              </a:defRPr>
            </a:pPr>
            <a:endParaRPr lang="en-US"/>
          </a:p>
        </c:txPr>
        <c:crossAx val="54316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20" b="0" i="0" u="none" strike="noStrike" kern="1200" baseline="0">
              <a:solidFill>
                <a:schemeClr val="bg1"/>
              </a:solidFill>
              <a:latin typeface="Bahnschrift SemiBold" panose="020B0502040204020203"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2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a:t>
            </a:r>
            <a:r>
              <a:rPr lang="en-US" baseline="0"/>
              <a:t> Performance Across Product Categories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'Question 14'!$P$1</c:f>
              <c:strCache>
                <c:ptCount val="1"/>
                <c:pt idx="0">
                  <c:v>Number_Of_Distinct_Products_Supplied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14'!$P$2:$P$50</c:f>
              <c:numCache>
                <c:formatCode>General</c:formatCode>
                <c:ptCount val="49"/>
                <c:pt idx="0">
                  <c:v>2</c:v>
                </c:pt>
                <c:pt idx="1">
                  <c:v>1</c:v>
                </c:pt>
                <c:pt idx="2">
                  <c:v>4</c:v>
                </c:pt>
                <c:pt idx="3">
                  <c:v>2</c:v>
                </c:pt>
                <c:pt idx="4">
                  <c:v>1</c:v>
                </c:pt>
                <c:pt idx="5">
                  <c:v>1</c:v>
                </c:pt>
                <c:pt idx="6">
                  <c:v>1</c:v>
                </c:pt>
                <c:pt idx="7">
                  <c:v>1</c:v>
                </c:pt>
                <c:pt idx="8">
                  <c:v>2</c:v>
                </c:pt>
                <c:pt idx="9">
                  <c:v>1</c:v>
                </c:pt>
                <c:pt idx="10">
                  <c:v>1</c:v>
                </c:pt>
                <c:pt idx="11">
                  <c:v>1</c:v>
                </c:pt>
                <c:pt idx="12">
                  <c:v>1</c:v>
                </c:pt>
                <c:pt idx="13">
                  <c:v>1</c:v>
                </c:pt>
                <c:pt idx="14">
                  <c:v>1</c:v>
                </c:pt>
                <c:pt idx="15">
                  <c:v>1</c:v>
                </c:pt>
                <c:pt idx="16">
                  <c:v>1</c:v>
                </c:pt>
                <c:pt idx="17">
                  <c:v>4</c:v>
                </c:pt>
                <c:pt idx="18">
                  <c:v>2</c:v>
                </c:pt>
                <c:pt idx="19">
                  <c:v>1</c:v>
                </c:pt>
                <c:pt idx="20">
                  <c:v>3</c:v>
                </c:pt>
                <c:pt idx="21">
                  <c:v>1</c:v>
                </c:pt>
                <c:pt idx="22">
                  <c:v>1</c:v>
                </c:pt>
                <c:pt idx="23">
                  <c:v>1</c:v>
                </c:pt>
                <c:pt idx="24">
                  <c:v>1</c:v>
                </c:pt>
                <c:pt idx="25">
                  <c:v>1</c:v>
                </c:pt>
                <c:pt idx="26">
                  <c:v>1</c:v>
                </c:pt>
                <c:pt idx="27">
                  <c:v>3</c:v>
                </c:pt>
                <c:pt idx="28">
                  <c:v>3</c:v>
                </c:pt>
                <c:pt idx="29">
                  <c:v>3</c:v>
                </c:pt>
                <c:pt idx="30">
                  <c:v>3</c:v>
                </c:pt>
                <c:pt idx="31">
                  <c:v>2</c:v>
                </c:pt>
                <c:pt idx="32">
                  <c:v>2</c:v>
                </c:pt>
                <c:pt idx="33">
                  <c:v>1</c:v>
                </c:pt>
                <c:pt idx="34">
                  <c:v>1</c:v>
                </c:pt>
                <c:pt idx="35">
                  <c:v>1</c:v>
                </c:pt>
                <c:pt idx="36">
                  <c:v>2</c:v>
                </c:pt>
                <c:pt idx="37">
                  <c:v>2</c:v>
                </c:pt>
                <c:pt idx="38">
                  <c:v>1</c:v>
                </c:pt>
                <c:pt idx="39">
                  <c:v>2</c:v>
                </c:pt>
                <c:pt idx="40">
                  <c:v>1</c:v>
                </c:pt>
                <c:pt idx="41">
                  <c:v>1</c:v>
                </c:pt>
                <c:pt idx="42">
                  <c:v>1</c:v>
                </c:pt>
                <c:pt idx="43">
                  <c:v>2</c:v>
                </c:pt>
                <c:pt idx="44">
                  <c:v>2</c:v>
                </c:pt>
                <c:pt idx="45">
                  <c:v>1</c:v>
                </c:pt>
                <c:pt idx="46">
                  <c:v>2</c:v>
                </c:pt>
                <c:pt idx="47">
                  <c:v>1</c:v>
                </c:pt>
                <c:pt idx="48">
                  <c:v>1</c:v>
                </c:pt>
              </c:numCache>
            </c:numRef>
          </c:val>
          <c:extLst>
            <c:ext xmlns:c16="http://schemas.microsoft.com/office/drawing/2014/chart" uri="{C3380CC4-5D6E-409C-BE32-E72D297353CC}">
              <c16:uniqueId val="{00000000-F96C-4E29-8627-75476E2DBEC3}"/>
            </c:ext>
          </c:extLst>
        </c:ser>
        <c:ser>
          <c:idx val="1"/>
          <c:order val="1"/>
          <c:tx>
            <c:strRef>
              <c:f>'Question 14'!$Q$1</c:f>
              <c:strCache>
                <c:ptCount val="1"/>
                <c:pt idx="0">
                  <c:v>Units_In_Stock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14'!$Q$2:$Q$50</c:f>
              <c:numCache>
                <c:formatCode>General</c:formatCode>
                <c:ptCount val="49"/>
                <c:pt idx="0">
                  <c:v>56</c:v>
                </c:pt>
                <c:pt idx="1">
                  <c:v>13</c:v>
                </c:pt>
                <c:pt idx="2">
                  <c:v>133</c:v>
                </c:pt>
                <c:pt idx="3">
                  <c:v>126</c:v>
                </c:pt>
                <c:pt idx="4">
                  <c:v>15</c:v>
                </c:pt>
                <c:pt idx="5">
                  <c:v>29</c:v>
                </c:pt>
                <c:pt idx="6">
                  <c:v>4</c:v>
                </c:pt>
                <c:pt idx="7">
                  <c:v>31</c:v>
                </c:pt>
                <c:pt idx="8">
                  <c:v>108</c:v>
                </c:pt>
                <c:pt idx="9">
                  <c:v>39</c:v>
                </c:pt>
                <c:pt idx="10">
                  <c:v>35</c:v>
                </c:pt>
                <c:pt idx="11">
                  <c:v>24</c:v>
                </c:pt>
                <c:pt idx="12">
                  <c:v>15</c:v>
                </c:pt>
                <c:pt idx="13">
                  <c:v>24</c:v>
                </c:pt>
                <c:pt idx="14">
                  <c:v>29</c:v>
                </c:pt>
                <c:pt idx="15">
                  <c:v>0</c:v>
                </c:pt>
                <c:pt idx="16">
                  <c:v>42</c:v>
                </c:pt>
                <c:pt idx="17">
                  <c:v>74</c:v>
                </c:pt>
                <c:pt idx="18">
                  <c:v>165</c:v>
                </c:pt>
                <c:pt idx="19">
                  <c:v>20</c:v>
                </c:pt>
                <c:pt idx="20">
                  <c:v>140</c:v>
                </c:pt>
                <c:pt idx="21">
                  <c:v>125</c:v>
                </c:pt>
                <c:pt idx="22">
                  <c:v>32</c:v>
                </c:pt>
                <c:pt idx="23">
                  <c:v>22</c:v>
                </c:pt>
                <c:pt idx="24">
                  <c:v>0</c:v>
                </c:pt>
                <c:pt idx="25">
                  <c:v>26</c:v>
                </c:pt>
                <c:pt idx="26">
                  <c:v>10</c:v>
                </c:pt>
                <c:pt idx="27">
                  <c:v>23</c:v>
                </c:pt>
                <c:pt idx="28">
                  <c:v>164</c:v>
                </c:pt>
                <c:pt idx="29">
                  <c:v>183</c:v>
                </c:pt>
                <c:pt idx="30">
                  <c:v>224</c:v>
                </c:pt>
                <c:pt idx="31">
                  <c:v>86</c:v>
                </c:pt>
                <c:pt idx="32">
                  <c:v>208</c:v>
                </c:pt>
                <c:pt idx="33">
                  <c:v>17</c:v>
                </c:pt>
                <c:pt idx="34">
                  <c:v>27</c:v>
                </c:pt>
                <c:pt idx="35">
                  <c:v>26</c:v>
                </c:pt>
                <c:pt idx="36">
                  <c:v>100</c:v>
                </c:pt>
                <c:pt idx="37">
                  <c:v>51</c:v>
                </c:pt>
                <c:pt idx="38">
                  <c:v>57</c:v>
                </c:pt>
                <c:pt idx="39">
                  <c:v>75</c:v>
                </c:pt>
                <c:pt idx="40">
                  <c:v>38</c:v>
                </c:pt>
                <c:pt idx="41">
                  <c:v>0</c:v>
                </c:pt>
                <c:pt idx="42">
                  <c:v>20</c:v>
                </c:pt>
                <c:pt idx="43">
                  <c:v>136</c:v>
                </c:pt>
                <c:pt idx="44">
                  <c:v>57</c:v>
                </c:pt>
                <c:pt idx="45">
                  <c:v>62</c:v>
                </c:pt>
                <c:pt idx="46">
                  <c:v>98</c:v>
                </c:pt>
                <c:pt idx="47">
                  <c:v>113</c:v>
                </c:pt>
                <c:pt idx="48">
                  <c:v>17</c:v>
                </c:pt>
              </c:numCache>
            </c:numRef>
          </c:val>
          <c:extLst>
            <c:ext xmlns:c16="http://schemas.microsoft.com/office/drawing/2014/chart" uri="{C3380CC4-5D6E-409C-BE32-E72D297353CC}">
              <c16:uniqueId val="{00000001-F96C-4E29-8627-75476E2DBEC3}"/>
            </c:ext>
          </c:extLst>
        </c:ser>
        <c:ser>
          <c:idx val="2"/>
          <c:order val="2"/>
          <c:tx>
            <c:strRef>
              <c:f>'Question 14'!$R$1</c:f>
              <c:strCache>
                <c:ptCount val="1"/>
                <c:pt idx="0">
                  <c:v>Units_On_Order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14'!$R$2:$R$50</c:f>
              <c:numCache>
                <c:formatCode>General</c:formatCode>
                <c:ptCount val="49"/>
                <c:pt idx="0">
                  <c:v>40</c:v>
                </c:pt>
                <c:pt idx="1">
                  <c:v>70</c:v>
                </c:pt>
                <c:pt idx="2">
                  <c:v>100</c:v>
                </c:pt>
                <c:pt idx="3">
                  <c:v>0</c:v>
                </c:pt>
                <c:pt idx="4">
                  <c:v>0</c:v>
                </c:pt>
                <c:pt idx="5">
                  <c:v>0</c:v>
                </c:pt>
                <c:pt idx="6">
                  <c:v>20</c:v>
                </c:pt>
                <c:pt idx="7">
                  <c:v>0</c:v>
                </c:pt>
                <c:pt idx="8">
                  <c:v>30</c:v>
                </c:pt>
                <c:pt idx="9">
                  <c:v>0</c:v>
                </c:pt>
                <c:pt idx="10">
                  <c:v>0</c:v>
                </c:pt>
                <c:pt idx="11">
                  <c:v>0</c:v>
                </c:pt>
                <c:pt idx="12">
                  <c:v>10</c:v>
                </c:pt>
                <c:pt idx="13">
                  <c:v>0</c:v>
                </c:pt>
                <c:pt idx="14">
                  <c:v>0</c:v>
                </c:pt>
                <c:pt idx="15">
                  <c:v>0</c:v>
                </c:pt>
                <c:pt idx="16">
                  <c:v>0</c:v>
                </c:pt>
                <c:pt idx="17">
                  <c:v>50</c:v>
                </c:pt>
                <c:pt idx="18">
                  <c:v>0</c:v>
                </c:pt>
                <c:pt idx="19">
                  <c:v>0</c:v>
                </c:pt>
                <c:pt idx="20">
                  <c:v>0</c:v>
                </c:pt>
                <c:pt idx="21">
                  <c:v>0</c:v>
                </c:pt>
                <c:pt idx="22">
                  <c:v>0</c:v>
                </c:pt>
                <c:pt idx="23">
                  <c:v>80</c:v>
                </c:pt>
                <c:pt idx="24">
                  <c:v>0</c:v>
                </c:pt>
                <c:pt idx="25">
                  <c:v>0</c:v>
                </c:pt>
                <c:pt idx="26">
                  <c:v>0</c:v>
                </c:pt>
                <c:pt idx="27">
                  <c:v>110</c:v>
                </c:pt>
                <c:pt idx="28">
                  <c:v>0</c:v>
                </c:pt>
                <c:pt idx="29">
                  <c:v>0</c:v>
                </c:pt>
                <c:pt idx="30">
                  <c:v>50</c:v>
                </c:pt>
                <c:pt idx="31">
                  <c:v>0</c:v>
                </c:pt>
                <c:pt idx="32">
                  <c:v>0</c:v>
                </c:pt>
                <c:pt idx="33">
                  <c:v>10</c:v>
                </c:pt>
                <c:pt idx="34">
                  <c:v>0</c:v>
                </c:pt>
                <c:pt idx="35">
                  <c:v>0</c:v>
                </c:pt>
                <c:pt idx="36">
                  <c:v>70</c:v>
                </c:pt>
                <c:pt idx="37">
                  <c:v>70</c:v>
                </c:pt>
                <c:pt idx="38">
                  <c:v>0</c:v>
                </c:pt>
                <c:pt idx="39">
                  <c:v>60</c:v>
                </c:pt>
                <c:pt idx="40">
                  <c:v>0</c:v>
                </c:pt>
                <c:pt idx="41">
                  <c:v>0</c:v>
                </c:pt>
                <c:pt idx="42">
                  <c:v>0</c:v>
                </c:pt>
                <c:pt idx="43">
                  <c:v>0</c:v>
                </c:pt>
                <c:pt idx="44">
                  <c:v>10</c:v>
                </c:pt>
                <c:pt idx="45">
                  <c:v>0</c:v>
                </c:pt>
                <c:pt idx="46">
                  <c:v>0</c:v>
                </c:pt>
                <c:pt idx="47">
                  <c:v>0</c:v>
                </c:pt>
                <c:pt idx="48">
                  <c:v>0</c:v>
                </c:pt>
              </c:numCache>
            </c:numRef>
          </c:val>
          <c:extLst>
            <c:ext xmlns:c16="http://schemas.microsoft.com/office/drawing/2014/chart" uri="{C3380CC4-5D6E-409C-BE32-E72D297353CC}">
              <c16:uniqueId val="{00000002-F96C-4E29-8627-75476E2DBEC3}"/>
            </c:ext>
          </c:extLst>
        </c:ser>
        <c:ser>
          <c:idx val="3"/>
          <c:order val="3"/>
          <c:tx>
            <c:strRef>
              <c:f>'Question 14'!$S$1</c:f>
              <c:strCache>
                <c:ptCount val="1"/>
                <c:pt idx="0">
                  <c:v>Number_Of_Products_Discontinued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'Question 14'!$N$2:$O$50</c15:sqref>
                  </c15:fullRef>
                  <c15:levelRef>
                    <c15:sqref>'Question 14'!$N$2:$N$50</c15:sqref>
                  </c15:levelRef>
                </c:ext>
              </c:extLst>
              <c:f>'Question 14'!$N$2:$N$50</c:f>
              <c:strCache>
                <c:ptCount val="49"/>
                <c:pt idx="0">
                  <c:v>Exotic Liquids</c:v>
                </c:pt>
                <c:pt idx="1">
                  <c:v>Exotic Liquids</c:v>
                </c:pt>
                <c:pt idx="2">
                  <c:v>New Orleans Cajun Delights</c:v>
                </c:pt>
                <c:pt idx="3">
                  <c:v>Grandma Kelly's Homestead</c:v>
                </c:pt>
                <c:pt idx="4">
                  <c:v>Grandma Kelly's Homestead</c:v>
                </c:pt>
                <c:pt idx="5">
                  <c:v>Tokyo Traders</c:v>
                </c:pt>
                <c:pt idx="6">
                  <c:v>Tokyo Traders</c:v>
                </c:pt>
                <c:pt idx="7">
                  <c:v>Tokyo Traders</c:v>
                </c:pt>
                <c:pt idx="8">
                  <c:v>Cooperativa de Quesos 'Las Cabras'</c:v>
                </c:pt>
                <c:pt idx="9">
                  <c:v>Mayumi's</c:v>
                </c:pt>
                <c:pt idx="10">
                  <c:v>Mayumi's</c:v>
                </c:pt>
                <c:pt idx="11">
                  <c:v>Mayumi's</c:v>
                </c:pt>
                <c:pt idx="12">
                  <c:v>Pavlova, Ltd.</c:v>
                </c:pt>
                <c:pt idx="13">
                  <c:v>Pavlova, Ltd.</c:v>
                </c:pt>
                <c:pt idx="14">
                  <c:v>Pavlova, Ltd.</c:v>
                </c:pt>
                <c:pt idx="15">
                  <c:v>Pavlova, Ltd.</c:v>
                </c:pt>
                <c:pt idx="16">
                  <c:v>Pavlova, Ltd.</c:v>
                </c:pt>
                <c:pt idx="17">
                  <c:v>Specialty Biscuits, Ltd.</c:v>
                </c:pt>
                <c:pt idx="18">
                  <c:v>PB Knäckebröd AB</c:v>
                </c:pt>
                <c:pt idx="19">
                  <c:v>Refrescos Americanas LTDA</c:v>
                </c:pt>
                <c:pt idx="20">
                  <c:v>Heli Süßwaren GmbH &amp; Co. KG</c:v>
                </c:pt>
                <c:pt idx="21">
                  <c:v>Plutzer Lebensmittelgroßmärkte AG</c:v>
                </c:pt>
                <c:pt idx="22">
                  <c:v>Plutzer Lebensmittelgroßmärkte AG</c:v>
                </c:pt>
                <c:pt idx="23">
                  <c:v>Plutzer Lebensmittelgroßmärkte AG</c:v>
                </c:pt>
                <c:pt idx="24">
                  <c:v>Plutzer Lebensmittelgroßmärkte AG</c:v>
                </c:pt>
                <c:pt idx="25">
                  <c:v>Plutzer Lebensmittelgroßmärkte AG</c:v>
                </c:pt>
                <c:pt idx="26">
                  <c:v>Nord-Ost-Fisch Handelsgesellschaft mbH</c:v>
                </c:pt>
                <c:pt idx="27">
                  <c:v>Formaggi Fortini s.r.l.</c:v>
                </c:pt>
                <c:pt idx="28">
                  <c:v>Norske Meierier</c:v>
                </c:pt>
                <c:pt idx="29">
                  <c:v>Bigfoot Breweries</c:v>
                </c:pt>
                <c:pt idx="30">
                  <c:v>Svensk Sjöföda AB</c:v>
                </c:pt>
                <c:pt idx="31">
                  <c:v>Aux joyeux ecclésiastiques</c:v>
                </c:pt>
                <c:pt idx="32">
                  <c:v>New England Seafood Cannery</c:v>
                </c:pt>
                <c:pt idx="33">
                  <c:v>Leka Trading</c:v>
                </c:pt>
                <c:pt idx="34">
                  <c:v>Leka Trading</c:v>
                </c:pt>
                <c:pt idx="35">
                  <c:v>Leka Trading</c:v>
                </c:pt>
                <c:pt idx="36">
                  <c:v>Lyngbysild</c:v>
                </c:pt>
                <c:pt idx="37">
                  <c:v>Zaanse Snoepfabriek</c:v>
                </c:pt>
                <c:pt idx="38">
                  <c:v>Karkki Oy</c:v>
                </c:pt>
                <c:pt idx="39">
                  <c:v>Karkki Oy</c:v>
                </c:pt>
                <c:pt idx="40">
                  <c:v>G'day, Mate</c:v>
                </c:pt>
                <c:pt idx="41">
                  <c:v>G'day, Mate</c:v>
                </c:pt>
                <c:pt idx="42">
                  <c:v>G'day, Mate</c:v>
                </c:pt>
                <c:pt idx="43">
                  <c:v>Ma Maison</c:v>
                </c:pt>
                <c:pt idx="44">
                  <c:v>Pasta Buttini s.r.l.</c:v>
                </c:pt>
                <c:pt idx="45">
                  <c:v>Escargots Nouveaux</c:v>
                </c:pt>
                <c:pt idx="46">
                  <c:v>Gai pâturage</c:v>
                </c:pt>
                <c:pt idx="47">
                  <c:v>Forêts d'érables</c:v>
                </c:pt>
                <c:pt idx="48">
                  <c:v>Forêts d'érables</c:v>
                </c:pt>
              </c:strCache>
            </c:strRef>
          </c:cat>
          <c:val>
            <c:numRef>
              <c:f>'Question 14'!$S$2:$S$50</c:f>
              <c:numCache>
                <c:formatCode>General</c:formatCode>
                <c:ptCount val="49"/>
                <c:pt idx="0">
                  <c:v>0</c:v>
                </c:pt>
                <c:pt idx="1">
                  <c:v>0</c:v>
                </c:pt>
                <c:pt idx="2">
                  <c:v>1</c:v>
                </c:pt>
                <c:pt idx="3">
                  <c:v>0</c:v>
                </c:pt>
                <c:pt idx="4">
                  <c:v>0</c:v>
                </c:pt>
                <c:pt idx="5">
                  <c:v>1</c:v>
                </c:pt>
                <c:pt idx="6">
                  <c:v>0</c:v>
                </c:pt>
                <c:pt idx="7">
                  <c:v>0</c:v>
                </c:pt>
                <c:pt idx="8">
                  <c:v>0</c:v>
                </c:pt>
                <c:pt idx="9">
                  <c:v>0</c:v>
                </c:pt>
                <c:pt idx="10">
                  <c:v>0</c:v>
                </c:pt>
                <c:pt idx="11">
                  <c:v>0</c:v>
                </c:pt>
                <c:pt idx="12">
                  <c:v>0</c:v>
                </c:pt>
                <c:pt idx="13">
                  <c:v>0</c:v>
                </c:pt>
                <c:pt idx="14">
                  <c:v>0</c:v>
                </c:pt>
                <c:pt idx="15">
                  <c:v>1</c:v>
                </c:pt>
                <c:pt idx="16">
                  <c:v>0</c:v>
                </c:pt>
                <c:pt idx="17">
                  <c:v>0</c:v>
                </c:pt>
                <c:pt idx="18">
                  <c:v>0</c:v>
                </c:pt>
                <c:pt idx="19">
                  <c:v>1</c:v>
                </c:pt>
                <c:pt idx="20">
                  <c:v>0</c:v>
                </c:pt>
                <c:pt idx="21">
                  <c:v>0</c:v>
                </c:pt>
                <c:pt idx="22">
                  <c:v>0</c:v>
                </c:pt>
                <c:pt idx="23">
                  <c:v>0</c:v>
                </c:pt>
                <c:pt idx="24">
                  <c:v>1</c:v>
                </c:pt>
                <c:pt idx="25">
                  <c:v>1</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1</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3-F96C-4E29-8627-75476E2DBEC3}"/>
            </c:ext>
          </c:extLst>
        </c:ser>
        <c:dLbls>
          <c:showLegendKey val="0"/>
          <c:showVal val="0"/>
          <c:showCatName val="0"/>
          <c:showSerName val="0"/>
          <c:showPercent val="0"/>
          <c:showBubbleSize val="0"/>
        </c:dLbls>
        <c:gapWidth val="150"/>
        <c:overlap val="100"/>
        <c:axId val="347247104"/>
        <c:axId val="347253824"/>
      </c:barChart>
      <c:catAx>
        <c:axId val="347247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253824"/>
        <c:crosses val="autoZero"/>
        <c:auto val="1"/>
        <c:lblAlgn val="ctr"/>
        <c:lblOffset val="100"/>
        <c:noMultiLvlLbl val="0"/>
      </c:catAx>
      <c:valAx>
        <c:axId val="347253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24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Discount Given Vs</a:t>
            </a:r>
            <a:r>
              <a:rPr lang="en-US" baseline="0"/>
              <a:t> </a:t>
            </a:r>
            <a:r>
              <a:rPr lang="en-US"/>
              <a:t>Retention_Period_In_Months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1'!$T$1</c:f>
              <c:strCache>
                <c:ptCount val="1"/>
                <c:pt idx="0">
                  <c:v>Retention_Period_In_Months</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'Question 1'!$S$2:$S$367</c:f>
              <c:numCache>
                <c:formatCode>General</c:formatCode>
                <c:ptCount val="366"/>
                <c:pt idx="0">
                  <c:v>323.20000077039003</c:v>
                </c:pt>
                <c:pt idx="1">
                  <c:v>0</c:v>
                </c:pt>
                <c:pt idx="2">
                  <c:v>0</c:v>
                </c:pt>
                <c:pt idx="3">
                  <c:v>0</c:v>
                </c:pt>
                <c:pt idx="4">
                  <c:v>0</c:v>
                </c:pt>
                <c:pt idx="5">
                  <c:v>0</c:v>
                </c:pt>
                <c:pt idx="6">
                  <c:v>0</c:v>
                </c:pt>
                <c:pt idx="7">
                  <c:v>0</c:v>
                </c:pt>
                <c:pt idx="8">
                  <c:v>0</c:v>
                </c:pt>
                <c:pt idx="9">
                  <c:v>0</c:v>
                </c:pt>
                <c:pt idx="10">
                  <c:v>0</c:v>
                </c:pt>
                <c:pt idx="11">
                  <c:v>491.37251416966319</c:v>
                </c:pt>
                <c:pt idx="12">
                  <c:v>491.37251416966319</c:v>
                </c:pt>
                <c:pt idx="13">
                  <c:v>415.85000776126981</c:v>
                </c:pt>
                <c:pt idx="14">
                  <c:v>2040.572511107847</c:v>
                </c:pt>
                <c:pt idx="15">
                  <c:v>2040.572511107847</c:v>
                </c:pt>
                <c:pt idx="16">
                  <c:v>0</c:v>
                </c:pt>
                <c:pt idx="17">
                  <c:v>553.9200151830911</c:v>
                </c:pt>
                <c:pt idx="18">
                  <c:v>1064.9500008344651</c:v>
                </c:pt>
                <c:pt idx="19">
                  <c:v>1064.9500008344651</c:v>
                </c:pt>
                <c:pt idx="20">
                  <c:v>1064.9500008344651</c:v>
                </c:pt>
                <c:pt idx="21">
                  <c:v>1064.9500008344651</c:v>
                </c:pt>
                <c:pt idx="22">
                  <c:v>1064.9500008344651</c:v>
                </c:pt>
                <c:pt idx="23">
                  <c:v>1064.9500008344651</c:v>
                </c:pt>
                <c:pt idx="24">
                  <c:v>1887.6975256888197</c:v>
                </c:pt>
                <c:pt idx="25">
                  <c:v>1806.1000042691828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537.42001501470804</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272.625</c:v>
                </c:pt>
                <c:pt idx="62">
                  <c:v>272.625</c:v>
                </c:pt>
                <c:pt idx="63">
                  <c:v>8361.7016464989265</c:v>
                </c:pt>
                <c:pt idx="64">
                  <c:v>8361.7016464989265</c:v>
                </c:pt>
                <c:pt idx="65">
                  <c:v>8361.7016464989265</c:v>
                </c:pt>
                <c:pt idx="66">
                  <c:v>8361.7016464989265</c:v>
                </c:pt>
                <c:pt idx="67">
                  <c:v>331.35001006051897</c:v>
                </c:pt>
                <c:pt idx="68">
                  <c:v>331.35001006051897</c:v>
                </c:pt>
                <c:pt idx="69">
                  <c:v>0</c:v>
                </c:pt>
                <c:pt idx="70">
                  <c:v>2987.9875247076152</c:v>
                </c:pt>
                <c:pt idx="71">
                  <c:v>2987.9875247076152</c:v>
                </c:pt>
                <c:pt idx="72">
                  <c:v>2987.9875247076152</c:v>
                </c:pt>
                <c:pt idx="73">
                  <c:v>2987.9875247076152</c:v>
                </c:pt>
                <c:pt idx="74">
                  <c:v>2066.1505349538475</c:v>
                </c:pt>
                <c:pt idx="75">
                  <c:v>2066.1505349538475</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724.12752220854168</c:v>
                </c:pt>
                <c:pt idx="93">
                  <c:v>724.12752220854168</c:v>
                </c:pt>
                <c:pt idx="94">
                  <c:v>724.12752220854168</c:v>
                </c:pt>
                <c:pt idx="95">
                  <c:v>724.12752220854168</c:v>
                </c:pt>
                <c:pt idx="96">
                  <c:v>0</c:v>
                </c:pt>
                <c:pt idx="97">
                  <c:v>0</c:v>
                </c:pt>
                <c:pt idx="98">
                  <c:v>0</c:v>
                </c:pt>
                <c:pt idx="99">
                  <c:v>0</c:v>
                </c:pt>
                <c:pt idx="100">
                  <c:v>0</c:v>
                </c:pt>
                <c:pt idx="101">
                  <c:v>0</c:v>
                </c:pt>
                <c:pt idx="102">
                  <c:v>0</c:v>
                </c:pt>
                <c:pt idx="103">
                  <c:v>0</c:v>
                </c:pt>
                <c:pt idx="104">
                  <c:v>383.74000444412229</c:v>
                </c:pt>
                <c:pt idx="105">
                  <c:v>383.74000444412229</c:v>
                </c:pt>
                <c:pt idx="106">
                  <c:v>383.74000444412229</c:v>
                </c:pt>
                <c:pt idx="107">
                  <c:v>383.74000444412229</c:v>
                </c:pt>
                <c:pt idx="108">
                  <c:v>383.74000444412229</c:v>
                </c:pt>
                <c:pt idx="109">
                  <c:v>288.09500784397125</c:v>
                </c:pt>
                <c:pt idx="110">
                  <c:v>288.09500784397125</c:v>
                </c:pt>
                <c:pt idx="111">
                  <c:v>1203.6800231606512</c:v>
                </c:pt>
                <c:pt idx="112">
                  <c:v>1203.6800231606512</c:v>
                </c:pt>
                <c:pt idx="113">
                  <c:v>0</c:v>
                </c:pt>
                <c:pt idx="114">
                  <c:v>0</c:v>
                </c:pt>
                <c:pt idx="115">
                  <c:v>0</c:v>
                </c:pt>
                <c:pt idx="116">
                  <c:v>0</c:v>
                </c:pt>
                <c:pt idx="117">
                  <c:v>1259.7800218641758</c:v>
                </c:pt>
                <c:pt idx="118">
                  <c:v>1259.7800218641758</c:v>
                </c:pt>
                <c:pt idx="119">
                  <c:v>1259.7800218641758</c:v>
                </c:pt>
                <c:pt idx="120">
                  <c:v>842.81601432472462</c:v>
                </c:pt>
                <c:pt idx="121">
                  <c:v>842.81601432472462</c:v>
                </c:pt>
                <c:pt idx="122">
                  <c:v>842.81601432472462</c:v>
                </c:pt>
                <c:pt idx="123">
                  <c:v>0</c:v>
                </c:pt>
                <c:pt idx="124">
                  <c:v>7337.4850536592294</c:v>
                </c:pt>
                <c:pt idx="125">
                  <c:v>0</c:v>
                </c:pt>
                <c:pt idx="126">
                  <c:v>0</c:v>
                </c:pt>
                <c:pt idx="127">
                  <c:v>0</c:v>
                </c:pt>
                <c:pt idx="128">
                  <c:v>0</c:v>
                </c:pt>
                <c:pt idx="129">
                  <c:v>837.36603115573519</c:v>
                </c:pt>
                <c:pt idx="130">
                  <c:v>0</c:v>
                </c:pt>
                <c:pt idx="131">
                  <c:v>0</c:v>
                </c:pt>
                <c:pt idx="132">
                  <c:v>0</c:v>
                </c:pt>
                <c:pt idx="133">
                  <c:v>0</c:v>
                </c:pt>
                <c:pt idx="134">
                  <c:v>0</c:v>
                </c:pt>
                <c:pt idx="135">
                  <c:v>0</c:v>
                </c:pt>
                <c:pt idx="136">
                  <c:v>0</c:v>
                </c:pt>
                <c:pt idx="137">
                  <c:v>0</c:v>
                </c:pt>
                <c:pt idx="138">
                  <c:v>0</c:v>
                </c:pt>
                <c:pt idx="139">
                  <c:v>0</c:v>
                </c:pt>
                <c:pt idx="140">
                  <c:v>0</c:v>
                </c:pt>
                <c:pt idx="141">
                  <c:v>944.15001079440117</c:v>
                </c:pt>
                <c:pt idx="142">
                  <c:v>0</c:v>
                </c:pt>
                <c:pt idx="143">
                  <c:v>0</c:v>
                </c:pt>
                <c:pt idx="144">
                  <c:v>0</c:v>
                </c:pt>
                <c:pt idx="145">
                  <c:v>0</c:v>
                </c:pt>
                <c:pt idx="146">
                  <c:v>0</c:v>
                </c:pt>
                <c:pt idx="147">
                  <c:v>0</c:v>
                </c:pt>
                <c:pt idx="148">
                  <c:v>0</c:v>
                </c:pt>
                <c:pt idx="149">
                  <c:v>0</c:v>
                </c:pt>
                <c:pt idx="150">
                  <c:v>0</c:v>
                </c:pt>
                <c:pt idx="151">
                  <c:v>0</c:v>
                </c:pt>
                <c:pt idx="152">
                  <c:v>2020.6100236609577</c:v>
                </c:pt>
                <c:pt idx="153">
                  <c:v>413.54750196889046</c:v>
                </c:pt>
                <c:pt idx="154">
                  <c:v>413.54750196889046</c:v>
                </c:pt>
                <c:pt idx="155">
                  <c:v>413.54750196889046</c:v>
                </c:pt>
                <c:pt idx="156">
                  <c:v>413.54750196889046</c:v>
                </c:pt>
                <c:pt idx="157">
                  <c:v>413.54750196889046</c:v>
                </c:pt>
                <c:pt idx="158">
                  <c:v>413.54750196889046</c:v>
                </c:pt>
                <c:pt idx="159">
                  <c:v>413.54750196889046</c:v>
                </c:pt>
                <c:pt idx="160">
                  <c:v>413.54750196889046</c:v>
                </c:pt>
                <c:pt idx="161">
                  <c:v>413.54750196889046</c:v>
                </c:pt>
                <c:pt idx="162">
                  <c:v>413.54750196889046</c:v>
                </c:pt>
                <c:pt idx="163">
                  <c:v>1748.4600304120779</c:v>
                </c:pt>
                <c:pt idx="164">
                  <c:v>1748.4600304120779</c:v>
                </c:pt>
                <c:pt idx="165">
                  <c:v>1748.4600304120779</c:v>
                </c:pt>
                <c:pt idx="166">
                  <c:v>1748.4600304120779</c:v>
                </c:pt>
                <c:pt idx="167">
                  <c:v>1748.4600304120779</c:v>
                </c:pt>
                <c:pt idx="168">
                  <c:v>1748.4600304120779</c:v>
                </c:pt>
                <c:pt idx="169">
                  <c:v>1412.9850134506823</c:v>
                </c:pt>
                <c:pt idx="170">
                  <c:v>1412.9850134506823</c:v>
                </c:pt>
                <c:pt idx="171">
                  <c:v>1412.9850134506823</c:v>
                </c:pt>
                <c:pt idx="172">
                  <c:v>1412.9850134506823</c:v>
                </c:pt>
                <c:pt idx="173">
                  <c:v>1412.9850134506823</c:v>
                </c:pt>
                <c:pt idx="174">
                  <c:v>1412.9850134506823</c:v>
                </c:pt>
                <c:pt idx="175">
                  <c:v>1412.9850134506823</c:v>
                </c:pt>
                <c:pt idx="176">
                  <c:v>1412.9850134506823</c:v>
                </c:pt>
                <c:pt idx="177">
                  <c:v>1412.9850134506823</c:v>
                </c:pt>
                <c:pt idx="178">
                  <c:v>0</c:v>
                </c:pt>
                <c:pt idx="179">
                  <c:v>427.63501318953934</c:v>
                </c:pt>
                <c:pt idx="180">
                  <c:v>427.63501318953934</c:v>
                </c:pt>
                <c:pt idx="181">
                  <c:v>694.50500948727131</c:v>
                </c:pt>
                <c:pt idx="182">
                  <c:v>694.50500948727131</c:v>
                </c:pt>
                <c:pt idx="183">
                  <c:v>694.50500948727131</c:v>
                </c:pt>
                <c:pt idx="184">
                  <c:v>694.50500948727131</c:v>
                </c:pt>
                <c:pt idx="185">
                  <c:v>694.50500948727131</c:v>
                </c:pt>
                <c:pt idx="186">
                  <c:v>694.50500948727131</c:v>
                </c:pt>
                <c:pt idx="187">
                  <c:v>694.50500948727131</c:v>
                </c:pt>
                <c:pt idx="188">
                  <c:v>694.50500948727131</c:v>
                </c:pt>
                <c:pt idx="189">
                  <c:v>694.50500948727131</c:v>
                </c:pt>
                <c:pt idx="190">
                  <c:v>694.50500948727131</c:v>
                </c:pt>
                <c:pt idx="191">
                  <c:v>694.50500948727131</c:v>
                </c:pt>
                <c:pt idx="192">
                  <c:v>694.50500948727131</c:v>
                </c:pt>
                <c:pt idx="193">
                  <c:v>694.50500948727131</c:v>
                </c:pt>
                <c:pt idx="194">
                  <c:v>694.50500948727131</c:v>
                </c:pt>
                <c:pt idx="195">
                  <c:v>694.50500948727131</c:v>
                </c:pt>
                <c:pt idx="196">
                  <c:v>694.50500948727131</c:v>
                </c:pt>
                <c:pt idx="197">
                  <c:v>694.50500948727131</c:v>
                </c:pt>
                <c:pt idx="198">
                  <c:v>3331.7100496463477</c:v>
                </c:pt>
                <c:pt idx="199">
                  <c:v>3331.7100496463477</c:v>
                </c:pt>
                <c:pt idx="200">
                  <c:v>3331.7100496463477</c:v>
                </c:pt>
                <c:pt idx="201">
                  <c:v>3331.7100496463477</c:v>
                </c:pt>
                <c:pt idx="202">
                  <c:v>3331.7100496463477</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1147.6875181943178</c:v>
                </c:pt>
                <c:pt idx="217">
                  <c:v>661.30000902637835</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3131.0900457181033</c:v>
                </c:pt>
                <c:pt idx="233">
                  <c:v>3131.0900457181033</c:v>
                </c:pt>
                <c:pt idx="234">
                  <c:v>3131.0900457181033</c:v>
                </c:pt>
                <c:pt idx="235">
                  <c:v>272.16000549793245</c:v>
                </c:pt>
                <c:pt idx="236">
                  <c:v>308.82000656202439</c:v>
                </c:pt>
                <c:pt idx="237">
                  <c:v>4508.6025269577276</c:v>
                </c:pt>
                <c:pt idx="238">
                  <c:v>7206.0851164910937</c:v>
                </c:pt>
                <c:pt idx="239">
                  <c:v>7206.0851164910937</c:v>
                </c:pt>
                <c:pt idx="240">
                  <c:v>0</c:v>
                </c:pt>
                <c:pt idx="241">
                  <c:v>0</c:v>
                </c:pt>
                <c:pt idx="242">
                  <c:v>0</c:v>
                </c:pt>
                <c:pt idx="243">
                  <c:v>0</c:v>
                </c:pt>
                <c:pt idx="244">
                  <c:v>0</c:v>
                </c:pt>
                <c:pt idx="245">
                  <c:v>0</c:v>
                </c:pt>
                <c:pt idx="246">
                  <c:v>0</c:v>
                </c:pt>
                <c:pt idx="247">
                  <c:v>0</c:v>
                </c:pt>
                <c:pt idx="248">
                  <c:v>0</c:v>
                </c:pt>
                <c:pt idx="249">
                  <c:v>0</c:v>
                </c:pt>
                <c:pt idx="250">
                  <c:v>0</c:v>
                </c:pt>
                <c:pt idx="251">
                  <c:v>0</c:v>
                </c:pt>
                <c:pt idx="252">
                  <c:v>1148.0995122621766</c:v>
                </c:pt>
                <c:pt idx="253">
                  <c:v>1148.0995122621766</c:v>
                </c:pt>
                <c:pt idx="254">
                  <c:v>1148.0995122621766</c:v>
                </c:pt>
                <c:pt idx="255">
                  <c:v>507.36000766456129</c:v>
                </c:pt>
                <c:pt idx="256">
                  <c:v>507.36000766456129</c:v>
                </c:pt>
                <c:pt idx="257">
                  <c:v>473.60000796616077</c:v>
                </c:pt>
                <c:pt idx="258">
                  <c:v>689.42101339496674</c:v>
                </c:pt>
                <c:pt idx="259">
                  <c:v>689.42101339496674</c:v>
                </c:pt>
                <c:pt idx="260">
                  <c:v>689.42101339496674</c:v>
                </c:pt>
                <c:pt idx="261">
                  <c:v>689.42101339496674</c:v>
                </c:pt>
                <c:pt idx="262">
                  <c:v>0</c:v>
                </c:pt>
                <c:pt idx="263">
                  <c:v>0</c:v>
                </c:pt>
                <c:pt idx="264">
                  <c:v>11311.440131875872</c:v>
                </c:pt>
                <c:pt idx="265">
                  <c:v>956.72502120025456</c:v>
                </c:pt>
                <c:pt idx="266">
                  <c:v>956.72502120025456</c:v>
                </c:pt>
                <c:pt idx="267">
                  <c:v>956.72502120025456</c:v>
                </c:pt>
                <c:pt idx="268">
                  <c:v>1321.3525051351637</c:v>
                </c:pt>
                <c:pt idx="269">
                  <c:v>1321.3525051351637</c:v>
                </c:pt>
                <c:pt idx="270">
                  <c:v>1321.3525051351637</c:v>
                </c:pt>
                <c:pt idx="271">
                  <c:v>1321.3525051351637</c:v>
                </c:pt>
                <c:pt idx="272">
                  <c:v>1321.3525051351637</c:v>
                </c:pt>
                <c:pt idx="273">
                  <c:v>1321.3525051351637</c:v>
                </c:pt>
                <c:pt idx="274">
                  <c:v>1321.3525051351637</c:v>
                </c:pt>
                <c:pt idx="275">
                  <c:v>1321.3525051351637</c:v>
                </c:pt>
                <c:pt idx="276">
                  <c:v>1321.3525051351637</c:v>
                </c:pt>
                <c:pt idx="277">
                  <c:v>1321.3525051351637</c:v>
                </c:pt>
                <c:pt idx="278">
                  <c:v>1321.3525051351637</c:v>
                </c:pt>
                <c:pt idx="279">
                  <c:v>1321.3525051351637</c:v>
                </c:pt>
                <c:pt idx="280">
                  <c:v>1321.3525051351637</c:v>
                </c:pt>
                <c:pt idx="281">
                  <c:v>1321.3525051351637</c:v>
                </c:pt>
                <c:pt idx="282">
                  <c:v>1321.3525051351637</c:v>
                </c:pt>
                <c:pt idx="283">
                  <c:v>0</c:v>
                </c:pt>
                <c:pt idx="284">
                  <c:v>0</c:v>
                </c:pt>
                <c:pt idx="285">
                  <c:v>0</c:v>
                </c:pt>
                <c:pt idx="286">
                  <c:v>0</c:v>
                </c:pt>
                <c:pt idx="287">
                  <c:v>0</c:v>
                </c:pt>
                <c:pt idx="288">
                  <c:v>0</c:v>
                </c:pt>
                <c:pt idx="289">
                  <c:v>1048.0700135789812</c:v>
                </c:pt>
                <c:pt idx="290">
                  <c:v>1048.0700135789812</c:v>
                </c:pt>
                <c:pt idx="291">
                  <c:v>1048.0700135789812</c:v>
                </c:pt>
                <c:pt idx="292">
                  <c:v>615.62001577019691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175.86000209897756</c:v>
                </c:pt>
                <c:pt idx="309">
                  <c:v>0</c:v>
                </c:pt>
                <c:pt idx="310">
                  <c:v>459.95600685387853</c:v>
                </c:pt>
                <c:pt idx="311">
                  <c:v>459.95600685387853</c:v>
                </c:pt>
                <c:pt idx="312">
                  <c:v>459.95600685387853</c:v>
                </c:pt>
                <c:pt idx="313">
                  <c:v>459.95600685387853</c:v>
                </c:pt>
                <c:pt idx="314">
                  <c:v>459.95600685387853</c:v>
                </c:pt>
                <c:pt idx="315">
                  <c:v>459.95600685387853</c:v>
                </c:pt>
                <c:pt idx="316">
                  <c:v>459.95600685387853</c:v>
                </c:pt>
                <c:pt idx="317">
                  <c:v>459.95600685387853</c:v>
                </c:pt>
                <c:pt idx="318">
                  <c:v>459.95600685387853</c:v>
                </c:pt>
                <c:pt idx="319">
                  <c:v>459.95600685387853</c:v>
                </c:pt>
                <c:pt idx="320">
                  <c:v>459.95600685387853</c:v>
                </c:pt>
                <c:pt idx="321">
                  <c:v>459.95600685387853</c:v>
                </c:pt>
                <c:pt idx="322">
                  <c:v>459.95600685387853</c:v>
                </c:pt>
                <c:pt idx="323">
                  <c:v>0</c:v>
                </c:pt>
                <c:pt idx="324">
                  <c:v>799.87501167692244</c:v>
                </c:pt>
                <c:pt idx="325">
                  <c:v>754.67001823037867</c:v>
                </c:pt>
                <c:pt idx="326">
                  <c:v>754.67001823037867</c:v>
                </c:pt>
                <c:pt idx="327">
                  <c:v>754.67001823037867</c:v>
                </c:pt>
                <c:pt idx="328">
                  <c:v>0</c:v>
                </c:pt>
                <c:pt idx="329">
                  <c:v>1065.425011184439</c:v>
                </c:pt>
                <c:pt idx="330">
                  <c:v>1065.425011184439</c:v>
                </c:pt>
                <c:pt idx="331">
                  <c:v>1065.425011184439</c:v>
                </c:pt>
                <c:pt idx="332">
                  <c:v>1065.425011184439</c:v>
                </c:pt>
                <c:pt idx="333">
                  <c:v>968.39753056541088</c:v>
                </c:pt>
                <c:pt idx="334">
                  <c:v>968.39753056541088</c:v>
                </c:pt>
                <c:pt idx="335">
                  <c:v>968.39753056541088</c:v>
                </c:pt>
                <c:pt idx="336">
                  <c:v>412.50000477954745</c:v>
                </c:pt>
                <c:pt idx="337">
                  <c:v>412.50000477954745</c:v>
                </c:pt>
                <c:pt idx="338">
                  <c:v>412.50000477954745</c:v>
                </c:pt>
                <c:pt idx="339">
                  <c:v>1709.8450278535486</c:v>
                </c:pt>
                <c:pt idx="340">
                  <c:v>1709.8450278535486</c:v>
                </c:pt>
                <c:pt idx="341">
                  <c:v>1709.8450278535486</c:v>
                </c:pt>
                <c:pt idx="342">
                  <c:v>1709.8450278535486</c:v>
                </c:pt>
                <c:pt idx="343">
                  <c:v>1709.8450278535486</c:v>
                </c:pt>
                <c:pt idx="344">
                  <c:v>1709.8450278535486</c:v>
                </c:pt>
                <c:pt idx="345">
                  <c:v>1709.8450278535486</c:v>
                </c:pt>
                <c:pt idx="346">
                  <c:v>1709.8450278535486</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numCache>
            </c:numRef>
          </c:xVal>
          <c:yVal>
            <c:numRef>
              <c:f>'Question 1'!$T$2:$T$367</c:f>
              <c:numCache>
                <c:formatCode>General</c:formatCode>
                <c:ptCount val="366"/>
                <c:pt idx="0">
                  <c:v>7</c:v>
                </c:pt>
                <c:pt idx="1">
                  <c:v>17</c:v>
                </c:pt>
                <c:pt idx="2">
                  <c:v>17</c:v>
                </c:pt>
                <c:pt idx="3">
                  <c:v>17</c:v>
                </c:pt>
                <c:pt idx="4">
                  <c:v>17</c:v>
                </c:pt>
                <c:pt idx="5">
                  <c:v>17</c:v>
                </c:pt>
                <c:pt idx="6">
                  <c:v>17</c:v>
                </c:pt>
                <c:pt idx="7">
                  <c:v>17</c:v>
                </c:pt>
                <c:pt idx="8">
                  <c:v>17</c:v>
                </c:pt>
                <c:pt idx="9">
                  <c:v>17</c:v>
                </c:pt>
                <c:pt idx="10">
                  <c:v>17</c:v>
                </c:pt>
                <c:pt idx="11">
                  <c:v>14</c:v>
                </c:pt>
                <c:pt idx="12">
                  <c:v>14</c:v>
                </c:pt>
                <c:pt idx="13">
                  <c:v>16</c:v>
                </c:pt>
                <c:pt idx="14">
                  <c:v>18</c:v>
                </c:pt>
                <c:pt idx="15">
                  <c:v>18</c:v>
                </c:pt>
                <c:pt idx="16">
                  <c:v>12</c:v>
                </c:pt>
                <c:pt idx="17">
                  <c:v>17</c:v>
                </c:pt>
                <c:pt idx="18">
                  <c:v>17</c:v>
                </c:pt>
                <c:pt idx="19">
                  <c:v>17</c:v>
                </c:pt>
                <c:pt idx="20">
                  <c:v>17</c:v>
                </c:pt>
                <c:pt idx="21">
                  <c:v>17</c:v>
                </c:pt>
                <c:pt idx="22">
                  <c:v>17</c:v>
                </c:pt>
                <c:pt idx="23">
                  <c:v>17</c:v>
                </c:pt>
                <c:pt idx="24">
                  <c:v>18</c:v>
                </c:pt>
                <c:pt idx="25">
                  <c:v>16</c:v>
                </c:pt>
                <c:pt idx="26">
                  <c:v>19</c:v>
                </c:pt>
                <c:pt idx="27">
                  <c:v>19</c:v>
                </c:pt>
                <c:pt idx="28">
                  <c:v>19</c:v>
                </c:pt>
                <c:pt idx="29">
                  <c:v>11</c:v>
                </c:pt>
                <c:pt idx="30">
                  <c:v>11</c:v>
                </c:pt>
                <c:pt idx="31">
                  <c:v>11</c:v>
                </c:pt>
                <c:pt idx="32">
                  <c:v>11</c:v>
                </c:pt>
                <c:pt idx="33">
                  <c:v>11</c:v>
                </c:pt>
                <c:pt idx="34">
                  <c:v>11</c:v>
                </c:pt>
                <c:pt idx="35">
                  <c:v>11</c:v>
                </c:pt>
                <c:pt idx="36">
                  <c:v>11</c:v>
                </c:pt>
                <c:pt idx="37">
                  <c:v>11</c:v>
                </c:pt>
                <c:pt idx="38">
                  <c:v>11</c:v>
                </c:pt>
                <c:pt idx="39">
                  <c:v>11</c:v>
                </c:pt>
                <c:pt idx="40">
                  <c:v>0</c:v>
                </c:pt>
                <c:pt idx="41">
                  <c:v>0</c:v>
                </c:pt>
                <c:pt idx="42">
                  <c:v>21</c:v>
                </c:pt>
                <c:pt idx="43">
                  <c:v>19</c:v>
                </c:pt>
                <c:pt idx="44">
                  <c:v>11</c:v>
                </c:pt>
                <c:pt idx="45">
                  <c:v>11</c:v>
                </c:pt>
                <c:pt idx="46">
                  <c:v>11</c:v>
                </c:pt>
                <c:pt idx="47">
                  <c:v>11</c:v>
                </c:pt>
                <c:pt idx="48">
                  <c:v>11</c:v>
                </c:pt>
                <c:pt idx="49">
                  <c:v>11</c:v>
                </c:pt>
                <c:pt idx="50">
                  <c:v>11</c:v>
                </c:pt>
                <c:pt idx="51">
                  <c:v>17</c:v>
                </c:pt>
                <c:pt idx="52">
                  <c:v>16</c:v>
                </c:pt>
                <c:pt idx="53">
                  <c:v>16</c:v>
                </c:pt>
                <c:pt idx="54">
                  <c:v>16</c:v>
                </c:pt>
                <c:pt idx="55">
                  <c:v>16</c:v>
                </c:pt>
                <c:pt idx="56">
                  <c:v>16</c:v>
                </c:pt>
                <c:pt idx="57">
                  <c:v>16</c:v>
                </c:pt>
                <c:pt idx="58">
                  <c:v>16</c:v>
                </c:pt>
                <c:pt idx="59">
                  <c:v>16</c:v>
                </c:pt>
                <c:pt idx="60">
                  <c:v>16</c:v>
                </c:pt>
                <c:pt idx="61">
                  <c:v>17</c:v>
                </c:pt>
                <c:pt idx="62">
                  <c:v>17</c:v>
                </c:pt>
                <c:pt idx="63">
                  <c:v>21</c:v>
                </c:pt>
                <c:pt idx="64">
                  <c:v>21</c:v>
                </c:pt>
                <c:pt idx="65">
                  <c:v>21</c:v>
                </c:pt>
                <c:pt idx="66">
                  <c:v>21</c:v>
                </c:pt>
                <c:pt idx="67">
                  <c:v>11</c:v>
                </c:pt>
                <c:pt idx="68">
                  <c:v>11</c:v>
                </c:pt>
                <c:pt idx="69">
                  <c:v>11</c:v>
                </c:pt>
                <c:pt idx="70">
                  <c:v>21</c:v>
                </c:pt>
                <c:pt idx="71">
                  <c:v>21</c:v>
                </c:pt>
                <c:pt idx="72">
                  <c:v>21</c:v>
                </c:pt>
                <c:pt idx="73">
                  <c:v>21</c:v>
                </c:pt>
                <c:pt idx="74">
                  <c:v>20</c:v>
                </c:pt>
                <c:pt idx="75">
                  <c:v>20</c:v>
                </c:pt>
                <c:pt idx="76">
                  <c:v>6</c:v>
                </c:pt>
                <c:pt idx="77">
                  <c:v>6</c:v>
                </c:pt>
                <c:pt idx="78">
                  <c:v>6</c:v>
                </c:pt>
                <c:pt idx="79">
                  <c:v>6</c:v>
                </c:pt>
                <c:pt idx="80">
                  <c:v>6</c:v>
                </c:pt>
                <c:pt idx="81">
                  <c:v>6</c:v>
                </c:pt>
                <c:pt idx="82">
                  <c:v>15</c:v>
                </c:pt>
                <c:pt idx="83">
                  <c:v>15</c:v>
                </c:pt>
                <c:pt idx="84">
                  <c:v>15</c:v>
                </c:pt>
                <c:pt idx="85">
                  <c:v>15</c:v>
                </c:pt>
                <c:pt idx="86">
                  <c:v>15</c:v>
                </c:pt>
                <c:pt idx="87">
                  <c:v>15</c:v>
                </c:pt>
                <c:pt idx="88">
                  <c:v>15</c:v>
                </c:pt>
                <c:pt idx="89">
                  <c:v>15</c:v>
                </c:pt>
                <c:pt idx="90">
                  <c:v>15</c:v>
                </c:pt>
                <c:pt idx="91">
                  <c:v>15</c:v>
                </c:pt>
                <c:pt idx="92">
                  <c:v>17</c:v>
                </c:pt>
                <c:pt idx="93">
                  <c:v>17</c:v>
                </c:pt>
                <c:pt idx="94">
                  <c:v>17</c:v>
                </c:pt>
                <c:pt idx="95">
                  <c:v>17</c:v>
                </c:pt>
                <c:pt idx="96">
                  <c:v>15</c:v>
                </c:pt>
                <c:pt idx="97">
                  <c:v>15</c:v>
                </c:pt>
                <c:pt idx="98">
                  <c:v>15</c:v>
                </c:pt>
                <c:pt idx="99">
                  <c:v>15</c:v>
                </c:pt>
                <c:pt idx="100">
                  <c:v>15</c:v>
                </c:pt>
                <c:pt idx="101">
                  <c:v>15</c:v>
                </c:pt>
                <c:pt idx="102">
                  <c:v>15</c:v>
                </c:pt>
                <c:pt idx="103">
                  <c:v>15</c:v>
                </c:pt>
                <c:pt idx="104">
                  <c:v>19</c:v>
                </c:pt>
                <c:pt idx="105">
                  <c:v>19</c:v>
                </c:pt>
                <c:pt idx="106">
                  <c:v>19</c:v>
                </c:pt>
                <c:pt idx="107">
                  <c:v>19</c:v>
                </c:pt>
                <c:pt idx="108">
                  <c:v>19</c:v>
                </c:pt>
                <c:pt idx="109">
                  <c:v>15</c:v>
                </c:pt>
                <c:pt idx="110">
                  <c:v>15</c:v>
                </c:pt>
                <c:pt idx="111">
                  <c:v>11</c:v>
                </c:pt>
                <c:pt idx="112">
                  <c:v>11</c:v>
                </c:pt>
                <c:pt idx="113">
                  <c:v>16</c:v>
                </c:pt>
                <c:pt idx="114">
                  <c:v>16</c:v>
                </c:pt>
                <c:pt idx="115">
                  <c:v>16</c:v>
                </c:pt>
                <c:pt idx="116">
                  <c:v>16</c:v>
                </c:pt>
                <c:pt idx="117">
                  <c:v>21</c:v>
                </c:pt>
                <c:pt idx="118">
                  <c:v>21</c:v>
                </c:pt>
                <c:pt idx="119">
                  <c:v>21</c:v>
                </c:pt>
                <c:pt idx="120">
                  <c:v>21</c:v>
                </c:pt>
                <c:pt idx="121">
                  <c:v>21</c:v>
                </c:pt>
                <c:pt idx="122">
                  <c:v>21</c:v>
                </c:pt>
                <c:pt idx="123">
                  <c:v>9</c:v>
                </c:pt>
                <c:pt idx="124">
                  <c:v>19</c:v>
                </c:pt>
                <c:pt idx="125">
                  <c:v>17</c:v>
                </c:pt>
                <c:pt idx="126">
                  <c:v>17</c:v>
                </c:pt>
                <c:pt idx="127">
                  <c:v>17</c:v>
                </c:pt>
                <c:pt idx="128">
                  <c:v>17</c:v>
                </c:pt>
                <c:pt idx="129">
                  <c:v>18</c:v>
                </c:pt>
                <c:pt idx="130">
                  <c:v>1</c:v>
                </c:pt>
                <c:pt idx="131">
                  <c:v>1</c:v>
                </c:pt>
                <c:pt idx="132">
                  <c:v>1</c:v>
                </c:pt>
                <c:pt idx="133">
                  <c:v>1</c:v>
                </c:pt>
                <c:pt idx="134">
                  <c:v>1</c:v>
                </c:pt>
                <c:pt idx="135">
                  <c:v>1</c:v>
                </c:pt>
                <c:pt idx="136">
                  <c:v>1</c:v>
                </c:pt>
                <c:pt idx="137">
                  <c:v>1</c:v>
                </c:pt>
                <c:pt idx="138">
                  <c:v>1</c:v>
                </c:pt>
                <c:pt idx="139">
                  <c:v>1</c:v>
                </c:pt>
                <c:pt idx="140">
                  <c:v>1</c:v>
                </c:pt>
                <c:pt idx="141">
                  <c:v>17</c:v>
                </c:pt>
                <c:pt idx="142">
                  <c:v>8</c:v>
                </c:pt>
                <c:pt idx="143">
                  <c:v>8</c:v>
                </c:pt>
                <c:pt idx="144">
                  <c:v>8</c:v>
                </c:pt>
                <c:pt idx="145">
                  <c:v>8</c:v>
                </c:pt>
                <c:pt idx="146">
                  <c:v>8</c:v>
                </c:pt>
                <c:pt idx="147">
                  <c:v>8</c:v>
                </c:pt>
                <c:pt idx="148">
                  <c:v>8</c:v>
                </c:pt>
                <c:pt idx="149">
                  <c:v>8</c:v>
                </c:pt>
                <c:pt idx="150">
                  <c:v>2</c:v>
                </c:pt>
                <c:pt idx="151">
                  <c:v>2</c:v>
                </c:pt>
                <c:pt idx="152">
                  <c:v>20</c:v>
                </c:pt>
                <c:pt idx="153">
                  <c:v>7</c:v>
                </c:pt>
                <c:pt idx="154">
                  <c:v>7</c:v>
                </c:pt>
                <c:pt idx="155">
                  <c:v>7</c:v>
                </c:pt>
                <c:pt idx="156">
                  <c:v>7</c:v>
                </c:pt>
                <c:pt idx="157">
                  <c:v>7</c:v>
                </c:pt>
                <c:pt idx="158">
                  <c:v>7</c:v>
                </c:pt>
                <c:pt idx="159">
                  <c:v>7</c:v>
                </c:pt>
                <c:pt idx="160">
                  <c:v>7</c:v>
                </c:pt>
                <c:pt idx="161">
                  <c:v>7</c:v>
                </c:pt>
                <c:pt idx="162">
                  <c:v>7</c:v>
                </c:pt>
                <c:pt idx="163">
                  <c:v>20</c:v>
                </c:pt>
                <c:pt idx="164">
                  <c:v>20</c:v>
                </c:pt>
                <c:pt idx="165">
                  <c:v>20</c:v>
                </c:pt>
                <c:pt idx="166">
                  <c:v>20</c:v>
                </c:pt>
                <c:pt idx="167">
                  <c:v>20</c:v>
                </c:pt>
                <c:pt idx="168">
                  <c:v>20</c:v>
                </c:pt>
                <c:pt idx="169">
                  <c:v>15</c:v>
                </c:pt>
                <c:pt idx="170">
                  <c:v>15</c:v>
                </c:pt>
                <c:pt idx="171">
                  <c:v>15</c:v>
                </c:pt>
                <c:pt idx="172">
                  <c:v>15</c:v>
                </c:pt>
                <c:pt idx="173">
                  <c:v>15</c:v>
                </c:pt>
                <c:pt idx="174">
                  <c:v>15</c:v>
                </c:pt>
                <c:pt idx="175">
                  <c:v>15</c:v>
                </c:pt>
                <c:pt idx="176">
                  <c:v>15</c:v>
                </c:pt>
                <c:pt idx="177">
                  <c:v>15</c:v>
                </c:pt>
                <c:pt idx="178">
                  <c:v>18</c:v>
                </c:pt>
                <c:pt idx="179">
                  <c:v>19</c:v>
                </c:pt>
                <c:pt idx="180">
                  <c:v>19</c:v>
                </c:pt>
                <c:pt idx="181">
                  <c:v>11</c:v>
                </c:pt>
                <c:pt idx="182">
                  <c:v>11</c:v>
                </c:pt>
                <c:pt idx="183">
                  <c:v>11</c:v>
                </c:pt>
                <c:pt idx="184">
                  <c:v>11</c:v>
                </c:pt>
                <c:pt idx="185">
                  <c:v>11</c:v>
                </c:pt>
                <c:pt idx="186">
                  <c:v>11</c:v>
                </c:pt>
                <c:pt idx="187">
                  <c:v>11</c:v>
                </c:pt>
                <c:pt idx="188">
                  <c:v>11</c:v>
                </c:pt>
                <c:pt idx="189">
                  <c:v>11</c:v>
                </c:pt>
                <c:pt idx="190">
                  <c:v>11</c:v>
                </c:pt>
                <c:pt idx="191">
                  <c:v>11</c:v>
                </c:pt>
                <c:pt idx="192">
                  <c:v>11</c:v>
                </c:pt>
                <c:pt idx="193">
                  <c:v>11</c:v>
                </c:pt>
                <c:pt idx="194">
                  <c:v>11</c:v>
                </c:pt>
                <c:pt idx="195">
                  <c:v>11</c:v>
                </c:pt>
                <c:pt idx="196">
                  <c:v>11</c:v>
                </c:pt>
                <c:pt idx="197">
                  <c:v>11</c:v>
                </c:pt>
                <c:pt idx="198">
                  <c:v>12</c:v>
                </c:pt>
                <c:pt idx="199">
                  <c:v>12</c:v>
                </c:pt>
                <c:pt idx="200">
                  <c:v>12</c:v>
                </c:pt>
                <c:pt idx="201">
                  <c:v>12</c:v>
                </c:pt>
                <c:pt idx="202">
                  <c:v>12</c:v>
                </c:pt>
                <c:pt idx="203">
                  <c:v>19</c:v>
                </c:pt>
                <c:pt idx="204">
                  <c:v>12</c:v>
                </c:pt>
                <c:pt idx="205">
                  <c:v>14</c:v>
                </c:pt>
                <c:pt idx="206">
                  <c:v>14</c:v>
                </c:pt>
                <c:pt idx="207">
                  <c:v>14</c:v>
                </c:pt>
                <c:pt idx="208">
                  <c:v>14</c:v>
                </c:pt>
                <c:pt idx="209">
                  <c:v>14</c:v>
                </c:pt>
                <c:pt idx="210">
                  <c:v>14</c:v>
                </c:pt>
                <c:pt idx="211">
                  <c:v>14</c:v>
                </c:pt>
                <c:pt idx="212">
                  <c:v>14</c:v>
                </c:pt>
                <c:pt idx="213">
                  <c:v>14</c:v>
                </c:pt>
                <c:pt idx="214">
                  <c:v>14</c:v>
                </c:pt>
                <c:pt idx="215">
                  <c:v>14</c:v>
                </c:pt>
                <c:pt idx="216">
                  <c:v>19</c:v>
                </c:pt>
                <c:pt idx="217">
                  <c:v>20</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17</c:v>
                </c:pt>
                <c:pt idx="233">
                  <c:v>17</c:v>
                </c:pt>
                <c:pt idx="234">
                  <c:v>17</c:v>
                </c:pt>
                <c:pt idx="235">
                  <c:v>17</c:v>
                </c:pt>
                <c:pt idx="236">
                  <c:v>20</c:v>
                </c:pt>
                <c:pt idx="237">
                  <c:v>16</c:v>
                </c:pt>
                <c:pt idx="238">
                  <c:v>20</c:v>
                </c:pt>
                <c:pt idx="239">
                  <c:v>20</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21</c:v>
                </c:pt>
                <c:pt idx="253">
                  <c:v>21</c:v>
                </c:pt>
                <c:pt idx="254">
                  <c:v>21</c:v>
                </c:pt>
                <c:pt idx="255">
                  <c:v>20</c:v>
                </c:pt>
                <c:pt idx="256">
                  <c:v>20</c:v>
                </c:pt>
                <c:pt idx="257">
                  <c:v>20</c:v>
                </c:pt>
                <c:pt idx="258">
                  <c:v>21</c:v>
                </c:pt>
                <c:pt idx="259">
                  <c:v>21</c:v>
                </c:pt>
                <c:pt idx="260">
                  <c:v>21</c:v>
                </c:pt>
                <c:pt idx="261">
                  <c:v>21</c:v>
                </c:pt>
                <c:pt idx="262">
                  <c:v>19</c:v>
                </c:pt>
                <c:pt idx="263">
                  <c:v>15</c:v>
                </c:pt>
                <c:pt idx="264">
                  <c:v>18</c:v>
                </c:pt>
                <c:pt idx="265">
                  <c:v>14</c:v>
                </c:pt>
                <c:pt idx="266">
                  <c:v>14</c:v>
                </c:pt>
                <c:pt idx="267">
                  <c:v>14</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5</c:v>
                </c:pt>
                <c:pt idx="284">
                  <c:v>5</c:v>
                </c:pt>
                <c:pt idx="285">
                  <c:v>5</c:v>
                </c:pt>
                <c:pt idx="286">
                  <c:v>5</c:v>
                </c:pt>
                <c:pt idx="287">
                  <c:v>5</c:v>
                </c:pt>
                <c:pt idx="288">
                  <c:v>5</c:v>
                </c:pt>
                <c:pt idx="289">
                  <c:v>19</c:v>
                </c:pt>
                <c:pt idx="290">
                  <c:v>19</c:v>
                </c:pt>
                <c:pt idx="291">
                  <c:v>19</c:v>
                </c:pt>
                <c:pt idx="292">
                  <c:v>21</c:v>
                </c:pt>
                <c:pt idx="293">
                  <c:v>18</c:v>
                </c:pt>
                <c:pt idx="294">
                  <c:v>18</c:v>
                </c:pt>
                <c:pt idx="295">
                  <c:v>18</c:v>
                </c:pt>
                <c:pt idx="296">
                  <c:v>18</c:v>
                </c:pt>
                <c:pt idx="297">
                  <c:v>18</c:v>
                </c:pt>
                <c:pt idx="298">
                  <c:v>18</c:v>
                </c:pt>
                <c:pt idx="299">
                  <c:v>18</c:v>
                </c:pt>
                <c:pt idx="300">
                  <c:v>7</c:v>
                </c:pt>
                <c:pt idx="301">
                  <c:v>7</c:v>
                </c:pt>
                <c:pt idx="302">
                  <c:v>7</c:v>
                </c:pt>
                <c:pt idx="303">
                  <c:v>7</c:v>
                </c:pt>
                <c:pt idx="304">
                  <c:v>7</c:v>
                </c:pt>
                <c:pt idx="305">
                  <c:v>7</c:v>
                </c:pt>
                <c:pt idx="306">
                  <c:v>7</c:v>
                </c:pt>
                <c:pt idx="307">
                  <c:v>7</c:v>
                </c:pt>
                <c:pt idx="308">
                  <c:v>20</c:v>
                </c:pt>
                <c:pt idx="309">
                  <c:v>20</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6</c:v>
                </c:pt>
                <c:pt idx="324">
                  <c:v>16</c:v>
                </c:pt>
                <c:pt idx="325">
                  <c:v>18</c:v>
                </c:pt>
                <c:pt idx="326">
                  <c:v>18</c:v>
                </c:pt>
                <c:pt idx="327">
                  <c:v>18</c:v>
                </c:pt>
                <c:pt idx="328">
                  <c:v>16</c:v>
                </c:pt>
                <c:pt idx="329">
                  <c:v>19</c:v>
                </c:pt>
                <c:pt idx="330">
                  <c:v>19</c:v>
                </c:pt>
                <c:pt idx="331">
                  <c:v>19</c:v>
                </c:pt>
                <c:pt idx="332">
                  <c:v>19</c:v>
                </c:pt>
                <c:pt idx="333">
                  <c:v>20</c:v>
                </c:pt>
                <c:pt idx="334">
                  <c:v>20</c:v>
                </c:pt>
                <c:pt idx="335">
                  <c:v>20</c:v>
                </c:pt>
                <c:pt idx="336">
                  <c:v>19</c:v>
                </c:pt>
                <c:pt idx="337">
                  <c:v>19</c:v>
                </c:pt>
                <c:pt idx="338">
                  <c:v>19</c:v>
                </c:pt>
                <c:pt idx="339">
                  <c:v>21</c:v>
                </c:pt>
                <c:pt idx="340">
                  <c:v>21</c:v>
                </c:pt>
                <c:pt idx="341">
                  <c:v>21</c:v>
                </c:pt>
                <c:pt idx="342">
                  <c:v>21</c:v>
                </c:pt>
                <c:pt idx="343">
                  <c:v>21</c:v>
                </c:pt>
                <c:pt idx="344">
                  <c:v>21</c:v>
                </c:pt>
                <c:pt idx="345">
                  <c:v>21</c:v>
                </c:pt>
                <c:pt idx="346">
                  <c:v>21</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16</c:v>
                </c:pt>
                <c:pt idx="365">
                  <c:v>16</c:v>
                </c:pt>
              </c:numCache>
            </c:numRef>
          </c:yVal>
          <c:smooth val="0"/>
          <c:extLst>
            <c:ext xmlns:c16="http://schemas.microsoft.com/office/drawing/2014/chart" uri="{C3380CC4-5D6E-409C-BE32-E72D297353CC}">
              <c16:uniqueId val="{00000000-8AD1-4BC4-A15D-2409B29DA707}"/>
            </c:ext>
          </c:extLst>
        </c:ser>
        <c:dLbls>
          <c:showLegendKey val="0"/>
          <c:showVal val="0"/>
          <c:showCatName val="0"/>
          <c:showSerName val="0"/>
          <c:showPercent val="0"/>
          <c:showBubbleSize val="0"/>
        </c:dLbls>
        <c:axId val="1755386496"/>
        <c:axId val="1755386976"/>
      </c:scatterChart>
      <c:valAx>
        <c:axId val="175538649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5386976"/>
        <c:crosses val="autoZero"/>
        <c:crossBetween val="midCat"/>
      </c:valAx>
      <c:valAx>
        <c:axId val="175538697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5386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No_Of_Orders Vs Retention_Period_In_Months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1'!$T$1</c:f>
              <c:strCache>
                <c:ptCount val="1"/>
                <c:pt idx="0">
                  <c:v>Retention_Period_In_Months</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'Question 1'!$Q$2:$Q$367</c:f>
              <c:numCache>
                <c:formatCode>General</c:formatCode>
                <c:ptCount val="366"/>
                <c:pt idx="0">
                  <c:v>12</c:v>
                </c:pt>
                <c:pt idx="1">
                  <c:v>10</c:v>
                </c:pt>
                <c:pt idx="2">
                  <c:v>10</c:v>
                </c:pt>
                <c:pt idx="3">
                  <c:v>10</c:v>
                </c:pt>
                <c:pt idx="4">
                  <c:v>10</c:v>
                </c:pt>
                <c:pt idx="5">
                  <c:v>10</c:v>
                </c:pt>
                <c:pt idx="6">
                  <c:v>10</c:v>
                </c:pt>
                <c:pt idx="7">
                  <c:v>10</c:v>
                </c:pt>
                <c:pt idx="8">
                  <c:v>10</c:v>
                </c:pt>
                <c:pt idx="9">
                  <c:v>10</c:v>
                </c:pt>
                <c:pt idx="10">
                  <c:v>10</c:v>
                </c:pt>
                <c:pt idx="11">
                  <c:v>17</c:v>
                </c:pt>
                <c:pt idx="12">
                  <c:v>17</c:v>
                </c:pt>
                <c:pt idx="13">
                  <c:v>30</c:v>
                </c:pt>
                <c:pt idx="14">
                  <c:v>52</c:v>
                </c:pt>
                <c:pt idx="15">
                  <c:v>52</c:v>
                </c:pt>
                <c:pt idx="16">
                  <c:v>14</c:v>
                </c:pt>
                <c:pt idx="17">
                  <c:v>26</c:v>
                </c:pt>
                <c:pt idx="18">
                  <c:v>6</c:v>
                </c:pt>
                <c:pt idx="19">
                  <c:v>6</c:v>
                </c:pt>
                <c:pt idx="20">
                  <c:v>6</c:v>
                </c:pt>
                <c:pt idx="21">
                  <c:v>6</c:v>
                </c:pt>
                <c:pt idx="22">
                  <c:v>6</c:v>
                </c:pt>
                <c:pt idx="23">
                  <c:v>6</c:v>
                </c:pt>
                <c:pt idx="24">
                  <c:v>44</c:v>
                </c:pt>
                <c:pt idx="25">
                  <c:v>35</c:v>
                </c:pt>
                <c:pt idx="26">
                  <c:v>22</c:v>
                </c:pt>
                <c:pt idx="27">
                  <c:v>22</c:v>
                </c:pt>
                <c:pt idx="28">
                  <c:v>22</c:v>
                </c:pt>
                <c:pt idx="29">
                  <c:v>11</c:v>
                </c:pt>
                <c:pt idx="30">
                  <c:v>11</c:v>
                </c:pt>
                <c:pt idx="31">
                  <c:v>11</c:v>
                </c:pt>
                <c:pt idx="32">
                  <c:v>11</c:v>
                </c:pt>
                <c:pt idx="33">
                  <c:v>11</c:v>
                </c:pt>
                <c:pt idx="34">
                  <c:v>11</c:v>
                </c:pt>
                <c:pt idx="35">
                  <c:v>11</c:v>
                </c:pt>
                <c:pt idx="36">
                  <c:v>11</c:v>
                </c:pt>
                <c:pt idx="37">
                  <c:v>11</c:v>
                </c:pt>
                <c:pt idx="38">
                  <c:v>11</c:v>
                </c:pt>
                <c:pt idx="39">
                  <c:v>11</c:v>
                </c:pt>
                <c:pt idx="40">
                  <c:v>2</c:v>
                </c:pt>
                <c:pt idx="41">
                  <c:v>2</c:v>
                </c:pt>
                <c:pt idx="42">
                  <c:v>22</c:v>
                </c:pt>
                <c:pt idx="43">
                  <c:v>10</c:v>
                </c:pt>
                <c:pt idx="44">
                  <c:v>7</c:v>
                </c:pt>
                <c:pt idx="45">
                  <c:v>7</c:v>
                </c:pt>
                <c:pt idx="46">
                  <c:v>7</c:v>
                </c:pt>
                <c:pt idx="47">
                  <c:v>7</c:v>
                </c:pt>
                <c:pt idx="48">
                  <c:v>7</c:v>
                </c:pt>
                <c:pt idx="49">
                  <c:v>7</c:v>
                </c:pt>
                <c:pt idx="50">
                  <c:v>7</c:v>
                </c:pt>
                <c:pt idx="51">
                  <c:v>10</c:v>
                </c:pt>
                <c:pt idx="52">
                  <c:v>9</c:v>
                </c:pt>
                <c:pt idx="53">
                  <c:v>9</c:v>
                </c:pt>
                <c:pt idx="54">
                  <c:v>9</c:v>
                </c:pt>
                <c:pt idx="55">
                  <c:v>9</c:v>
                </c:pt>
                <c:pt idx="56">
                  <c:v>9</c:v>
                </c:pt>
                <c:pt idx="57">
                  <c:v>9</c:v>
                </c:pt>
                <c:pt idx="58">
                  <c:v>9</c:v>
                </c:pt>
                <c:pt idx="59">
                  <c:v>9</c:v>
                </c:pt>
                <c:pt idx="60">
                  <c:v>9</c:v>
                </c:pt>
                <c:pt idx="61">
                  <c:v>21</c:v>
                </c:pt>
                <c:pt idx="62">
                  <c:v>21</c:v>
                </c:pt>
                <c:pt idx="63">
                  <c:v>102</c:v>
                </c:pt>
                <c:pt idx="64">
                  <c:v>102</c:v>
                </c:pt>
                <c:pt idx="65">
                  <c:v>102</c:v>
                </c:pt>
                <c:pt idx="66">
                  <c:v>102</c:v>
                </c:pt>
                <c:pt idx="67">
                  <c:v>19</c:v>
                </c:pt>
                <c:pt idx="68">
                  <c:v>19</c:v>
                </c:pt>
                <c:pt idx="69">
                  <c:v>16</c:v>
                </c:pt>
                <c:pt idx="70">
                  <c:v>45</c:v>
                </c:pt>
                <c:pt idx="71">
                  <c:v>45</c:v>
                </c:pt>
                <c:pt idx="72">
                  <c:v>45</c:v>
                </c:pt>
                <c:pt idx="73">
                  <c:v>45</c:v>
                </c:pt>
                <c:pt idx="74">
                  <c:v>48</c:v>
                </c:pt>
                <c:pt idx="75">
                  <c:v>48</c:v>
                </c:pt>
                <c:pt idx="76">
                  <c:v>6</c:v>
                </c:pt>
                <c:pt idx="77">
                  <c:v>6</c:v>
                </c:pt>
                <c:pt idx="78">
                  <c:v>6</c:v>
                </c:pt>
                <c:pt idx="79">
                  <c:v>6</c:v>
                </c:pt>
                <c:pt idx="80">
                  <c:v>6</c:v>
                </c:pt>
                <c:pt idx="81">
                  <c:v>6</c:v>
                </c:pt>
                <c:pt idx="82">
                  <c:v>10</c:v>
                </c:pt>
                <c:pt idx="83">
                  <c:v>10</c:v>
                </c:pt>
                <c:pt idx="84">
                  <c:v>10</c:v>
                </c:pt>
                <c:pt idx="85">
                  <c:v>10</c:v>
                </c:pt>
                <c:pt idx="86">
                  <c:v>10</c:v>
                </c:pt>
                <c:pt idx="87">
                  <c:v>10</c:v>
                </c:pt>
                <c:pt idx="88">
                  <c:v>10</c:v>
                </c:pt>
                <c:pt idx="89">
                  <c:v>10</c:v>
                </c:pt>
                <c:pt idx="90">
                  <c:v>10</c:v>
                </c:pt>
                <c:pt idx="91">
                  <c:v>10</c:v>
                </c:pt>
                <c:pt idx="92">
                  <c:v>20</c:v>
                </c:pt>
                <c:pt idx="93">
                  <c:v>20</c:v>
                </c:pt>
                <c:pt idx="94">
                  <c:v>20</c:v>
                </c:pt>
                <c:pt idx="95">
                  <c:v>20</c:v>
                </c:pt>
                <c:pt idx="96">
                  <c:v>8</c:v>
                </c:pt>
                <c:pt idx="97">
                  <c:v>8</c:v>
                </c:pt>
                <c:pt idx="98">
                  <c:v>8</c:v>
                </c:pt>
                <c:pt idx="99">
                  <c:v>8</c:v>
                </c:pt>
                <c:pt idx="100">
                  <c:v>8</c:v>
                </c:pt>
                <c:pt idx="101">
                  <c:v>8</c:v>
                </c:pt>
                <c:pt idx="102">
                  <c:v>8</c:v>
                </c:pt>
                <c:pt idx="103">
                  <c:v>8</c:v>
                </c:pt>
                <c:pt idx="104">
                  <c:v>26</c:v>
                </c:pt>
                <c:pt idx="105">
                  <c:v>26</c:v>
                </c:pt>
                <c:pt idx="106">
                  <c:v>26</c:v>
                </c:pt>
                <c:pt idx="107">
                  <c:v>26</c:v>
                </c:pt>
                <c:pt idx="108">
                  <c:v>26</c:v>
                </c:pt>
                <c:pt idx="109">
                  <c:v>19</c:v>
                </c:pt>
                <c:pt idx="110">
                  <c:v>19</c:v>
                </c:pt>
                <c:pt idx="111">
                  <c:v>22</c:v>
                </c:pt>
                <c:pt idx="112">
                  <c:v>22</c:v>
                </c:pt>
                <c:pt idx="113">
                  <c:v>4</c:v>
                </c:pt>
                <c:pt idx="114">
                  <c:v>4</c:v>
                </c:pt>
                <c:pt idx="115">
                  <c:v>4</c:v>
                </c:pt>
                <c:pt idx="116">
                  <c:v>4</c:v>
                </c:pt>
                <c:pt idx="117">
                  <c:v>32</c:v>
                </c:pt>
                <c:pt idx="118">
                  <c:v>32</c:v>
                </c:pt>
                <c:pt idx="119">
                  <c:v>32</c:v>
                </c:pt>
                <c:pt idx="120">
                  <c:v>45</c:v>
                </c:pt>
                <c:pt idx="121">
                  <c:v>45</c:v>
                </c:pt>
                <c:pt idx="122">
                  <c:v>45</c:v>
                </c:pt>
                <c:pt idx="123">
                  <c:v>9</c:v>
                </c:pt>
                <c:pt idx="124">
                  <c:v>55</c:v>
                </c:pt>
                <c:pt idx="125">
                  <c:v>23</c:v>
                </c:pt>
                <c:pt idx="126">
                  <c:v>23</c:v>
                </c:pt>
                <c:pt idx="127">
                  <c:v>23</c:v>
                </c:pt>
                <c:pt idx="128">
                  <c:v>23</c:v>
                </c:pt>
                <c:pt idx="129">
                  <c:v>39</c:v>
                </c:pt>
                <c:pt idx="130">
                  <c:v>11</c:v>
                </c:pt>
                <c:pt idx="131">
                  <c:v>11</c:v>
                </c:pt>
                <c:pt idx="132">
                  <c:v>11</c:v>
                </c:pt>
                <c:pt idx="133">
                  <c:v>11</c:v>
                </c:pt>
                <c:pt idx="134">
                  <c:v>11</c:v>
                </c:pt>
                <c:pt idx="135">
                  <c:v>11</c:v>
                </c:pt>
                <c:pt idx="136">
                  <c:v>11</c:v>
                </c:pt>
                <c:pt idx="137">
                  <c:v>11</c:v>
                </c:pt>
                <c:pt idx="138">
                  <c:v>11</c:v>
                </c:pt>
                <c:pt idx="139">
                  <c:v>11</c:v>
                </c:pt>
                <c:pt idx="140">
                  <c:v>11</c:v>
                </c:pt>
                <c:pt idx="141">
                  <c:v>31</c:v>
                </c:pt>
                <c:pt idx="142">
                  <c:v>8</c:v>
                </c:pt>
                <c:pt idx="143">
                  <c:v>8</c:v>
                </c:pt>
                <c:pt idx="144">
                  <c:v>8</c:v>
                </c:pt>
                <c:pt idx="145">
                  <c:v>8</c:v>
                </c:pt>
                <c:pt idx="146">
                  <c:v>8</c:v>
                </c:pt>
                <c:pt idx="147">
                  <c:v>8</c:v>
                </c:pt>
                <c:pt idx="148">
                  <c:v>8</c:v>
                </c:pt>
                <c:pt idx="149">
                  <c:v>8</c:v>
                </c:pt>
                <c:pt idx="150">
                  <c:v>2</c:v>
                </c:pt>
                <c:pt idx="151">
                  <c:v>2</c:v>
                </c:pt>
                <c:pt idx="152">
                  <c:v>39</c:v>
                </c:pt>
                <c:pt idx="153">
                  <c:v>10</c:v>
                </c:pt>
                <c:pt idx="154">
                  <c:v>10</c:v>
                </c:pt>
                <c:pt idx="155">
                  <c:v>10</c:v>
                </c:pt>
                <c:pt idx="156">
                  <c:v>10</c:v>
                </c:pt>
                <c:pt idx="157">
                  <c:v>10</c:v>
                </c:pt>
                <c:pt idx="158">
                  <c:v>10</c:v>
                </c:pt>
                <c:pt idx="159">
                  <c:v>10</c:v>
                </c:pt>
                <c:pt idx="160">
                  <c:v>10</c:v>
                </c:pt>
                <c:pt idx="161">
                  <c:v>10</c:v>
                </c:pt>
                <c:pt idx="162">
                  <c:v>10</c:v>
                </c:pt>
                <c:pt idx="163">
                  <c:v>34</c:v>
                </c:pt>
                <c:pt idx="164">
                  <c:v>34</c:v>
                </c:pt>
                <c:pt idx="165">
                  <c:v>34</c:v>
                </c:pt>
                <c:pt idx="166">
                  <c:v>34</c:v>
                </c:pt>
                <c:pt idx="167">
                  <c:v>34</c:v>
                </c:pt>
                <c:pt idx="168">
                  <c:v>34</c:v>
                </c:pt>
                <c:pt idx="169">
                  <c:v>35</c:v>
                </c:pt>
                <c:pt idx="170">
                  <c:v>35</c:v>
                </c:pt>
                <c:pt idx="171">
                  <c:v>35</c:v>
                </c:pt>
                <c:pt idx="172">
                  <c:v>35</c:v>
                </c:pt>
                <c:pt idx="173">
                  <c:v>35</c:v>
                </c:pt>
                <c:pt idx="174">
                  <c:v>35</c:v>
                </c:pt>
                <c:pt idx="175">
                  <c:v>35</c:v>
                </c:pt>
                <c:pt idx="176">
                  <c:v>35</c:v>
                </c:pt>
                <c:pt idx="177">
                  <c:v>35</c:v>
                </c:pt>
                <c:pt idx="178">
                  <c:v>14</c:v>
                </c:pt>
                <c:pt idx="179">
                  <c:v>21</c:v>
                </c:pt>
                <c:pt idx="180">
                  <c:v>21</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32</c:v>
                </c:pt>
                <c:pt idx="199">
                  <c:v>32</c:v>
                </c:pt>
                <c:pt idx="200">
                  <c:v>32</c:v>
                </c:pt>
                <c:pt idx="201">
                  <c:v>32</c:v>
                </c:pt>
                <c:pt idx="202">
                  <c:v>32</c:v>
                </c:pt>
                <c:pt idx="203">
                  <c:v>11</c:v>
                </c:pt>
                <c:pt idx="204">
                  <c:v>6</c:v>
                </c:pt>
                <c:pt idx="205">
                  <c:v>11</c:v>
                </c:pt>
                <c:pt idx="206">
                  <c:v>11</c:v>
                </c:pt>
                <c:pt idx="207">
                  <c:v>11</c:v>
                </c:pt>
                <c:pt idx="208">
                  <c:v>11</c:v>
                </c:pt>
                <c:pt idx="209">
                  <c:v>11</c:v>
                </c:pt>
                <c:pt idx="210">
                  <c:v>11</c:v>
                </c:pt>
                <c:pt idx="211">
                  <c:v>11</c:v>
                </c:pt>
                <c:pt idx="212">
                  <c:v>11</c:v>
                </c:pt>
                <c:pt idx="213">
                  <c:v>11</c:v>
                </c:pt>
                <c:pt idx="214">
                  <c:v>11</c:v>
                </c:pt>
                <c:pt idx="215">
                  <c:v>11</c:v>
                </c:pt>
                <c:pt idx="216">
                  <c:v>24</c:v>
                </c:pt>
                <c:pt idx="217">
                  <c:v>29</c:v>
                </c:pt>
                <c:pt idx="218">
                  <c:v>14</c:v>
                </c:pt>
                <c:pt idx="219">
                  <c:v>14</c:v>
                </c:pt>
                <c:pt idx="220">
                  <c:v>14</c:v>
                </c:pt>
                <c:pt idx="221">
                  <c:v>14</c:v>
                </c:pt>
                <c:pt idx="222">
                  <c:v>14</c:v>
                </c:pt>
                <c:pt idx="223">
                  <c:v>14</c:v>
                </c:pt>
                <c:pt idx="224">
                  <c:v>14</c:v>
                </c:pt>
                <c:pt idx="225">
                  <c:v>14</c:v>
                </c:pt>
                <c:pt idx="226">
                  <c:v>14</c:v>
                </c:pt>
                <c:pt idx="227">
                  <c:v>14</c:v>
                </c:pt>
                <c:pt idx="228">
                  <c:v>14</c:v>
                </c:pt>
                <c:pt idx="229">
                  <c:v>14</c:v>
                </c:pt>
                <c:pt idx="230">
                  <c:v>14</c:v>
                </c:pt>
                <c:pt idx="231">
                  <c:v>14</c:v>
                </c:pt>
                <c:pt idx="232">
                  <c:v>23</c:v>
                </c:pt>
                <c:pt idx="233">
                  <c:v>23</c:v>
                </c:pt>
                <c:pt idx="234">
                  <c:v>23</c:v>
                </c:pt>
                <c:pt idx="235">
                  <c:v>10</c:v>
                </c:pt>
                <c:pt idx="236">
                  <c:v>24</c:v>
                </c:pt>
                <c:pt idx="237">
                  <c:v>40</c:v>
                </c:pt>
                <c:pt idx="238">
                  <c:v>86</c:v>
                </c:pt>
                <c:pt idx="239">
                  <c:v>86</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71</c:v>
                </c:pt>
                <c:pt idx="253">
                  <c:v>71</c:v>
                </c:pt>
                <c:pt idx="254">
                  <c:v>71</c:v>
                </c:pt>
                <c:pt idx="255">
                  <c:v>22</c:v>
                </c:pt>
                <c:pt idx="256">
                  <c:v>22</c:v>
                </c:pt>
                <c:pt idx="257">
                  <c:v>27</c:v>
                </c:pt>
                <c:pt idx="258">
                  <c:v>30</c:v>
                </c:pt>
                <c:pt idx="259">
                  <c:v>30</c:v>
                </c:pt>
                <c:pt idx="260">
                  <c:v>30</c:v>
                </c:pt>
                <c:pt idx="261">
                  <c:v>30</c:v>
                </c:pt>
                <c:pt idx="262">
                  <c:v>14</c:v>
                </c:pt>
                <c:pt idx="263">
                  <c:v>16</c:v>
                </c:pt>
                <c:pt idx="264">
                  <c:v>116</c:v>
                </c:pt>
                <c:pt idx="265">
                  <c:v>26</c:v>
                </c:pt>
                <c:pt idx="266">
                  <c:v>26</c:v>
                </c:pt>
                <c:pt idx="267">
                  <c:v>26</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6</c:v>
                </c:pt>
                <c:pt idx="284">
                  <c:v>6</c:v>
                </c:pt>
                <c:pt idx="285">
                  <c:v>6</c:v>
                </c:pt>
                <c:pt idx="286">
                  <c:v>6</c:v>
                </c:pt>
                <c:pt idx="287">
                  <c:v>6</c:v>
                </c:pt>
                <c:pt idx="288">
                  <c:v>6</c:v>
                </c:pt>
                <c:pt idx="289">
                  <c:v>20</c:v>
                </c:pt>
                <c:pt idx="290">
                  <c:v>20</c:v>
                </c:pt>
                <c:pt idx="291">
                  <c:v>20</c:v>
                </c:pt>
                <c:pt idx="292">
                  <c:v>39</c:v>
                </c:pt>
                <c:pt idx="293">
                  <c:v>7</c:v>
                </c:pt>
                <c:pt idx="294">
                  <c:v>7</c:v>
                </c:pt>
                <c:pt idx="295">
                  <c:v>7</c:v>
                </c:pt>
                <c:pt idx="296">
                  <c:v>7</c:v>
                </c:pt>
                <c:pt idx="297">
                  <c:v>7</c:v>
                </c:pt>
                <c:pt idx="298">
                  <c:v>7</c:v>
                </c:pt>
                <c:pt idx="299">
                  <c:v>7</c:v>
                </c:pt>
                <c:pt idx="300">
                  <c:v>8</c:v>
                </c:pt>
                <c:pt idx="301">
                  <c:v>8</c:v>
                </c:pt>
                <c:pt idx="302">
                  <c:v>8</c:v>
                </c:pt>
                <c:pt idx="303">
                  <c:v>8</c:v>
                </c:pt>
                <c:pt idx="304">
                  <c:v>8</c:v>
                </c:pt>
                <c:pt idx="305">
                  <c:v>8</c:v>
                </c:pt>
                <c:pt idx="306">
                  <c:v>8</c:v>
                </c:pt>
                <c:pt idx="307">
                  <c:v>8</c:v>
                </c:pt>
                <c:pt idx="308">
                  <c:v>14</c:v>
                </c:pt>
                <c:pt idx="309">
                  <c:v>29</c:v>
                </c:pt>
                <c:pt idx="310">
                  <c:v>13</c:v>
                </c:pt>
                <c:pt idx="311">
                  <c:v>13</c:v>
                </c:pt>
                <c:pt idx="312">
                  <c:v>13</c:v>
                </c:pt>
                <c:pt idx="313">
                  <c:v>13</c:v>
                </c:pt>
                <c:pt idx="314">
                  <c:v>13</c:v>
                </c:pt>
                <c:pt idx="315">
                  <c:v>13</c:v>
                </c:pt>
                <c:pt idx="316">
                  <c:v>13</c:v>
                </c:pt>
                <c:pt idx="317">
                  <c:v>13</c:v>
                </c:pt>
                <c:pt idx="318">
                  <c:v>13</c:v>
                </c:pt>
                <c:pt idx="319">
                  <c:v>13</c:v>
                </c:pt>
                <c:pt idx="320">
                  <c:v>13</c:v>
                </c:pt>
                <c:pt idx="321">
                  <c:v>13</c:v>
                </c:pt>
                <c:pt idx="322">
                  <c:v>13</c:v>
                </c:pt>
                <c:pt idx="323">
                  <c:v>9</c:v>
                </c:pt>
                <c:pt idx="324">
                  <c:v>31</c:v>
                </c:pt>
                <c:pt idx="325">
                  <c:v>25</c:v>
                </c:pt>
                <c:pt idx="326">
                  <c:v>25</c:v>
                </c:pt>
                <c:pt idx="327">
                  <c:v>25</c:v>
                </c:pt>
                <c:pt idx="328">
                  <c:v>10</c:v>
                </c:pt>
                <c:pt idx="329">
                  <c:v>26</c:v>
                </c:pt>
                <c:pt idx="330">
                  <c:v>26</c:v>
                </c:pt>
                <c:pt idx="331">
                  <c:v>26</c:v>
                </c:pt>
                <c:pt idx="332">
                  <c:v>26</c:v>
                </c:pt>
                <c:pt idx="333">
                  <c:v>37</c:v>
                </c:pt>
                <c:pt idx="334">
                  <c:v>37</c:v>
                </c:pt>
                <c:pt idx="335">
                  <c:v>37</c:v>
                </c:pt>
                <c:pt idx="336">
                  <c:v>19</c:v>
                </c:pt>
                <c:pt idx="337">
                  <c:v>19</c:v>
                </c:pt>
                <c:pt idx="338">
                  <c:v>19</c:v>
                </c:pt>
                <c:pt idx="339">
                  <c:v>40</c:v>
                </c:pt>
                <c:pt idx="340">
                  <c:v>40</c:v>
                </c:pt>
                <c:pt idx="341">
                  <c:v>40</c:v>
                </c:pt>
                <c:pt idx="342">
                  <c:v>40</c:v>
                </c:pt>
                <c:pt idx="343">
                  <c:v>40</c:v>
                </c:pt>
                <c:pt idx="344">
                  <c:v>40</c:v>
                </c:pt>
                <c:pt idx="345">
                  <c:v>40</c:v>
                </c:pt>
                <c:pt idx="346">
                  <c:v>40</c:v>
                </c:pt>
                <c:pt idx="347">
                  <c:v>17</c:v>
                </c:pt>
                <c:pt idx="348">
                  <c:v>17</c:v>
                </c:pt>
                <c:pt idx="349">
                  <c:v>17</c:v>
                </c:pt>
                <c:pt idx="350">
                  <c:v>17</c:v>
                </c:pt>
                <c:pt idx="351">
                  <c:v>17</c:v>
                </c:pt>
                <c:pt idx="352">
                  <c:v>17</c:v>
                </c:pt>
                <c:pt idx="353">
                  <c:v>17</c:v>
                </c:pt>
                <c:pt idx="354">
                  <c:v>17</c:v>
                </c:pt>
                <c:pt idx="355">
                  <c:v>17</c:v>
                </c:pt>
                <c:pt idx="356">
                  <c:v>17</c:v>
                </c:pt>
                <c:pt idx="357">
                  <c:v>17</c:v>
                </c:pt>
                <c:pt idx="358">
                  <c:v>17</c:v>
                </c:pt>
                <c:pt idx="359">
                  <c:v>17</c:v>
                </c:pt>
                <c:pt idx="360">
                  <c:v>17</c:v>
                </c:pt>
                <c:pt idx="361">
                  <c:v>17</c:v>
                </c:pt>
                <c:pt idx="362">
                  <c:v>17</c:v>
                </c:pt>
                <c:pt idx="363">
                  <c:v>17</c:v>
                </c:pt>
                <c:pt idx="364">
                  <c:v>16</c:v>
                </c:pt>
                <c:pt idx="365">
                  <c:v>16</c:v>
                </c:pt>
              </c:numCache>
            </c:numRef>
          </c:xVal>
          <c:yVal>
            <c:numRef>
              <c:f>'Question 1'!$T$2:$T$367</c:f>
              <c:numCache>
                <c:formatCode>General</c:formatCode>
                <c:ptCount val="366"/>
                <c:pt idx="0">
                  <c:v>7</c:v>
                </c:pt>
                <c:pt idx="1">
                  <c:v>17</c:v>
                </c:pt>
                <c:pt idx="2">
                  <c:v>17</c:v>
                </c:pt>
                <c:pt idx="3">
                  <c:v>17</c:v>
                </c:pt>
                <c:pt idx="4">
                  <c:v>17</c:v>
                </c:pt>
                <c:pt idx="5">
                  <c:v>17</c:v>
                </c:pt>
                <c:pt idx="6">
                  <c:v>17</c:v>
                </c:pt>
                <c:pt idx="7">
                  <c:v>17</c:v>
                </c:pt>
                <c:pt idx="8">
                  <c:v>17</c:v>
                </c:pt>
                <c:pt idx="9">
                  <c:v>17</c:v>
                </c:pt>
                <c:pt idx="10">
                  <c:v>17</c:v>
                </c:pt>
                <c:pt idx="11">
                  <c:v>14</c:v>
                </c:pt>
                <c:pt idx="12">
                  <c:v>14</c:v>
                </c:pt>
                <c:pt idx="13">
                  <c:v>16</c:v>
                </c:pt>
                <c:pt idx="14">
                  <c:v>18</c:v>
                </c:pt>
                <c:pt idx="15">
                  <c:v>18</c:v>
                </c:pt>
                <c:pt idx="16">
                  <c:v>12</c:v>
                </c:pt>
                <c:pt idx="17">
                  <c:v>17</c:v>
                </c:pt>
                <c:pt idx="18">
                  <c:v>17</c:v>
                </c:pt>
                <c:pt idx="19">
                  <c:v>17</c:v>
                </c:pt>
                <c:pt idx="20">
                  <c:v>17</c:v>
                </c:pt>
                <c:pt idx="21">
                  <c:v>17</c:v>
                </c:pt>
                <c:pt idx="22">
                  <c:v>17</c:v>
                </c:pt>
                <c:pt idx="23">
                  <c:v>17</c:v>
                </c:pt>
                <c:pt idx="24">
                  <c:v>18</c:v>
                </c:pt>
                <c:pt idx="25">
                  <c:v>16</c:v>
                </c:pt>
                <c:pt idx="26">
                  <c:v>19</c:v>
                </c:pt>
                <c:pt idx="27">
                  <c:v>19</c:v>
                </c:pt>
                <c:pt idx="28">
                  <c:v>19</c:v>
                </c:pt>
                <c:pt idx="29">
                  <c:v>11</c:v>
                </c:pt>
                <c:pt idx="30">
                  <c:v>11</c:v>
                </c:pt>
                <c:pt idx="31">
                  <c:v>11</c:v>
                </c:pt>
                <c:pt idx="32">
                  <c:v>11</c:v>
                </c:pt>
                <c:pt idx="33">
                  <c:v>11</c:v>
                </c:pt>
                <c:pt idx="34">
                  <c:v>11</c:v>
                </c:pt>
                <c:pt idx="35">
                  <c:v>11</c:v>
                </c:pt>
                <c:pt idx="36">
                  <c:v>11</c:v>
                </c:pt>
                <c:pt idx="37">
                  <c:v>11</c:v>
                </c:pt>
                <c:pt idx="38">
                  <c:v>11</c:v>
                </c:pt>
                <c:pt idx="39">
                  <c:v>11</c:v>
                </c:pt>
                <c:pt idx="40">
                  <c:v>0</c:v>
                </c:pt>
                <c:pt idx="41">
                  <c:v>0</c:v>
                </c:pt>
                <c:pt idx="42">
                  <c:v>21</c:v>
                </c:pt>
                <c:pt idx="43">
                  <c:v>19</c:v>
                </c:pt>
                <c:pt idx="44">
                  <c:v>11</c:v>
                </c:pt>
                <c:pt idx="45">
                  <c:v>11</c:v>
                </c:pt>
                <c:pt idx="46">
                  <c:v>11</c:v>
                </c:pt>
                <c:pt idx="47">
                  <c:v>11</c:v>
                </c:pt>
                <c:pt idx="48">
                  <c:v>11</c:v>
                </c:pt>
                <c:pt idx="49">
                  <c:v>11</c:v>
                </c:pt>
                <c:pt idx="50">
                  <c:v>11</c:v>
                </c:pt>
                <c:pt idx="51">
                  <c:v>17</c:v>
                </c:pt>
                <c:pt idx="52">
                  <c:v>16</c:v>
                </c:pt>
                <c:pt idx="53">
                  <c:v>16</c:v>
                </c:pt>
                <c:pt idx="54">
                  <c:v>16</c:v>
                </c:pt>
                <c:pt idx="55">
                  <c:v>16</c:v>
                </c:pt>
                <c:pt idx="56">
                  <c:v>16</c:v>
                </c:pt>
                <c:pt idx="57">
                  <c:v>16</c:v>
                </c:pt>
                <c:pt idx="58">
                  <c:v>16</c:v>
                </c:pt>
                <c:pt idx="59">
                  <c:v>16</c:v>
                </c:pt>
                <c:pt idx="60">
                  <c:v>16</c:v>
                </c:pt>
                <c:pt idx="61">
                  <c:v>17</c:v>
                </c:pt>
                <c:pt idx="62">
                  <c:v>17</c:v>
                </c:pt>
                <c:pt idx="63">
                  <c:v>21</c:v>
                </c:pt>
                <c:pt idx="64">
                  <c:v>21</c:v>
                </c:pt>
                <c:pt idx="65">
                  <c:v>21</c:v>
                </c:pt>
                <c:pt idx="66">
                  <c:v>21</c:v>
                </c:pt>
                <c:pt idx="67">
                  <c:v>11</c:v>
                </c:pt>
                <c:pt idx="68">
                  <c:v>11</c:v>
                </c:pt>
                <c:pt idx="69">
                  <c:v>11</c:v>
                </c:pt>
                <c:pt idx="70">
                  <c:v>21</c:v>
                </c:pt>
                <c:pt idx="71">
                  <c:v>21</c:v>
                </c:pt>
                <c:pt idx="72">
                  <c:v>21</c:v>
                </c:pt>
                <c:pt idx="73">
                  <c:v>21</c:v>
                </c:pt>
                <c:pt idx="74">
                  <c:v>20</c:v>
                </c:pt>
                <c:pt idx="75">
                  <c:v>20</c:v>
                </c:pt>
                <c:pt idx="76">
                  <c:v>6</c:v>
                </c:pt>
                <c:pt idx="77">
                  <c:v>6</c:v>
                </c:pt>
                <c:pt idx="78">
                  <c:v>6</c:v>
                </c:pt>
                <c:pt idx="79">
                  <c:v>6</c:v>
                </c:pt>
                <c:pt idx="80">
                  <c:v>6</c:v>
                </c:pt>
                <c:pt idx="81">
                  <c:v>6</c:v>
                </c:pt>
                <c:pt idx="82">
                  <c:v>15</c:v>
                </c:pt>
                <c:pt idx="83">
                  <c:v>15</c:v>
                </c:pt>
                <c:pt idx="84">
                  <c:v>15</c:v>
                </c:pt>
                <c:pt idx="85">
                  <c:v>15</c:v>
                </c:pt>
                <c:pt idx="86">
                  <c:v>15</c:v>
                </c:pt>
                <c:pt idx="87">
                  <c:v>15</c:v>
                </c:pt>
                <c:pt idx="88">
                  <c:v>15</c:v>
                </c:pt>
                <c:pt idx="89">
                  <c:v>15</c:v>
                </c:pt>
                <c:pt idx="90">
                  <c:v>15</c:v>
                </c:pt>
                <c:pt idx="91">
                  <c:v>15</c:v>
                </c:pt>
                <c:pt idx="92">
                  <c:v>17</c:v>
                </c:pt>
                <c:pt idx="93">
                  <c:v>17</c:v>
                </c:pt>
                <c:pt idx="94">
                  <c:v>17</c:v>
                </c:pt>
                <c:pt idx="95">
                  <c:v>17</c:v>
                </c:pt>
                <c:pt idx="96">
                  <c:v>15</c:v>
                </c:pt>
                <c:pt idx="97">
                  <c:v>15</c:v>
                </c:pt>
                <c:pt idx="98">
                  <c:v>15</c:v>
                </c:pt>
                <c:pt idx="99">
                  <c:v>15</c:v>
                </c:pt>
                <c:pt idx="100">
                  <c:v>15</c:v>
                </c:pt>
                <c:pt idx="101">
                  <c:v>15</c:v>
                </c:pt>
                <c:pt idx="102">
                  <c:v>15</c:v>
                </c:pt>
                <c:pt idx="103">
                  <c:v>15</c:v>
                </c:pt>
                <c:pt idx="104">
                  <c:v>19</c:v>
                </c:pt>
                <c:pt idx="105">
                  <c:v>19</c:v>
                </c:pt>
                <c:pt idx="106">
                  <c:v>19</c:v>
                </c:pt>
                <c:pt idx="107">
                  <c:v>19</c:v>
                </c:pt>
                <c:pt idx="108">
                  <c:v>19</c:v>
                </c:pt>
                <c:pt idx="109">
                  <c:v>15</c:v>
                </c:pt>
                <c:pt idx="110">
                  <c:v>15</c:v>
                </c:pt>
                <c:pt idx="111">
                  <c:v>11</c:v>
                </c:pt>
                <c:pt idx="112">
                  <c:v>11</c:v>
                </c:pt>
                <c:pt idx="113">
                  <c:v>16</c:v>
                </c:pt>
                <c:pt idx="114">
                  <c:v>16</c:v>
                </c:pt>
                <c:pt idx="115">
                  <c:v>16</c:v>
                </c:pt>
                <c:pt idx="116">
                  <c:v>16</c:v>
                </c:pt>
                <c:pt idx="117">
                  <c:v>21</c:v>
                </c:pt>
                <c:pt idx="118">
                  <c:v>21</c:v>
                </c:pt>
                <c:pt idx="119">
                  <c:v>21</c:v>
                </c:pt>
                <c:pt idx="120">
                  <c:v>21</c:v>
                </c:pt>
                <c:pt idx="121">
                  <c:v>21</c:v>
                </c:pt>
                <c:pt idx="122">
                  <c:v>21</c:v>
                </c:pt>
                <c:pt idx="123">
                  <c:v>9</c:v>
                </c:pt>
                <c:pt idx="124">
                  <c:v>19</c:v>
                </c:pt>
                <c:pt idx="125">
                  <c:v>17</c:v>
                </c:pt>
                <c:pt idx="126">
                  <c:v>17</c:v>
                </c:pt>
                <c:pt idx="127">
                  <c:v>17</c:v>
                </c:pt>
                <c:pt idx="128">
                  <c:v>17</c:v>
                </c:pt>
                <c:pt idx="129">
                  <c:v>18</c:v>
                </c:pt>
                <c:pt idx="130">
                  <c:v>1</c:v>
                </c:pt>
                <c:pt idx="131">
                  <c:v>1</c:v>
                </c:pt>
                <c:pt idx="132">
                  <c:v>1</c:v>
                </c:pt>
                <c:pt idx="133">
                  <c:v>1</c:v>
                </c:pt>
                <c:pt idx="134">
                  <c:v>1</c:v>
                </c:pt>
                <c:pt idx="135">
                  <c:v>1</c:v>
                </c:pt>
                <c:pt idx="136">
                  <c:v>1</c:v>
                </c:pt>
                <c:pt idx="137">
                  <c:v>1</c:v>
                </c:pt>
                <c:pt idx="138">
                  <c:v>1</c:v>
                </c:pt>
                <c:pt idx="139">
                  <c:v>1</c:v>
                </c:pt>
                <c:pt idx="140">
                  <c:v>1</c:v>
                </c:pt>
                <c:pt idx="141">
                  <c:v>17</c:v>
                </c:pt>
                <c:pt idx="142">
                  <c:v>8</c:v>
                </c:pt>
                <c:pt idx="143">
                  <c:v>8</c:v>
                </c:pt>
                <c:pt idx="144">
                  <c:v>8</c:v>
                </c:pt>
                <c:pt idx="145">
                  <c:v>8</c:v>
                </c:pt>
                <c:pt idx="146">
                  <c:v>8</c:v>
                </c:pt>
                <c:pt idx="147">
                  <c:v>8</c:v>
                </c:pt>
                <c:pt idx="148">
                  <c:v>8</c:v>
                </c:pt>
                <c:pt idx="149">
                  <c:v>8</c:v>
                </c:pt>
                <c:pt idx="150">
                  <c:v>2</c:v>
                </c:pt>
                <c:pt idx="151">
                  <c:v>2</c:v>
                </c:pt>
                <c:pt idx="152">
                  <c:v>20</c:v>
                </c:pt>
                <c:pt idx="153">
                  <c:v>7</c:v>
                </c:pt>
                <c:pt idx="154">
                  <c:v>7</c:v>
                </c:pt>
                <c:pt idx="155">
                  <c:v>7</c:v>
                </c:pt>
                <c:pt idx="156">
                  <c:v>7</c:v>
                </c:pt>
                <c:pt idx="157">
                  <c:v>7</c:v>
                </c:pt>
                <c:pt idx="158">
                  <c:v>7</c:v>
                </c:pt>
                <c:pt idx="159">
                  <c:v>7</c:v>
                </c:pt>
                <c:pt idx="160">
                  <c:v>7</c:v>
                </c:pt>
                <c:pt idx="161">
                  <c:v>7</c:v>
                </c:pt>
                <c:pt idx="162">
                  <c:v>7</c:v>
                </c:pt>
                <c:pt idx="163">
                  <c:v>20</c:v>
                </c:pt>
                <c:pt idx="164">
                  <c:v>20</c:v>
                </c:pt>
                <c:pt idx="165">
                  <c:v>20</c:v>
                </c:pt>
                <c:pt idx="166">
                  <c:v>20</c:v>
                </c:pt>
                <c:pt idx="167">
                  <c:v>20</c:v>
                </c:pt>
                <c:pt idx="168">
                  <c:v>20</c:v>
                </c:pt>
                <c:pt idx="169">
                  <c:v>15</c:v>
                </c:pt>
                <c:pt idx="170">
                  <c:v>15</c:v>
                </c:pt>
                <c:pt idx="171">
                  <c:v>15</c:v>
                </c:pt>
                <c:pt idx="172">
                  <c:v>15</c:v>
                </c:pt>
                <c:pt idx="173">
                  <c:v>15</c:v>
                </c:pt>
                <c:pt idx="174">
                  <c:v>15</c:v>
                </c:pt>
                <c:pt idx="175">
                  <c:v>15</c:v>
                </c:pt>
                <c:pt idx="176">
                  <c:v>15</c:v>
                </c:pt>
                <c:pt idx="177">
                  <c:v>15</c:v>
                </c:pt>
                <c:pt idx="178">
                  <c:v>18</c:v>
                </c:pt>
                <c:pt idx="179">
                  <c:v>19</c:v>
                </c:pt>
                <c:pt idx="180">
                  <c:v>19</c:v>
                </c:pt>
                <c:pt idx="181">
                  <c:v>11</c:v>
                </c:pt>
                <c:pt idx="182">
                  <c:v>11</c:v>
                </c:pt>
                <c:pt idx="183">
                  <c:v>11</c:v>
                </c:pt>
                <c:pt idx="184">
                  <c:v>11</c:v>
                </c:pt>
                <c:pt idx="185">
                  <c:v>11</c:v>
                </c:pt>
                <c:pt idx="186">
                  <c:v>11</c:v>
                </c:pt>
                <c:pt idx="187">
                  <c:v>11</c:v>
                </c:pt>
                <c:pt idx="188">
                  <c:v>11</c:v>
                </c:pt>
                <c:pt idx="189">
                  <c:v>11</c:v>
                </c:pt>
                <c:pt idx="190">
                  <c:v>11</c:v>
                </c:pt>
                <c:pt idx="191">
                  <c:v>11</c:v>
                </c:pt>
                <c:pt idx="192">
                  <c:v>11</c:v>
                </c:pt>
                <c:pt idx="193">
                  <c:v>11</c:v>
                </c:pt>
                <c:pt idx="194">
                  <c:v>11</c:v>
                </c:pt>
                <c:pt idx="195">
                  <c:v>11</c:v>
                </c:pt>
                <c:pt idx="196">
                  <c:v>11</c:v>
                </c:pt>
                <c:pt idx="197">
                  <c:v>11</c:v>
                </c:pt>
                <c:pt idx="198">
                  <c:v>12</c:v>
                </c:pt>
                <c:pt idx="199">
                  <c:v>12</c:v>
                </c:pt>
                <c:pt idx="200">
                  <c:v>12</c:v>
                </c:pt>
                <c:pt idx="201">
                  <c:v>12</c:v>
                </c:pt>
                <c:pt idx="202">
                  <c:v>12</c:v>
                </c:pt>
                <c:pt idx="203">
                  <c:v>19</c:v>
                </c:pt>
                <c:pt idx="204">
                  <c:v>12</c:v>
                </c:pt>
                <c:pt idx="205">
                  <c:v>14</c:v>
                </c:pt>
                <c:pt idx="206">
                  <c:v>14</c:v>
                </c:pt>
                <c:pt idx="207">
                  <c:v>14</c:v>
                </c:pt>
                <c:pt idx="208">
                  <c:v>14</c:v>
                </c:pt>
                <c:pt idx="209">
                  <c:v>14</c:v>
                </c:pt>
                <c:pt idx="210">
                  <c:v>14</c:v>
                </c:pt>
                <c:pt idx="211">
                  <c:v>14</c:v>
                </c:pt>
                <c:pt idx="212">
                  <c:v>14</c:v>
                </c:pt>
                <c:pt idx="213">
                  <c:v>14</c:v>
                </c:pt>
                <c:pt idx="214">
                  <c:v>14</c:v>
                </c:pt>
                <c:pt idx="215">
                  <c:v>14</c:v>
                </c:pt>
                <c:pt idx="216">
                  <c:v>19</c:v>
                </c:pt>
                <c:pt idx="217">
                  <c:v>20</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17</c:v>
                </c:pt>
                <c:pt idx="233">
                  <c:v>17</c:v>
                </c:pt>
                <c:pt idx="234">
                  <c:v>17</c:v>
                </c:pt>
                <c:pt idx="235">
                  <c:v>17</c:v>
                </c:pt>
                <c:pt idx="236">
                  <c:v>20</c:v>
                </c:pt>
                <c:pt idx="237">
                  <c:v>16</c:v>
                </c:pt>
                <c:pt idx="238">
                  <c:v>20</c:v>
                </c:pt>
                <c:pt idx="239">
                  <c:v>20</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21</c:v>
                </c:pt>
                <c:pt idx="253">
                  <c:v>21</c:v>
                </c:pt>
                <c:pt idx="254">
                  <c:v>21</c:v>
                </c:pt>
                <c:pt idx="255">
                  <c:v>20</c:v>
                </c:pt>
                <c:pt idx="256">
                  <c:v>20</c:v>
                </c:pt>
                <c:pt idx="257">
                  <c:v>20</c:v>
                </c:pt>
                <c:pt idx="258">
                  <c:v>21</c:v>
                </c:pt>
                <c:pt idx="259">
                  <c:v>21</c:v>
                </c:pt>
                <c:pt idx="260">
                  <c:v>21</c:v>
                </c:pt>
                <c:pt idx="261">
                  <c:v>21</c:v>
                </c:pt>
                <c:pt idx="262">
                  <c:v>19</c:v>
                </c:pt>
                <c:pt idx="263">
                  <c:v>15</c:v>
                </c:pt>
                <c:pt idx="264">
                  <c:v>18</c:v>
                </c:pt>
                <c:pt idx="265">
                  <c:v>14</c:v>
                </c:pt>
                <c:pt idx="266">
                  <c:v>14</c:v>
                </c:pt>
                <c:pt idx="267">
                  <c:v>14</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5</c:v>
                </c:pt>
                <c:pt idx="284">
                  <c:v>5</c:v>
                </c:pt>
                <c:pt idx="285">
                  <c:v>5</c:v>
                </c:pt>
                <c:pt idx="286">
                  <c:v>5</c:v>
                </c:pt>
                <c:pt idx="287">
                  <c:v>5</c:v>
                </c:pt>
                <c:pt idx="288">
                  <c:v>5</c:v>
                </c:pt>
                <c:pt idx="289">
                  <c:v>19</c:v>
                </c:pt>
                <c:pt idx="290">
                  <c:v>19</c:v>
                </c:pt>
                <c:pt idx="291">
                  <c:v>19</c:v>
                </c:pt>
                <c:pt idx="292">
                  <c:v>21</c:v>
                </c:pt>
                <c:pt idx="293">
                  <c:v>18</c:v>
                </c:pt>
                <c:pt idx="294">
                  <c:v>18</c:v>
                </c:pt>
                <c:pt idx="295">
                  <c:v>18</c:v>
                </c:pt>
                <c:pt idx="296">
                  <c:v>18</c:v>
                </c:pt>
                <c:pt idx="297">
                  <c:v>18</c:v>
                </c:pt>
                <c:pt idx="298">
                  <c:v>18</c:v>
                </c:pt>
                <c:pt idx="299">
                  <c:v>18</c:v>
                </c:pt>
                <c:pt idx="300">
                  <c:v>7</c:v>
                </c:pt>
                <c:pt idx="301">
                  <c:v>7</c:v>
                </c:pt>
                <c:pt idx="302">
                  <c:v>7</c:v>
                </c:pt>
                <c:pt idx="303">
                  <c:v>7</c:v>
                </c:pt>
                <c:pt idx="304">
                  <c:v>7</c:v>
                </c:pt>
                <c:pt idx="305">
                  <c:v>7</c:v>
                </c:pt>
                <c:pt idx="306">
                  <c:v>7</c:v>
                </c:pt>
                <c:pt idx="307">
                  <c:v>7</c:v>
                </c:pt>
                <c:pt idx="308">
                  <c:v>20</c:v>
                </c:pt>
                <c:pt idx="309">
                  <c:v>20</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6</c:v>
                </c:pt>
                <c:pt idx="324">
                  <c:v>16</c:v>
                </c:pt>
                <c:pt idx="325">
                  <c:v>18</c:v>
                </c:pt>
                <c:pt idx="326">
                  <c:v>18</c:v>
                </c:pt>
                <c:pt idx="327">
                  <c:v>18</c:v>
                </c:pt>
                <c:pt idx="328">
                  <c:v>16</c:v>
                </c:pt>
                <c:pt idx="329">
                  <c:v>19</c:v>
                </c:pt>
                <c:pt idx="330">
                  <c:v>19</c:v>
                </c:pt>
                <c:pt idx="331">
                  <c:v>19</c:v>
                </c:pt>
                <c:pt idx="332">
                  <c:v>19</c:v>
                </c:pt>
                <c:pt idx="333">
                  <c:v>20</c:v>
                </c:pt>
                <c:pt idx="334">
                  <c:v>20</c:v>
                </c:pt>
                <c:pt idx="335">
                  <c:v>20</c:v>
                </c:pt>
                <c:pt idx="336">
                  <c:v>19</c:v>
                </c:pt>
                <c:pt idx="337">
                  <c:v>19</c:v>
                </c:pt>
                <c:pt idx="338">
                  <c:v>19</c:v>
                </c:pt>
                <c:pt idx="339">
                  <c:v>21</c:v>
                </c:pt>
                <c:pt idx="340">
                  <c:v>21</c:v>
                </c:pt>
                <c:pt idx="341">
                  <c:v>21</c:v>
                </c:pt>
                <c:pt idx="342">
                  <c:v>21</c:v>
                </c:pt>
                <c:pt idx="343">
                  <c:v>21</c:v>
                </c:pt>
                <c:pt idx="344">
                  <c:v>21</c:v>
                </c:pt>
                <c:pt idx="345">
                  <c:v>21</c:v>
                </c:pt>
                <c:pt idx="346">
                  <c:v>21</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16</c:v>
                </c:pt>
                <c:pt idx="365">
                  <c:v>16</c:v>
                </c:pt>
              </c:numCache>
            </c:numRef>
          </c:yVal>
          <c:smooth val="0"/>
          <c:extLst>
            <c:ext xmlns:c16="http://schemas.microsoft.com/office/drawing/2014/chart" uri="{C3380CC4-5D6E-409C-BE32-E72D297353CC}">
              <c16:uniqueId val="{00000000-92E9-4C5D-911C-36B177B761B1}"/>
            </c:ext>
          </c:extLst>
        </c:ser>
        <c:dLbls>
          <c:showLegendKey val="0"/>
          <c:showVal val="0"/>
          <c:showCatName val="0"/>
          <c:showSerName val="0"/>
          <c:showPercent val="0"/>
          <c:showBubbleSize val="0"/>
        </c:dLbls>
        <c:axId val="1872895216"/>
        <c:axId val="1872895696"/>
      </c:scatterChart>
      <c:valAx>
        <c:axId val="18728952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2895696"/>
        <c:crosses val="autoZero"/>
        <c:crossBetween val="midCat"/>
      </c:valAx>
      <c:valAx>
        <c:axId val="18728956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2895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Orders Vs Discount Offered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1'!$S$1</c:f>
              <c:strCache>
                <c:ptCount val="1"/>
                <c:pt idx="0">
                  <c:v>Total_Discounted_Amount</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'Question 1'!$Q$2:$Q$367</c:f>
              <c:numCache>
                <c:formatCode>General</c:formatCode>
                <c:ptCount val="366"/>
                <c:pt idx="0">
                  <c:v>12</c:v>
                </c:pt>
                <c:pt idx="1">
                  <c:v>10</c:v>
                </c:pt>
                <c:pt idx="2">
                  <c:v>10</c:v>
                </c:pt>
                <c:pt idx="3">
                  <c:v>10</c:v>
                </c:pt>
                <c:pt idx="4">
                  <c:v>10</c:v>
                </c:pt>
                <c:pt idx="5">
                  <c:v>10</c:v>
                </c:pt>
                <c:pt idx="6">
                  <c:v>10</c:v>
                </c:pt>
                <c:pt idx="7">
                  <c:v>10</c:v>
                </c:pt>
                <c:pt idx="8">
                  <c:v>10</c:v>
                </c:pt>
                <c:pt idx="9">
                  <c:v>10</c:v>
                </c:pt>
                <c:pt idx="10">
                  <c:v>10</c:v>
                </c:pt>
                <c:pt idx="11">
                  <c:v>17</c:v>
                </c:pt>
                <c:pt idx="12">
                  <c:v>17</c:v>
                </c:pt>
                <c:pt idx="13">
                  <c:v>30</c:v>
                </c:pt>
                <c:pt idx="14">
                  <c:v>52</c:v>
                </c:pt>
                <c:pt idx="15">
                  <c:v>52</c:v>
                </c:pt>
                <c:pt idx="16">
                  <c:v>14</c:v>
                </c:pt>
                <c:pt idx="17">
                  <c:v>26</c:v>
                </c:pt>
                <c:pt idx="18">
                  <c:v>6</c:v>
                </c:pt>
                <c:pt idx="19">
                  <c:v>6</c:v>
                </c:pt>
                <c:pt idx="20">
                  <c:v>6</c:v>
                </c:pt>
                <c:pt idx="21">
                  <c:v>6</c:v>
                </c:pt>
                <c:pt idx="22">
                  <c:v>6</c:v>
                </c:pt>
                <c:pt idx="23">
                  <c:v>6</c:v>
                </c:pt>
                <c:pt idx="24">
                  <c:v>44</c:v>
                </c:pt>
                <c:pt idx="25">
                  <c:v>35</c:v>
                </c:pt>
                <c:pt idx="26">
                  <c:v>22</c:v>
                </c:pt>
                <c:pt idx="27">
                  <c:v>22</c:v>
                </c:pt>
                <c:pt idx="28">
                  <c:v>22</c:v>
                </c:pt>
                <c:pt idx="29">
                  <c:v>11</c:v>
                </c:pt>
                <c:pt idx="30">
                  <c:v>11</c:v>
                </c:pt>
                <c:pt idx="31">
                  <c:v>11</c:v>
                </c:pt>
                <c:pt idx="32">
                  <c:v>11</c:v>
                </c:pt>
                <c:pt idx="33">
                  <c:v>11</c:v>
                </c:pt>
                <c:pt idx="34">
                  <c:v>11</c:v>
                </c:pt>
                <c:pt idx="35">
                  <c:v>11</c:v>
                </c:pt>
                <c:pt idx="36">
                  <c:v>11</c:v>
                </c:pt>
                <c:pt idx="37">
                  <c:v>11</c:v>
                </c:pt>
                <c:pt idx="38">
                  <c:v>11</c:v>
                </c:pt>
                <c:pt idx="39">
                  <c:v>11</c:v>
                </c:pt>
                <c:pt idx="40">
                  <c:v>2</c:v>
                </c:pt>
                <c:pt idx="41">
                  <c:v>2</c:v>
                </c:pt>
                <c:pt idx="42">
                  <c:v>22</c:v>
                </c:pt>
                <c:pt idx="43">
                  <c:v>10</c:v>
                </c:pt>
                <c:pt idx="44">
                  <c:v>7</c:v>
                </c:pt>
                <c:pt idx="45">
                  <c:v>7</c:v>
                </c:pt>
                <c:pt idx="46">
                  <c:v>7</c:v>
                </c:pt>
                <c:pt idx="47">
                  <c:v>7</c:v>
                </c:pt>
                <c:pt idx="48">
                  <c:v>7</c:v>
                </c:pt>
                <c:pt idx="49">
                  <c:v>7</c:v>
                </c:pt>
                <c:pt idx="50">
                  <c:v>7</c:v>
                </c:pt>
                <c:pt idx="51">
                  <c:v>10</c:v>
                </c:pt>
                <c:pt idx="52">
                  <c:v>9</c:v>
                </c:pt>
                <c:pt idx="53">
                  <c:v>9</c:v>
                </c:pt>
                <c:pt idx="54">
                  <c:v>9</c:v>
                </c:pt>
                <c:pt idx="55">
                  <c:v>9</c:v>
                </c:pt>
                <c:pt idx="56">
                  <c:v>9</c:v>
                </c:pt>
                <c:pt idx="57">
                  <c:v>9</c:v>
                </c:pt>
                <c:pt idx="58">
                  <c:v>9</c:v>
                </c:pt>
                <c:pt idx="59">
                  <c:v>9</c:v>
                </c:pt>
                <c:pt idx="60">
                  <c:v>9</c:v>
                </c:pt>
                <c:pt idx="61">
                  <c:v>21</c:v>
                </c:pt>
                <c:pt idx="62">
                  <c:v>21</c:v>
                </c:pt>
                <c:pt idx="63">
                  <c:v>102</c:v>
                </c:pt>
                <c:pt idx="64">
                  <c:v>102</c:v>
                </c:pt>
                <c:pt idx="65">
                  <c:v>102</c:v>
                </c:pt>
                <c:pt idx="66">
                  <c:v>102</c:v>
                </c:pt>
                <c:pt idx="67">
                  <c:v>19</c:v>
                </c:pt>
                <c:pt idx="68">
                  <c:v>19</c:v>
                </c:pt>
                <c:pt idx="69">
                  <c:v>16</c:v>
                </c:pt>
                <c:pt idx="70">
                  <c:v>45</c:v>
                </c:pt>
                <c:pt idx="71">
                  <c:v>45</c:v>
                </c:pt>
                <c:pt idx="72">
                  <c:v>45</c:v>
                </c:pt>
                <c:pt idx="73">
                  <c:v>45</c:v>
                </c:pt>
                <c:pt idx="74">
                  <c:v>48</c:v>
                </c:pt>
                <c:pt idx="75">
                  <c:v>48</c:v>
                </c:pt>
                <c:pt idx="76">
                  <c:v>6</c:v>
                </c:pt>
                <c:pt idx="77">
                  <c:v>6</c:v>
                </c:pt>
                <c:pt idx="78">
                  <c:v>6</c:v>
                </c:pt>
                <c:pt idx="79">
                  <c:v>6</c:v>
                </c:pt>
                <c:pt idx="80">
                  <c:v>6</c:v>
                </c:pt>
                <c:pt idx="81">
                  <c:v>6</c:v>
                </c:pt>
                <c:pt idx="82">
                  <c:v>10</c:v>
                </c:pt>
                <c:pt idx="83">
                  <c:v>10</c:v>
                </c:pt>
                <c:pt idx="84">
                  <c:v>10</c:v>
                </c:pt>
                <c:pt idx="85">
                  <c:v>10</c:v>
                </c:pt>
                <c:pt idx="86">
                  <c:v>10</c:v>
                </c:pt>
                <c:pt idx="87">
                  <c:v>10</c:v>
                </c:pt>
                <c:pt idx="88">
                  <c:v>10</c:v>
                </c:pt>
                <c:pt idx="89">
                  <c:v>10</c:v>
                </c:pt>
                <c:pt idx="90">
                  <c:v>10</c:v>
                </c:pt>
                <c:pt idx="91">
                  <c:v>10</c:v>
                </c:pt>
                <c:pt idx="92">
                  <c:v>20</c:v>
                </c:pt>
                <c:pt idx="93">
                  <c:v>20</c:v>
                </c:pt>
                <c:pt idx="94">
                  <c:v>20</c:v>
                </c:pt>
                <c:pt idx="95">
                  <c:v>20</c:v>
                </c:pt>
                <c:pt idx="96">
                  <c:v>8</c:v>
                </c:pt>
                <c:pt idx="97">
                  <c:v>8</c:v>
                </c:pt>
                <c:pt idx="98">
                  <c:v>8</c:v>
                </c:pt>
                <c:pt idx="99">
                  <c:v>8</c:v>
                </c:pt>
                <c:pt idx="100">
                  <c:v>8</c:v>
                </c:pt>
                <c:pt idx="101">
                  <c:v>8</c:v>
                </c:pt>
                <c:pt idx="102">
                  <c:v>8</c:v>
                </c:pt>
                <c:pt idx="103">
                  <c:v>8</c:v>
                </c:pt>
                <c:pt idx="104">
                  <c:v>26</c:v>
                </c:pt>
                <c:pt idx="105">
                  <c:v>26</c:v>
                </c:pt>
                <c:pt idx="106">
                  <c:v>26</c:v>
                </c:pt>
                <c:pt idx="107">
                  <c:v>26</c:v>
                </c:pt>
                <c:pt idx="108">
                  <c:v>26</c:v>
                </c:pt>
                <c:pt idx="109">
                  <c:v>19</c:v>
                </c:pt>
                <c:pt idx="110">
                  <c:v>19</c:v>
                </c:pt>
                <c:pt idx="111">
                  <c:v>22</c:v>
                </c:pt>
                <c:pt idx="112">
                  <c:v>22</c:v>
                </c:pt>
                <c:pt idx="113">
                  <c:v>4</c:v>
                </c:pt>
                <c:pt idx="114">
                  <c:v>4</c:v>
                </c:pt>
                <c:pt idx="115">
                  <c:v>4</c:v>
                </c:pt>
                <c:pt idx="116">
                  <c:v>4</c:v>
                </c:pt>
                <c:pt idx="117">
                  <c:v>32</c:v>
                </c:pt>
                <c:pt idx="118">
                  <c:v>32</c:v>
                </c:pt>
                <c:pt idx="119">
                  <c:v>32</c:v>
                </c:pt>
                <c:pt idx="120">
                  <c:v>45</c:v>
                </c:pt>
                <c:pt idx="121">
                  <c:v>45</c:v>
                </c:pt>
                <c:pt idx="122">
                  <c:v>45</c:v>
                </c:pt>
                <c:pt idx="123">
                  <c:v>9</c:v>
                </c:pt>
                <c:pt idx="124">
                  <c:v>55</c:v>
                </c:pt>
                <c:pt idx="125">
                  <c:v>23</c:v>
                </c:pt>
                <c:pt idx="126">
                  <c:v>23</c:v>
                </c:pt>
                <c:pt idx="127">
                  <c:v>23</c:v>
                </c:pt>
                <c:pt idx="128">
                  <c:v>23</c:v>
                </c:pt>
                <c:pt idx="129">
                  <c:v>39</c:v>
                </c:pt>
                <c:pt idx="130">
                  <c:v>11</c:v>
                </c:pt>
                <c:pt idx="131">
                  <c:v>11</c:v>
                </c:pt>
                <c:pt idx="132">
                  <c:v>11</c:v>
                </c:pt>
                <c:pt idx="133">
                  <c:v>11</c:v>
                </c:pt>
                <c:pt idx="134">
                  <c:v>11</c:v>
                </c:pt>
                <c:pt idx="135">
                  <c:v>11</c:v>
                </c:pt>
                <c:pt idx="136">
                  <c:v>11</c:v>
                </c:pt>
                <c:pt idx="137">
                  <c:v>11</c:v>
                </c:pt>
                <c:pt idx="138">
                  <c:v>11</c:v>
                </c:pt>
                <c:pt idx="139">
                  <c:v>11</c:v>
                </c:pt>
                <c:pt idx="140">
                  <c:v>11</c:v>
                </c:pt>
                <c:pt idx="141">
                  <c:v>31</c:v>
                </c:pt>
                <c:pt idx="142">
                  <c:v>8</c:v>
                </c:pt>
                <c:pt idx="143">
                  <c:v>8</c:v>
                </c:pt>
                <c:pt idx="144">
                  <c:v>8</c:v>
                </c:pt>
                <c:pt idx="145">
                  <c:v>8</c:v>
                </c:pt>
                <c:pt idx="146">
                  <c:v>8</c:v>
                </c:pt>
                <c:pt idx="147">
                  <c:v>8</c:v>
                </c:pt>
                <c:pt idx="148">
                  <c:v>8</c:v>
                </c:pt>
                <c:pt idx="149">
                  <c:v>8</c:v>
                </c:pt>
                <c:pt idx="150">
                  <c:v>2</c:v>
                </c:pt>
                <c:pt idx="151">
                  <c:v>2</c:v>
                </c:pt>
                <c:pt idx="152">
                  <c:v>39</c:v>
                </c:pt>
                <c:pt idx="153">
                  <c:v>10</c:v>
                </c:pt>
                <c:pt idx="154">
                  <c:v>10</c:v>
                </c:pt>
                <c:pt idx="155">
                  <c:v>10</c:v>
                </c:pt>
                <c:pt idx="156">
                  <c:v>10</c:v>
                </c:pt>
                <c:pt idx="157">
                  <c:v>10</c:v>
                </c:pt>
                <c:pt idx="158">
                  <c:v>10</c:v>
                </c:pt>
                <c:pt idx="159">
                  <c:v>10</c:v>
                </c:pt>
                <c:pt idx="160">
                  <c:v>10</c:v>
                </c:pt>
                <c:pt idx="161">
                  <c:v>10</c:v>
                </c:pt>
                <c:pt idx="162">
                  <c:v>10</c:v>
                </c:pt>
                <c:pt idx="163">
                  <c:v>34</c:v>
                </c:pt>
                <c:pt idx="164">
                  <c:v>34</c:v>
                </c:pt>
                <c:pt idx="165">
                  <c:v>34</c:v>
                </c:pt>
                <c:pt idx="166">
                  <c:v>34</c:v>
                </c:pt>
                <c:pt idx="167">
                  <c:v>34</c:v>
                </c:pt>
                <c:pt idx="168">
                  <c:v>34</c:v>
                </c:pt>
                <c:pt idx="169">
                  <c:v>35</c:v>
                </c:pt>
                <c:pt idx="170">
                  <c:v>35</c:v>
                </c:pt>
                <c:pt idx="171">
                  <c:v>35</c:v>
                </c:pt>
                <c:pt idx="172">
                  <c:v>35</c:v>
                </c:pt>
                <c:pt idx="173">
                  <c:v>35</c:v>
                </c:pt>
                <c:pt idx="174">
                  <c:v>35</c:v>
                </c:pt>
                <c:pt idx="175">
                  <c:v>35</c:v>
                </c:pt>
                <c:pt idx="176">
                  <c:v>35</c:v>
                </c:pt>
                <c:pt idx="177">
                  <c:v>35</c:v>
                </c:pt>
                <c:pt idx="178">
                  <c:v>14</c:v>
                </c:pt>
                <c:pt idx="179">
                  <c:v>21</c:v>
                </c:pt>
                <c:pt idx="180">
                  <c:v>21</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32</c:v>
                </c:pt>
                <c:pt idx="199">
                  <c:v>32</c:v>
                </c:pt>
                <c:pt idx="200">
                  <c:v>32</c:v>
                </c:pt>
                <c:pt idx="201">
                  <c:v>32</c:v>
                </c:pt>
                <c:pt idx="202">
                  <c:v>32</c:v>
                </c:pt>
                <c:pt idx="203">
                  <c:v>11</c:v>
                </c:pt>
                <c:pt idx="204">
                  <c:v>6</c:v>
                </c:pt>
                <c:pt idx="205">
                  <c:v>11</c:v>
                </c:pt>
                <c:pt idx="206">
                  <c:v>11</c:v>
                </c:pt>
                <c:pt idx="207">
                  <c:v>11</c:v>
                </c:pt>
                <c:pt idx="208">
                  <c:v>11</c:v>
                </c:pt>
                <c:pt idx="209">
                  <c:v>11</c:v>
                </c:pt>
                <c:pt idx="210">
                  <c:v>11</c:v>
                </c:pt>
                <c:pt idx="211">
                  <c:v>11</c:v>
                </c:pt>
                <c:pt idx="212">
                  <c:v>11</c:v>
                </c:pt>
                <c:pt idx="213">
                  <c:v>11</c:v>
                </c:pt>
                <c:pt idx="214">
                  <c:v>11</c:v>
                </c:pt>
                <c:pt idx="215">
                  <c:v>11</c:v>
                </c:pt>
                <c:pt idx="216">
                  <c:v>24</c:v>
                </c:pt>
                <c:pt idx="217">
                  <c:v>29</c:v>
                </c:pt>
                <c:pt idx="218">
                  <c:v>14</c:v>
                </c:pt>
                <c:pt idx="219">
                  <c:v>14</c:v>
                </c:pt>
                <c:pt idx="220">
                  <c:v>14</c:v>
                </c:pt>
                <c:pt idx="221">
                  <c:v>14</c:v>
                </c:pt>
                <c:pt idx="222">
                  <c:v>14</c:v>
                </c:pt>
                <c:pt idx="223">
                  <c:v>14</c:v>
                </c:pt>
                <c:pt idx="224">
                  <c:v>14</c:v>
                </c:pt>
                <c:pt idx="225">
                  <c:v>14</c:v>
                </c:pt>
                <c:pt idx="226">
                  <c:v>14</c:v>
                </c:pt>
                <c:pt idx="227">
                  <c:v>14</c:v>
                </c:pt>
                <c:pt idx="228">
                  <c:v>14</c:v>
                </c:pt>
                <c:pt idx="229">
                  <c:v>14</c:v>
                </c:pt>
                <c:pt idx="230">
                  <c:v>14</c:v>
                </c:pt>
                <c:pt idx="231">
                  <c:v>14</c:v>
                </c:pt>
                <c:pt idx="232">
                  <c:v>23</c:v>
                </c:pt>
                <c:pt idx="233">
                  <c:v>23</c:v>
                </c:pt>
                <c:pt idx="234">
                  <c:v>23</c:v>
                </c:pt>
                <c:pt idx="235">
                  <c:v>10</c:v>
                </c:pt>
                <c:pt idx="236">
                  <c:v>24</c:v>
                </c:pt>
                <c:pt idx="237">
                  <c:v>40</c:v>
                </c:pt>
                <c:pt idx="238">
                  <c:v>86</c:v>
                </c:pt>
                <c:pt idx="239">
                  <c:v>86</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71</c:v>
                </c:pt>
                <c:pt idx="253">
                  <c:v>71</c:v>
                </c:pt>
                <c:pt idx="254">
                  <c:v>71</c:v>
                </c:pt>
                <c:pt idx="255">
                  <c:v>22</c:v>
                </c:pt>
                <c:pt idx="256">
                  <c:v>22</c:v>
                </c:pt>
                <c:pt idx="257">
                  <c:v>27</c:v>
                </c:pt>
                <c:pt idx="258">
                  <c:v>30</c:v>
                </c:pt>
                <c:pt idx="259">
                  <c:v>30</c:v>
                </c:pt>
                <c:pt idx="260">
                  <c:v>30</c:v>
                </c:pt>
                <c:pt idx="261">
                  <c:v>30</c:v>
                </c:pt>
                <c:pt idx="262">
                  <c:v>14</c:v>
                </c:pt>
                <c:pt idx="263">
                  <c:v>16</c:v>
                </c:pt>
                <c:pt idx="264">
                  <c:v>116</c:v>
                </c:pt>
                <c:pt idx="265">
                  <c:v>26</c:v>
                </c:pt>
                <c:pt idx="266">
                  <c:v>26</c:v>
                </c:pt>
                <c:pt idx="267">
                  <c:v>26</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6</c:v>
                </c:pt>
                <c:pt idx="284">
                  <c:v>6</c:v>
                </c:pt>
                <c:pt idx="285">
                  <c:v>6</c:v>
                </c:pt>
                <c:pt idx="286">
                  <c:v>6</c:v>
                </c:pt>
                <c:pt idx="287">
                  <c:v>6</c:v>
                </c:pt>
                <c:pt idx="288">
                  <c:v>6</c:v>
                </c:pt>
                <c:pt idx="289">
                  <c:v>20</c:v>
                </c:pt>
                <c:pt idx="290">
                  <c:v>20</c:v>
                </c:pt>
                <c:pt idx="291">
                  <c:v>20</c:v>
                </c:pt>
                <c:pt idx="292">
                  <c:v>39</c:v>
                </c:pt>
                <c:pt idx="293">
                  <c:v>7</c:v>
                </c:pt>
                <c:pt idx="294">
                  <c:v>7</c:v>
                </c:pt>
                <c:pt idx="295">
                  <c:v>7</c:v>
                </c:pt>
                <c:pt idx="296">
                  <c:v>7</c:v>
                </c:pt>
                <c:pt idx="297">
                  <c:v>7</c:v>
                </c:pt>
                <c:pt idx="298">
                  <c:v>7</c:v>
                </c:pt>
                <c:pt idx="299">
                  <c:v>7</c:v>
                </c:pt>
                <c:pt idx="300">
                  <c:v>8</c:v>
                </c:pt>
                <c:pt idx="301">
                  <c:v>8</c:v>
                </c:pt>
                <c:pt idx="302">
                  <c:v>8</c:v>
                </c:pt>
                <c:pt idx="303">
                  <c:v>8</c:v>
                </c:pt>
                <c:pt idx="304">
                  <c:v>8</c:v>
                </c:pt>
                <c:pt idx="305">
                  <c:v>8</c:v>
                </c:pt>
                <c:pt idx="306">
                  <c:v>8</c:v>
                </c:pt>
                <c:pt idx="307">
                  <c:v>8</c:v>
                </c:pt>
                <c:pt idx="308">
                  <c:v>14</c:v>
                </c:pt>
                <c:pt idx="309">
                  <c:v>29</c:v>
                </c:pt>
                <c:pt idx="310">
                  <c:v>13</c:v>
                </c:pt>
                <c:pt idx="311">
                  <c:v>13</c:v>
                </c:pt>
                <c:pt idx="312">
                  <c:v>13</c:v>
                </c:pt>
                <c:pt idx="313">
                  <c:v>13</c:v>
                </c:pt>
                <c:pt idx="314">
                  <c:v>13</c:v>
                </c:pt>
                <c:pt idx="315">
                  <c:v>13</c:v>
                </c:pt>
                <c:pt idx="316">
                  <c:v>13</c:v>
                </c:pt>
                <c:pt idx="317">
                  <c:v>13</c:v>
                </c:pt>
                <c:pt idx="318">
                  <c:v>13</c:v>
                </c:pt>
                <c:pt idx="319">
                  <c:v>13</c:v>
                </c:pt>
                <c:pt idx="320">
                  <c:v>13</c:v>
                </c:pt>
                <c:pt idx="321">
                  <c:v>13</c:v>
                </c:pt>
                <c:pt idx="322">
                  <c:v>13</c:v>
                </c:pt>
                <c:pt idx="323">
                  <c:v>9</c:v>
                </c:pt>
                <c:pt idx="324">
                  <c:v>31</c:v>
                </c:pt>
                <c:pt idx="325">
                  <c:v>25</c:v>
                </c:pt>
                <c:pt idx="326">
                  <c:v>25</c:v>
                </c:pt>
                <c:pt idx="327">
                  <c:v>25</c:v>
                </c:pt>
                <c:pt idx="328">
                  <c:v>10</c:v>
                </c:pt>
                <c:pt idx="329">
                  <c:v>26</c:v>
                </c:pt>
                <c:pt idx="330">
                  <c:v>26</c:v>
                </c:pt>
                <c:pt idx="331">
                  <c:v>26</c:v>
                </c:pt>
                <c:pt idx="332">
                  <c:v>26</c:v>
                </c:pt>
                <c:pt idx="333">
                  <c:v>37</c:v>
                </c:pt>
                <c:pt idx="334">
                  <c:v>37</c:v>
                </c:pt>
                <c:pt idx="335">
                  <c:v>37</c:v>
                </c:pt>
                <c:pt idx="336">
                  <c:v>19</c:v>
                </c:pt>
                <c:pt idx="337">
                  <c:v>19</c:v>
                </c:pt>
                <c:pt idx="338">
                  <c:v>19</c:v>
                </c:pt>
                <c:pt idx="339">
                  <c:v>40</c:v>
                </c:pt>
                <c:pt idx="340">
                  <c:v>40</c:v>
                </c:pt>
                <c:pt idx="341">
                  <c:v>40</c:v>
                </c:pt>
                <c:pt idx="342">
                  <c:v>40</c:v>
                </c:pt>
                <c:pt idx="343">
                  <c:v>40</c:v>
                </c:pt>
                <c:pt idx="344">
                  <c:v>40</c:v>
                </c:pt>
                <c:pt idx="345">
                  <c:v>40</c:v>
                </c:pt>
                <c:pt idx="346">
                  <c:v>40</c:v>
                </c:pt>
                <c:pt idx="347">
                  <c:v>17</c:v>
                </c:pt>
                <c:pt idx="348">
                  <c:v>17</c:v>
                </c:pt>
                <c:pt idx="349">
                  <c:v>17</c:v>
                </c:pt>
                <c:pt idx="350">
                  <c:v>17</c:v>
                </c:pt>
                <c:pt idx="351">
                  <c:v>17</c:v>
                </c:pt>
                <c:pt idx="352">
                  <c:v>17</c:v>
                </c:pt>
                <c:pt idx="353">
                  <c:v>17</c:v>
                </c:pt>
                <c:pt idx="354">
                  <c:v>17</c:v>
                </c:pt>
                <c:pt idx="355">
                  <c:v>17</c:v>
                </c:pt>
                <c:pt idx="356">
                  <c:v>17</c:v>
                </c:pt>
                <c:pt idx="357">
                  <c:v>17</c:v>
                </c:pt>
                <c:pt idx="358">
                  <c:v>17</c:v>
                </c:pt>
                <c:pt idx="359">
                  <c:v>17</c:v>
                </c:pt>
                <c:pt idx="360">
                  <c:v>17</c:v>
                </c:pt>
                <c:pt idx="361">
                  <c:v>17</c:v>
                </c:pt>
                <c:pt idx="362">
                  <c:v>17</c:v>
                </c:pt>
                <c:pt idx="363">
                  <c:v>17</c:v>
                </c:pt>
                <c:pt idx="364">
                  <c:v>16</c:v>
                </c:pt>
                <c:pt idx="365">
                  <c:v>16</c:v>
                </c:pt>
              </c:numCache>
            </c:numRef>
          </c:xVal>
          <c:yVal>
            <c:numRef>
              <c:f>'Question 1'!$S$2:$S$367</c:f>
              <c:numCache>
                <c:formatCode>General</c:formatCode>
                <c:ptCount val="366"/>
                <c:pt idx="0">
                  <c:v>323.20000077039003</c:v>
                </c:pt>
                <c:pt idx="1">
                  <c:v>0</c:v>
                </c:pt>
                <c:pt idx="2">
                  <c:v>0</c:v>
                </c:pt>
                <c:pt idx="3">
                  <c:v>0</c:v>
                </c:pt>
                <c:pt idx="4">
                  <c:v>0</c:v>
                </c:pt>
                <c:pt idx="5">
                  <c:v>0</c:v>
                </c:pt>
                <c:pt idx="6">
                  <c:v>0</c:v>
                </c:pt>
                <c:pt idx="7">
                  <c:v>0</c:v>
                </c:pt>
                <c:pt idx="8">
                  <c:v>0</c:v>
                </c:pt>
                <c:pt idx="9">
                  <c:v>0</c:v>
                </c:pt>
                <c:pt idx="10">
                  <c:v>0</c:v>
                </c:pt>
                <c:pt idx="11">
                  <c:v>491.37251416966319</c:v>
                </c:pt>
                <c:pt idx="12">
                  <c:v>491.37251416966319</c:v>
                </c:pt>
                <c:pt idx="13">
                  <c:v>415.85000776126981</c:v>
                </c:pt>
                <c:pt idx="14">
                  <c:v>2040.572511107847</c:v>
                </c:pt>
                <c:pt idx="15">
                  <c:v>2040.572511107847</c:v>
                </c:pt>
                <c:pt idx="16">
                  <c:v>0</c:v>
                </c:pt>
                <c:pt idx="17">
                  <c:v>553.9200151830911</c:v>
                </c:pt>
                <c:pt idx="18">
                  <c:v>1064.9500008344651</c:v>
                </c:pt>
                <c:pt idx="19">
                  <c:v>1064.9500008344651</c:v>
                </c:pt>
                <c:pt idx="20">
                  <c:v>1064.9500008344651</c:v>
                </c:pt>
                <c:pt idx="21">
                  <c:v>1064.9500008344651</c:v>
                </c:pt>
                <c:pt idx="22">
                  <c:v>1064.9500008344651</c:v>
                </c:pt>
                <c:pt idx="23">
                  <c:v>1064.9500008344651</c:v>
                </c:pt>
                <c:pt idx="24">
                  <c:v>1887.6975256888197</c:v>
                </c:pt>
                <c:pt idx="25">
                  <c:v>1806.1000042691828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537.42001501470804</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272.625</c:v>
                </c:pt>
                <c:pt idx="62">
                  <c:v>272.625</c:v>
                </c:pt>
                <c:pt idx="63">
                  <c:v>8361.7016464989265</c:v>
                </c:pt>
                <c:pt idx="64">
                  <c:v>8361.7016464989265</c:v>
                </c:pt>
                <c:pt idx="65">
                  <c:v>8361.7016464989265</c:v>
                </c:pt>
                <c:pt idx="66">
                  <c:v>8361.7016464989265</c:v>
                </c:pt>
                <c:pt idx="67">
                  <c:v>331.35001006051897</c:v>
                </c:pt>
                <c:pt idx="68">
                  <c:v>331.35001006051897</c:v>
                </c:pt>
                <c:pt idx="69">
                  <c:v>0</c:v>
                </c:pt>
                <c:pt idx="70">
                  <c:v>2987.9875247076152</c:v>
                </c:pt>
                <c:pt idx="71">
                  <c:v>2987.9875247076152</c:v>
                </c:pt>
                <c:pt idx="72">
                  <c:v>2987.9875247076152</c:v>
                </c:pt>
                <c:pt idx="73">
                  <c:v>2987.9875247076152</c:v>
                </c:pt>
                <c:pt idx="74">
                  <c:v>2066.1505349538475</c:v>
                </c:pt>
                <c:pt idx="75">
                  <c:v>2066.1505349538475</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724.12752220854168</c:v>
                </c:pt>
                <c:pt idx="93">
                  <c:v>724.12752220854168</c:v>
                </c:pt>
                <c:pt idx="94">
                  <c:v>724.12752220854168</c:v>
                </c:pt>
                <c:pt idx="95">
                  <c:v>724.12752220854168</c:v>
                </c:pt>
                <c:pt idx="96">
                  <c:v>0</c:v>
                </c:pt>
                <c:pt idx="97">
                  <c:v>0</c:v>
                </c:pt>
                <c:pt idx="98">
                  <c:v>0</c:v>
                </c:pt>
                <c:pt idx="99">
                  <c:v>0</c:v>
                </c:pt>
                <c:pt idx="100">
                  <c:v>0</c:v>
                </c:pt>
                <c:pt idx="101">
                  <c:v>0</c:v>
                </c:pt>
                <c:pt idx="102">
                  <c:v>0</c:v>
                </c:pt>
                <c:pt idx="103">
                  <c:v>0</c:v>
                </c:pt>
                <c:pt idx="104">
                  <c:v>383.74000444412229</c:v>
                </c:pt>
                <c:pt idx="105">
                  <c:v>383.74000444412229</c:v>
                </c:pt>
                <c:pt idx="106">
                  <c:v>383.74000444412229</c:v>
                </c:pt>
                <c:pt idx="107">
                  <c:v>383.74000444412229</c:v>
                </c:pt>
                <c:pt idx="108">
                  <c:v>383.74000444412229</c:v>
                </c:pt>
                <c:pt idx="109">
                  <c:v>288.09500784397125</c:v>
                </c:pt>
                <c:pt idx="110">
                  <c:v>288.09500784397125</c:v>
                </c:pt>
                <c:pt idx="111">
                  <c:v>1203.6800231606512</c:v>
                </c:pt>
                <c:pt idx="112">
                  <c:v>1203.6800231606512</c:v>
                </c:pt>
                <c:pt idx="113">
                  <c:v>0</c:v>
                </c:pt>
                <c:pt idx="114">
                  <c:v>0</c:v>
                </c:pt>
                <c:pt idx="115">
                  <c:v>0</c:v>
                </c:pt>
                <c:pt idx="116">
                  <c:v>0</c:v>
                </c:pt>
                <c:pt idx="117">
                  <c:v>1259.7800218641758</c:v>
                </c:pt>
                <c:pt idx="118">
                  <c:v>1259.7800218641758</c:v>
                </c:pt>
                <c:pt idx="119">
                  <c:v>1259.7800218641758</c:v>
                </c:pt>
                <c:pt idx="120">
                  <c:v>842.81601432472462</c:v>
                </c:pt>
                <c:pt idx="121">
                  <c:v>842.81601432472462</c:v>
                </c:pt>
                <c:pt idx="122">
                  <c:v>842.81601432472462</c:v>
                </c:pt>
                <c:pt idx="123">
                  <c:v>0</c:v>
                </c:pt>
                <c:pt idx="124">
                  <c:v>7337.4850536592294</c:v>
                </c:pt>
                <c:pt idx="125">
                  <c:v>0</c:v>
                </c:pt>
                <c:pt idx="126">
                  <c:v>0</c:v>
                </c:pt>
                <c:pt idx="127">
                  <c:v>0</c:v>
                </c:pt>
                <c:pt idx="128">
                  <c:v>0</c:v>
                </c:pt>
                <c:pt idx="129">
                  <c:v>837.36603115573519</c:v>
                </c:pt>
                <c:pt idx="130">
                  <c:v>0</c:v>
                </c:pt>
                <c:pt idx="131">
                  <c:v>0</c:v>
                </c:pt>
                <c:pt idx="132">
                  <c:v>0</c:v>
                </c:pt>
                <c:pt idx="133">
                  <c:v>0</c:v>
                </c:pt>
                <c:pt idx="134">
                  <c:v>0</c:v>
                </c:pt>
                <c:pt idx="135">
                  <c:v>0</c:v>
                </c:pt>
                <c:pt idx="136">
                  <c:v>0</c:v>
                </c:pt>
                <c:pt idx="137">
                  <c:v>0</c:v>
                </c:pt>
                <c:pt idx="138">
                  <c:v>0</c:v>
                </c:pt>
                <c:pt idx="139">
                  <c:v>0</c:v>
                </c:pt>
                <c:pt idx="140">
                  <c:v>0</c:v>
                </c:pt>
                <c:pt idx="141">
                  <c:v>944.15001079440117</c:v>
                </c:pt>
                <c:pt idx="142">
                  <c:v>0</c:v>
                </c:pt>
                <c:pt idx="143">
                  <c:v>0</c:v>
                </c:pt>
                <c:pt idx="144">
                  <c:v>0</c:v>
                </c:pt>
                <c:pt idx="145">
                  <c:v>0</c:v>
                </c:pt>
                <c:pt idx="146">
                  <c:v>0</c:v>
                </c:pt>
                <c:pt idx="147">
                  <c:v>0</c:v>
                </c:pt>
                <c:pt idx="148">
                  <c:v>0</c:v>
                </c:pt>
                <c:pt idx="149">
                  <c:v>0</c:v>
                </c:pt>
                <c:pt idx="150">
                  <c:v>0</c:v>
                </c:pt>
                <c:pt idx="151">
                  <c:v>0</c:v>
                </c:pt>
                <c:pt idx="152">
                  <c:v>2020.6100236609577</c:v>
                </c:pt>
                <c:pt idx="153">
                  <c:v>413.54750196889046</c:v>
                </c:pt>
                <c:pt idx="154">
                  <c:v>413.54750196889046</c:v>
                </c:pt>
                <c:pt idx="155">
                  <c:v>413.54750196889046</c:v>
                </c:pt>
                <c:pt idx="156">
                  <c:v>413.54750196889046</c:v>
                </c:pt>
                <c:pt idx="157">
                  <c:v>413.54750196889046</c:v>
                </c:pt>
                <c:pt idx="158">
                  <c:v>413.54750196889046</c:v>
                </c:pt>
                <c:pt idx="159">
                  <c:v>413.54750196889046</c:v>
                </c:pt>
                <c:pt idx="160">
                  <c:v>413.54750196889046</c:v>
                </c:pt>
                <c:pt idx="161">
                  <c:v>413.54750196889046</c:v>
                </c:pt>
                <c:pt idx="162">
                  <c:v>413.54750196889046</c:v>
                </c:pt>
                <c:pt idx="163">
                  <c:v>1748.4600304120779</c:v>
                </c:pt>
                <c:pt idx="164">
                  <c:v>1748.4600304120779</c:v>
                </c:pt>
                <c:pt idx="165">
                  <c:v>1748.4600304120779</c:v>
                </c:pt>
                <c:pt idx="166">
                  <c:v>1748.4600304120779</c:v>
                </c:pt>
                <c:pt idx="167">
                  <c:v>1748.4600304120779</c:v>
                </c:pt>
                <c:pt idx="168">
                  <c:v>1748.4600304120779</c:v>
                </c:pt>
                <c:pt idx="169">
                  <c:v>1412.9850134506823</c:v>
                </c:pt>
                <c:pt idx="170">
                  <c:v>1412.9850134506823</c:v>
                </c:pt>
                <c:pt idx="171">
                  <c:v>1412.9850134506823</c:v>
                </c:pt>
                <c:pt idx="172">
                  <c:v>1412.9850134506823</c:v>
                </c:pt>
                <c:pt idx="173">
                  <c:v>1412.9850134506823</c:v>
                </c:pt>
                <c:pt idx="174">
                  <c:v>1412.9850134506823</c:v>
                </c:pt>
                <c:pt idx="175">
                  <c:v>1412.9850134506823</c:v>
                </c:pt>
                <c:pt idx="176">
                  <c:v>1412.9850134506823</c:v>
                </c:pt>
                <c:pt idx="177">
                  <c:v>1412.9850134506823</c:v>
                </c:pt>
                <c:pt idx="178">
                  <c:v>0</c:v>
                </c:pt>
                <c:pt idx="179">
                  <c:v>427.63501318953934</c:v>
                </c:pt>
                <c:pt idx="180">
                  <c:v>427.63501318953934</c:v>
                </c:pt>
                <c:pt idx="181">
                  <c:v>694.50500948727131</c:v>
                </c:pt>
                <c:pt idx="182">
                  <c:v>694.50500948727131</c:v>
                </c:pt>
                <c:pt idx="183">
                  <c:v>694.50500948727131</c:v>
                </c:pt>
                <c:pt idx="184">
                  <c:v>694.50500948727131</c:v>
                </c:pt>
                <c:pt idx="185">
                  <c:v>694.50500948727131</c:v>
                </c:pt>
                <c:pt idx="186">
                  <c:v>694.50500948727131</c:v>
                </c:pt>
                <c:pt idx="187">
                  <c:v>694.50500948727131</c:v>
                </c:pt>
                <c:pt idx="188">
                  <c:v>694.50500948727131</c:v>
                </c:pt>
                <c:pt idx="189">
                  <c:v>694.50500948727131</c:v>
                </c:pt>
                <c:pt idx="190">
                  <c:v>694.50500948727131</c:v>
                </c:pt>
                <c:pt idx="191">
                  <c:v>694.50500948727131</c:v>
                </c:pt>
                <c:pt idx="192">
                  <c:v>694.50500948727131</c:v>
                </c:pt>
                <c:pt idx="193">
                  <c:v>694.50500948727131</c:v>
                </c:pt>
                <c:pt idx="194">
                  <c:v>694.50500948727131</c:v>
                </c:pt>
                <c:pt idx="195">
                  <c:v>694.50500948727131</c:v>
                </c:pt>
                <c:pt idx="196">
                  <c:v>694.50500948727131</c:v>
                </c:pt>
                <c:pt idx="197">
                  <c:v>694.50500948727131</c:v>
                </c:pt>
                <c:pt idx="198">
                  <c:v>3331.7100496463477</c:v>
                </c:pt>
                <c:pt idx="199">
                  <c:v>3331.7100496463477</c:v>
                </c:pt>
                <c:pt idx="200">
                  <c:v>3331.7100496463477</c:v>
                </c:pt>
                <c:pt idx="201">
                  <c:v>3331.7100496463477</c:v>
                </c:pt>
                <c:pt idx="202">
                  <c:v>3331.7100496463477</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1147.6875181943178</c:v>
                </c:pt>
                <c:pt idx="217">
                  <c:v>661.30000902637835</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3131.0900457181033</c:v>
                </c:pt>
                <c:pt idx="233">
                  <c:v>3131.0900457181033</c:v>
                </c:pt>
                <c:pt idx="234">
                  <c:v>3131.0900457181033</c:v>
                </c:pt>
                <c:pt idx="235">
                  <c:v>272.16000549793245</c:v>
                </c:pt>
                <c:pt idx="236">
                  <c:v>308.82000656202439</c:v>
                </c:pt>
                <c:pt idx="237">
                  <c:v>4508.6025269577276</c:v>
                </c:pt>
                <c:pt idx="238">
                  <c:v>7206.0851164910937</c:v>
                </c:pt>
                <c:pt idx="239">
                  <c:v>7206.0851164910937</c:v>
                </c:pt>
                <c:pt idx="240">
                  <c:v>0</c:v>
                </c:pt>
                <c:pt idx="241">
                  <c:v>0</c:v>
                </c:pt>
                <c:pt idx="242">
                  <c:v>0</c:v>
                </c:pt>
                <c:pt idx="243">
                  <c:v>0</c:v>
                </c:pt>
                <c:pt idx="244">
                  <c:v>0</c:v>
                </c:pt>
                <c:pt idx="245">
                  <c:v>0</c:v>
                </c:pt>
                <c:pt idx="246">
                  <c:v>0</c:v>
                </c:pt>
                <c:pt idx="247">
                  <c:v>0</c:v>
                </c:pt>
                <c:pt idx="248">
                  <c:v>0</c:v>
                </c:pt>
                <c:pt idx="249">
                  <c:v>0</c:v>
                </c:pt>
                <c:pt idx="250">
                  <c:v>0</c:v>
                </c:pt>
                <c:pt idx="251">
                  <c:v>0</c:v>
                </c:pt>
                <c:pt idx="252">
                  <c:v>1148.0995122621766</c:v>
                </c:pt>
                <c:pt idx="253">
                  <c:v>1148.0995122621766</c:v>
                </c:pt>
                <c:pt idx="254">
                  <c:v>1148.0995122621766</c:v>
                </c:pt>
                <c:pt idx="255">
                  <c:v>507.36000766456129</c:v>
                </c:pt>
                <c:pt idx="256">
                  <c:v>507.36000766456129</c:v>
                </c:pt>
                <c:pt idx="257">
                  <c:v>473.60000796616077</c:v>
                </c:pt>
                <c:pt idx="258">
                  <c:v>689.42101339496674</c:v>
                </c:pt>
                <c:pt idx="259">
                  <c:v>689.42101339496674</c:v>
                </c:pt>
                <c:pt idx="260">
                  <c:v>689.42101339496674</c:v>
                </c:pt>
                <c:pt idx="261">
                  <c:v>689.42101339496674</c:v>
                </c:pt>
                <c:pt idx="262">
                  <c:v>0</c:v>
                </c:pt>
                <c:pt idx="263">
                  <c:v>0</c:v>
                </c:pt>
                <c:pt idx="264">
                  <c:v>11311.440131875872</c:v>
                </c:pt>
                <c:pt idx="265">
                  <c:v>956.72502120025456</c:v>
                </c:pt>
                <c:pt idx="266">
                  <c:v>956.72502120025456</c:v>
                </c:pt>
                <c:pt idx="267">
                  <c:v>956.72502120025456</c:v>
                </c:pt>
                <c:pt idx="268">
                  <c:v>1321.3525051351637</c:v>
                </c:pt>
                <c:pt idx="269">
                  <c:v>1321.3525051351637</c:v>
                </c:pt>
                <c:pt idx="270">
                  <c:v>1321.3525051351637</c:v>
                </c:pt>
                <c:pt idx="271">
                  <c:v>1321.3525051351637</c:v>
                </c:pt>
                <c:pt idx="272">
                  <c:v>1321.3525051351637</c:v>
                </c:pt>
                <c:pt idx="273">
                  <c:v>1321.3525051351637</c:v>
                </c:pt>
                <c:pt idx="274">
                  <c:v>1321.3525051351637</c:v>
                </c:pt>
                <c:pt idx="275">
                  <c:v>1321.3525051351637</c:v>
                </c:pt>
                <c:pt idx="276">
                  <c:v>1321.3525051351637</c:v>
                </c:pt>
                <c:pt idx="277">
                  <c:v>1321.3525051351637</c:v>
                </c:pt>
                <c:pt idx="278">
                  <c:v>1321.3525051351637</c:v>
                </c:pt>
                <c:pt idx="279">
                  <c:v>1321.3525051351637</c:v>
                </c:pt>
                <c:pt idx="280">
                  <c:v>1321.3525051351637</c:v>
                </c:pt>
                <c:pt idx="281">
                  <c:v>1321.3525051351637</c:v>
                </c:pt>
                <c:pt idx="282">
                  <c:v>1321.3525051351637</c:v>
                </c:pt>
                <c:pt idx="283">
                  <c:v>0</c:v>
                </c:pt>
                <c:pt idx="284">
                  <c:v>0</c:v>
                </c:pt>
                <c:pt idx="285">
                  <c:v>0</c:v>
                </c:pt>
                <c:pt idx="286">
                  <c:v>0</c:v>
                </c:pt>
                <c:pt idx="287">
                  <c:v>0</c:v>
                </c:pt>
                <c:pt idx="288">
                  <c:v>0</c:v>
                </c:pt>
                <c:pt idx="289">
                  <c:v>1048.0700135789812</c:v>
                </c:pt>
                <c:pt idx="290">
                  <c:v>1048.0700135789812</c:v>
                </c:pt>
                <c:pt idx="291">
                  <c:v>1048.0700135789812</c:v>
                </c:pt>
                <c:pt idx="292">
                  <c:v>615.62001577019691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175.86000209897756</c:v>
                </c:pt>
                <c:pt idx="309">
                  <c:v>0</c:v>
                </c:pt>
                <c:pt idx="310">
                  <c:v>459.95600685387853</c:v>
                </c:pt>
                <c:pt idx="311">
                  <c:v>459.95600685387853</c:v>
                </c:pt>
                <c:pt idx="312">
                  <c:v>459.95600685387853</c:v>
                </c:pt>
                <c:pt idx="313">
                  <c:v>459.95600685387853</c:v>
                </c:pt>
                <c:pt idx="314">
                  <c:v>459.95600685387853</c:v>
                </c:pt>
                <c:pt idx="315">
                  <c:v>459.95600685387853</c:v>
                </c:pt>
                <c:pt idx="316">
                  <c:v>459.95600685387853</c:v>
                </c:pt>
                <c:pt idx="317">
                  <c:v>459.95600685387853</c:v>
                </c:pt>
                <c:pt idx="318">
                  <c:v>459.95600685387853</c:v>
                </c:pt>
                <c:pt idx="319">
                  <c:v>459.95600685387853</c:v>
                </c:pt>
                <c:pt idx="320">
                  <c:v>459.95600685387853</c:v>
                </c:pt>
                <c:pt idx="321">
                  <c:v>459.95600685387853</c:v>
                </c:pt>
                <c:pt idx="322">
                  <c:v>459.95600685387853</c:v>
                </c:pt>
                <c:pt idx="323">
                  <c:v>0</c:v>
                </c:pt>
                <c:pt idx="324">
                  <c:v>799.87501167692244</c:v>
                </c:pt>
                <c:pt idx="325">
                  <c:v>754.67001823037867</c:v>
                </c:pt>
                <c:pt idx="326">
                  <c:v>754.67001823037867</c:v>
                </c:pt>
                <c:pt idx="327">
                  <c:v>754.67001823037867</c:v>
                </c:pt>
                <c:pt idx="328">
                  <c:v>0</c:v>
                </c:pt>
                <c:pt idx="329">
                  <c:v>1065.425011184439</c:v>
                </c:pt>
                <c:pt idx="330">
                  <c:v>1065.425011184439</c:v>
                </c:pt>
                <c:pt idx="331">
                  <c:v>1065.425011184439</c:v>
                </c:pt>
                <c:pt idx="332">
                  <c:v>1065.425011184439</c:v>
                </c:pt>
                <c:pt idx="333">
                  <c:v>968.39753056541088</c:v>
                </c:pt>
                <c:pt idx="334">
                  <c:v>968.39753056541088</c:v>
                </c:pt>
                <c:pt idx="335">
                  <c:v>968.39753056541088</c:v>
                </c:pt>
                <c:pt idx="336">
                  <c:v>412.50000477954745</c:v>
                </c:pt>
                <c:pt idx="337">
                  <c:v>412.50000477954745</c:v>
                </c:pt>
                <c:pt idx="338">
                  <c:v>412.50000477954745</c:v>
                </c:pt>
                <c:pt idx="339">
                  <c:v>1709.8450278535486</c:v>
                </c:pt>
                <c:pt idx="340">
                  <c:v>1709.8450278535486</c:v>
                </c:pt>
                <c:pt idx="341">
                  <c:v>1709.8450278535486</c:v>
                </c:pt>
                <c:pt idx="342">
                  <c:v>1709.8450278535486</c:v>
                </c:pt>
                <c:pt idx="343">
                  <c:v>1709.8450278535486</c:v>
                </c:pt>
                <c:pt idx="344">
                  <c:v>1709.8450278535486</c:v>
                </c:pt>
                <c:pt idx="345">
                  <c:v>1709.8450278535486</c:v>
                </c:pt>
                <c:pt idx="346">
                  <c:v>1709.8450278535486</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numCache>
            </c:numRef>
          </c:yVal>
          <c:smooth val="0"/>
          <c:extLst>
            <c:ext xmlns:c16="http://schemas.microsoft.com/office/drawing/2014/chart" uri="{C3380CC4-5D6E-409C-BE32-E72D297353CC}">
              <c16:uniqueId val="{00000000-CA6F-4D93-835F-BD079E7D508D}"/>
            </c:ext>
          </c:extLst>
        </c:ser>
        <c:dLbls>
          <c:showLegendKey val="0"/>
          <c:showVal val="0"/>
          <c:showCatName val="0"/>
          <c:showSerName val="0"/>
          <c:showPercent val="0"/>
          <c:showBubbleSize val="0"/>
        </c:dLbls>
        <c:axId val="1233518128"/>
        <c:axId val="1233527728"/>
      </c:scatterChart>
      <c:valAx>
        <c:axId val="123351812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527728"/>
        <c:crosses val="autoZero"/>
        <c:crossBetween val="midCat"/>
      </c:valAx>
      <c:valAx>
        <c:axId val="123352772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51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a:t>Revenue Distribution</a:t>
            </a:r>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lotArea>
      <c:layout/>
      <c:pieChart>
        <c:varyColors val="1"/>
        <c:ser>
          <c:idx val="0"/>
          <c:order val="0"/>
          <c:tx>
            <c:strRef>
              <c:f>'Question 4'!$O$19</c:f>
              <c:strCache>
                <c:ptCount val="1"/>
                <c:pt idx="0">
                  <c:v>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A9-4A13-B932-8CF6BEE865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A9-4A13-B932-8CF6BEE865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A9-4A13-B932-8CF6BEE865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A9-4A13-B932-8CF6BEE865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EA9-4A13-B932-8CF6BEE865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EA9-4A13-B932-8CF6BEE865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EA9-4A13-B932-8CF6BEE865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EA9-4A13-B932-8CF6BEE8656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Bahnschrift SemiBold" panose="020B0502040204020203" pitchFamily="34" charset="0"/>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4'!$N$20:$N$27</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'Question 4'!$O$20:$O$27</c:f>
              <c:numCache>
                <c:formatCode>General</c:formatCode>
                <c:ptCount val="8"/>
                <c:pt idx="0">
                  <c:v>267868.17974371876</c:v>
                </c:pt>
                <c:pt idx="1">
                  <c:v>234507.28474175933</c:v>
                </c:pt>
                <c:pt idx="2">
                  <c:v>167357.22484282585</c:v>
                </c:pt>
                <c:pt idx="3">
                  <c:v>163022.35939204699</c:v>
                </c:pt>
                <c:pt idx="4">
                  <c:v>131261.73734469974</c:v>
                </c:pt>
                <c:pt idx="5">
                  <c:v>106047.08487854416</c:v>
                </c:pt>
                <c:pt idx="6">
                  <c:v>99984.57991568587</c:v>
                </c:pt>
                <c:pt idx="7">
                  <c:v>95744.587427888808</c:v>
                </c:pt>
              </c:numCache>
            </c:numRef>
          </c:val>
          <c:extLst>
            <c:ext xmlns:c16="http://schemas.microsoft.com/office/drawing/2014/chart" uri="{C3380CC4-5D6E-409C-BE32-E72D297353CC}">
              <c16:uniqueId val="{00000000-FA75-43E9-B6CF-DB8E7A929318}"/>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Bahnschrift SemiBol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bg1"/>
                </a:solidFill>
                <a:latin typeface="Bahnschrift SemiBold" panose="020B0502040204020203" pitchFamily="34" charset="0"/>
                <a:ea typeface="+mn-ea"/>
                <a:cs typeface="+mn-cs"/>
              </a:defRPr>
            </a:pPr>
            <a:r>
              <a:rPr lang="en-US"/>
              <a:t>Correlation B/w Product Category &amp; Order Size </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bg1"/>
              </a:solidFill>
              <a:latin typeface="Bahnschrift SemiBold" panose="020B0502040204020203" pitchFamily="34" charset="0"/>
              <a:ea typeface="+mn-ea"/>
              <a:cs typeface="+mn-cs"/>
            </a:defRPr>
          </a:pPr>
          <a:endParaRPr lang="en-US"/>
        </a:p>
      </c:txPr>
    </c:title>
    <c:autoTitleDeleted val="0"/>
    <c:plotArea>
      <c:layout>
        <c:manualLayout>
          <c:layoutTarget val="inner"/>
          <c:xMode val="edge"/>
          <c:yMode val="edge"/>
          <c:x val="4.7602059383045445E-2"/>
          <c:y val="9.5116130686239544E-2"/>
          <c:w val="0.93320268191650657"/>
          <c:h val="0.84843357871905212"/>
        </c:manualLayout>
      </c:layout>
      <c:scatterChart>
        <c:scatterStyle val="lineMarker"/>
        <c:varyColors val="0"/>
        <c:ser>
          <c:idx val="0"/>
          <c:order val="0"/>
          <c:tx>
            <c:strRef>
              <c:f>'Question 5'!$C$25</c:f>
              <c:strCache>
                <c:ptCount val="1"/>
                <c:pt idx="0">
                  <c:v>Number_Of_Orders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5'!$B$26:$B$325</c:f>
              <c:numCache>
                <c:formatCode>General</c:formatCode>
                <c:ptCount val="300"/>
                <c:pt idx="0">
                  <c:v>2</c:v>
                </c:pt>
                <c:pt idx="1">
                  <c:v>3</c:v>
                </c:pt>
                <c:pt idx="2">
                  <c:v>4</c:v>
                </c:pt>
                <c:pt idx="3">
                  <c:v>5</c:v>
                </c:pt>
                <c:pt idx="4">
                  <c:v>6</c:v>
                </c:pt>
                <c:pt idx="5">
                  <c:v>7</c:v>
                </c:pt>
                <c:pt idx="6">
                  <c:v>8</c:v>
                </c:pt>
                <c:pt idx="7">
                  <c:v>9</c:v>
                </c:pt>
                <c:pt idx="8">
                  <c:v>10</c:v>
                </c:pt>
                <c:pt idx="9">
                  <c:v>11</c:v>
                </c:pt>
                <c:pt idx="10">
                  <c:v>12</c:v>
                </c:pt>
                <c:pt idx="11">
                  <c:v>14</c:v>
                </c:pt>
                <c:pt idx="12">
                  <c:v>15</c:v>
                </c:pt>
                <c:pt idx="13">
                  <c:v>16</c:v>
                </c:pt>
                <c:pt idx="14">
                  <c:v>18</c:v>
                </c:pt>
                <c:pt idx="15">
                  <c:v>20</c:v>
                </c:pt>
                <c:pt idx="16">
                  <c:v>21</c:v>
                </c:pt>
                <c:pt idx="17">
                  <c:v>24</c:v>
                </c:pt>
                <c:pt idx="18">
                  <c:v>25</c:v>
                </c:pt>
                <c:pt idx="19">
                  <c:v>28</c:v>
                </c:pt>
                <c:pt idx="20">
                  <c:v>30</c:v>
                </c:pt>
                <c:pt idx="21">
                  <c:v>33</c:v>
                </c:pt>
                <c:pt idx="22">
                  <c:v>35</c:v>
                </c:pt>
                <c:pt idx="23">
                  <c:v>36</c:v>
                </c:pt>
                <c:pt idx="24">
                  <c:v>40</c:v>
                </c:pt>
                <c:pt idx="25">
                  <c:v>42</c:v>
                </c:pt>
                <c:pt idx="26">
                  <c:v>44</c:v>
                </c:pt>
                <c:pt idx="27">
                  <c:v>45</c:v>
                </c:pt>
                <c:pt idx="28">
                  <c:v>49</c:v>
                </c:pt>
                <c:pt idx="29">
                  <c:v>50</c:v>
                </c:pt>
                <c:pt idx="30">
                  <c:v>54</c:v>
                </c:pt>
                <c:pt idx="31">
                  <c:v>60</c:v>
                </c:pt>
                <c:pt idx="32">
                  <c:v>70</c:v>
                </c:pt>
                <c:pt idx="33">
                  <c:v>80</c:v>
                </c:pt>
                <c:pt idx="34">
                  <c:v>90</c:v>
                </c:pt>
                <c:pt idx="35">
                  <c:v>100</c:v>
                </c:pt>
                <c:pt idx="36">
                  <c:v>110</c:v>
                </c:pt>
                <c:pt idx="37">
                  <c:v>120</c:v>
                </c:pt>
                <c:pt idx="38">
                  <c:v>130</c:v>
                </c:pt>
                <c:pt idx="39">
                  <c:v>1</c:v>
                </c:pt>
                <c:pt idx="40">
                  <c:v>2</c:v>
                </c:pt>
                <c:pt idx="41">
                  <c:v>4</c:v>
                </c:pt>
                <c:pt idx="42">
                  <c:v>5</c:v>
                </c:pt>
                <c:pt idx="43">
                  <c:v>6</c:v>
                </c:pt>
                <c:pt idx="44">
                  <c:v>7</c:v>
                </c:pt>
                <c:pt idx="45">
                  <c:v>8</c:v>
                </c:pt>
                <c:pt idx="46">
                  <c:v>9</c:v>
                </c:pt>
                <c:pt idx="47">
                  <c:v>10</c:v>
                </c:pt>
                <c:pt idx="48">
                  <c:v>12</c:v>
                </c:pt>
                <c:pt idx="49">
                  <c:v>14</c:v>
                </c:pt>
                <c:pt idx="50">
                  <c:v>15</c:v>
                </c:pt>
                <c:pt idx="51">
                  <c:v>16</c:v>
                </c:pt>
                <c:pt idx="52">
                  <c:v>18</c:v>
                </c:pt>
                <c:pt idx="53">
                  <c:v>20</c:v>
                </c:pt>
                <c:pt idx="54">
                  <c:v>21</c:v>
                </c:pt>
                <c:pt idx="55">
                  <c:v>24</c:v>
                </c:pt>
                <c:pt idx="56">
                  <c:v>25</c:v>
                </c:pt>
                <c:pt idx="57">
                  <c:v>28</c:v>
                </c:pt>
                <c:pt idx="58">
                  <c:v>30</c:v>
                </c:pt>
                <c:pt idx="59">
                  <c:v>32</c:v>
                </c:pt>
                <c:pt idx="60">
                  <c:v>35</c:v>
                </c:pt>
                <c:pt idx="61">
                  <c:v>36</c:v>
                </c:pt>
                <c:pt idx="62">
                  <c:v>39</c:v>
                </c:pt>
                <c:pt idx="63">
                  <c:v>40</c:v>
                </c:pt>
                <c:pt idx="64">
                  <c:v>49</c:v>
                </c:pt>
                <c:pt idx="65">
                  <c:v>50</c:v>
                </c:pt>
                <c:pt idx="66">
                  <c:v>55</c:v>
                </c:pt>
                <c:pt idx="67">
                  <c:v>60</c:v>
                </c:pt>
                <c:pt idx="68">
                  <c:v>65</c:v>
                </c:pt>
                <c:pt idx="69">
                  <c:v>66</c:v>
                </c:pt>
                <c:pt idx="70">
                  <c:v>70</c:v>
                </c:pt>
                <c:pt idx="71">
                  <c:v>77</c:v>
                </c:pt>
                <c:pt idx="72">
                  <c:v>80</c:v>
                </c:pt>
                <c:pt idx="73">
                  <c:v>90</c:v>
                </c:pt>
                <c:pt idx="74">
                  <c:v>100</c:v>
                </c:pt>
                <c:pt idx="75">
                  <c:v>120</c:v>
                </c:pt>
                <c:pt idx="76">
                  <c:v>1</c:v>
                </c:pt>
                <c:pt idx="77">
                  <c:v>2</c:v>
                </c:pt>
                <c:pt idx="78">
                  <c:v>3</c:v>
                </c:pt>
                <c:pt idx="79">
                  <c:v>4</c:v>
                </c:pt>
                <c:pt idx="80">
                  <c:v>5</c:v>
                </c:pt>
                <c:pt idx="81">
                  <c:v>6</c:v>
                </c:pt>
                <c:pt idx="82">
                  <c:v>7</c:v>
                </c:pt>
                <c:pt idx="83">
                  <c:v>8</c:v>
                </c:pt>
                <c:pt idx="84">
                  <c:v>9</c:v>
                </c:pt>
                <c:pt idx="85">
                  <c:v>10</c:v>
                </c:pt>
                <c:pt idx="86">
                  <c:v>12</c:v>
                </c:pt>
                <c:pt idx="87">
                  <c:v>14</c:v>
                </c:pt>
                <c:pt idx="88">
                  <c:v>15</c:v>
                </c:pt>
                <c:pt idx="89">
                  <c:v>16</c:v>
                </c:pt>
                <c:pt idx="90">
                  <c:v>18</c:v>
                </c:pt>
                <c:pt idx="91">
                  <c:v>20</c:v>
                </c:pt>
                <c:pt idx="92">
                  <c:v>21</c:v>
                </c:pt>
                <c:pt idx="93">
                  <c:v>22</c:v>
                </c:pt>
                <c:pt idx="94">
                  <c:v>24</c:v>
                </c:pt>
                <c:pt idx="95">
                  <c:v>25</c:v>
                </c:pt>
                <c:pt idx="96">
                  <c:v>28</c:v>
                </c:pt>
                <c:pt idx="97">
                  <c:v>30</c:v>
                </c:pt>
                <c:pt idx="98">
                  <c:v>32</c:v>
                </c:pt>
                <c:pt idx="99">
                  <c:v>35</c:v>
                </c:pt>
                <c:pt idx="100">
                  <c:v>36</c:v>
                </c:pt>
                <c:pt idx="101">
                  <c:v>39</c:v>
                </c:pt>
                <c:pt idx="102">
                  <c:v>40</c:v>
                </c:pt>
                <c:pt idx="103">
                  <c:v>42</c:v>
                </c:pt>
                <c:pt idx="104">
                  <c:v>45</c:v>
                </c:pt>
                <c:pt idx="105">
                  <c:v>48</c:v>
                </c:pt>
                <c:pt idx="106">
                  <c:v>49</c:v>
                </c:pt>
                <c:pt idx="107">
                  <c:v>50</c:v>
                </c:pt>
                <c:pt idx="108">
                  <c:v>55</c:v>
                </c:pt>
                <c:pt idx="109">
                  <c:v>56</c:v>
                </c:pt>
                <c:pt idx="110">
                  <c:v>60</c:v>
                </c:pt>
                <c:pt idx="111">
                  <c:v>63</c:v>
                </c:pt>
                <c:pt idx="112">
                  <c:v>65</c:v>
                </c:pt>
                <c:pt idx="113">
                  <c:v>70</c:v>
                </c:pt>
                <c:pt idx="114">
                  <c:v>80</c:v>
                </c:pt>
                <c:pt idx="115">
                  <c:v>120</c:v>
                </c:pt>
                <c:pt idx="116">
                  <c:v>1</c:v>
                </c:pt>
                <c:pt idx="117">
                  <c:v>2</c:v>
                </c:pt>
                <c:pt idx="118">
                  <c:v>3</c:v>
                </c:pt>
                <c:pt idx="119">
                  <c:v>4</c:v>
                </c:pt>
                <c:pt idx="120">
                  <c:v>5</c:v>
                </c:pt>
                <c:pt idx="121">
                  <c:v>6</c:v>
                </c:pt>
                <c:pt idx="122">
                  <c:v>7</c:v>
                </c:pt>
                <c:pt idx="123">
                  <c:v>8</c:v>
                </c:pt>
                <c:pt idx="124">
                  <c:v>9</c:v>
                </c:pt>
                <c:pt idx="125">
                  <c:v>10</c:v>
                </c:pt>
                <c:pt idx="126">
                  <c:v>12</c:v>
                </c:pt>
                <c:pt idx="127">
                  <c:v>14</c:v>
                </c:pt>
                <c:pt idx="128">
                  <c:v>15</c:v>
                </c:pt>
                <c:pt idx="129">
                  <c:v>16</c:v>
                </c:pt>
                <c:pt idx="130">
                  <c:v>18</c:v>
                </c:pt>
                <c:pt idx="131">
                  <c:v>20</c:v>
                </c:pt>
                <c:pt idx="132">
                  <c:v>21</c:v>
                </c:pt>
                <c:pt idx="133">
                  <c:v>24</c:v>
                </c:pt>
                <c:pt idx="134">
                  <c:v>25</c:v>
                </c:pt>
                <c:pt idx="135">
                  <c:v>30</c:v>
                </c:pt>
                <c:pt idx="136">
                  <c:v>32</c:v>
                </c:pt>
                <c:pt idx="137">
                  <c:v>35</c:v>
                </c:pt>
                <c:pt idx="138">
                  <c:v>36</c:v>
                </c:pt>
                <c:pt idx="139">
                  <c:v>40</c:v>
                </c:pt>
                <c:pt idx="140">
                  <c:v>42</c:v>
                </c:pt>
                <c:pt idx="141">
                  <c:v>44</c:v>
                </c:pt>
                <c:pt idx="142">
                  <c:v>45</c:v>
                </c:pt>
                <c:pt idx="143">
                  <c:v>49</c:v>
                </c:pt>
                <c:pt idx="144">
                  <c:v>50</c:v>
                </c:pt>
                <c:pt idx="145">
                  <c:v>55</c:v>
                </c:pt>
                <c:pt idx="146">
                  <c:v>56</c:v>
                </c:pt>
                <c:pt idx="147">
                  <c:v>60</c:v>
                </c:pt>
                <c:pt idx="148">
                  <c:v>65</c:v>
                </c:pt>
                <c:pt idx="149">
                  <c:v>70</c:v>
                </c:pt>
                <c:pt idx="150">
                  <c:v>80</c:v>
                </c:pt>
                <c:pt idx="151">
                  <c:v>84</c:v>
                </c:pt>
                <c:pt idx="152">
                  <c:v>100</c:v>
                </c:pt>
                <c:pt idx="153">
                  <c:v>110</c:v>
                </c:pt>
                <c:pt idx="154">
                  <c:v>2</c:v>
                </c:pt>
                <c:pt idx="155">
                  <c:v>3</c:v>
                </c:pt>
                <c:pt idx="156">
                  <c:v>4</c:v>
                </c:pt>
                <c:pt idx="157">
                  <c:v>5</c:v>
                </c:pt>
                <c:pt idx="158">
                  <c:v>6</c:v>
                </c:pt>
                <c:pt idx="159">
                  <c:v>7</c:v>
                </c:pt>
                <c:pt idx="160">
                  <c:v>8</c:v>
                </c:pt>
                <c:pt idx="161">
                  <c:v>9</c:v>
                </c:pt>
                <c:pt idx="162">
                  <c:v>10</c:v>
                </c:pt>
                <c:pt idx="163">
                  <c:v>12</c:v>
                </c:pt>
                <c:pt idx="164">
                  <c:v>14</c:v>
                </c:pt>
                <c:pt idx="165">
                  <c:v>15</c:v>
                </c:pt>
                <c:pt idx="166">
                  <c:v>16</c:v>
                </c:pt>
                <c:pt idx="167">
                  <c:v>18</c:v>
                </c:pt>
                <c:pt idx="168">
                  <c:v>20</c:v>
                </c:pt>
                <c:pt idx="169">
                  <c:v>21</c:v>
                </c:pt>
                <c:pt idx="170">
                  <c:v>24</c:v>
                </c:pt>
                <c:pt idx="171">
                  <c:v>25</c:v>
                </c:pt>
                <c:pt idx="172">
                  <c:v>28</c:v>
                </c:pt>
                <c:pt idx="173">
                  <c:v>30</c:v>
                </c:pt>
                <c:pt idx="174">
                  <c:v>32</c:v>
                </c:pt>
                <c:pt idx="175">
                  <c:v>35</c:v>
                </c:pt>
                <c:pt idx="176">
                  <c:v>40</c:v>
                </c:pt>
                <c:pt idx="177">
                  <c:v>42</c:v>
                </c:pt>
                <c:pt idx="178">
                  <c:v>44</c:v>
                </c:pt>
                <c:pt idx="179">
                  <c:v>45</c:v>
                </c:pt>
                <c:pt idx="180">
                  <c:v>48</c:v>
                </c:pt>
                <c:pt idx="181">
                  <c:v>50</c:v>
                </c:pt>
                <c:pt idx="182">
                  <c:v>52</c:v>
                </c:pt>
                <c:pt idx="183">
                  <c:v>60</c:v>
                </c:pt>
                <c:pt idx="184">
                  <c:v>70</c:v>
                </c:pt>
                <c:pt idx="185">
                  <c:v>100</c:v>
                </c:pt>
                <c:pt idx="186">
                  <c:v>130</c:v>
                </c:pt>
                <c:pt idx="187">
                  <c:v>2</c:v>
                </c:pt>
                <c:pt idx="188">
                  <c:v>3</c:v>
                </c:pt>
                <c:pt idx="189">
                  <c:v>4</c:v>
                </c:pt>
                <c:pt idx="190">
                  <c:v>5</c:v>
                </c:pt>
                <c:pt idx="191">
                  <c:v>6</c:v>
                </c:pt>
                <c:pt idx="192">
                  <c:v>7</c:v>
                </c:pt>
                <c:pt idx="193">
                  <c:v>8</c:v>
                </c:pt>
                <c:pt idx="194">
                  <c:v>9</c:v>
                </c:pt>
                <c:pt idx="195">
                  <c:v>10</c:v>
                </c:pt>
                <c:pt idx="196">
                  <c:v>12</c:v>
                </c:pt>
                <c:pt idx="197">
                  <c:v>14</c:v>
                </c:pt>
                <c:pt idx="198">
                  <c:v>15</c:v>
                </c:pt>
                <c:pt idx="199">
                  <c:v>16</c:v>
                </c:pt>
                <c:pt idx="200">
                  <c:v>18</c:v>
                </c:pt>
                <c:pt idx="201">
                  <c:v>20</c:v>
                </c:pt>
                <c:pt idx="202">
                  <c:v>21</c:v>
                </c:pt>
                <c:pt idx="203">
                  <c:v>24</c:v>
                </c:pt>
                <c:pt idx="204">
                  <c:v>25</c:v>
                </c:pt>
                <c:pt idx="205">
                  <c:v>27</c:v>
                </c:pt>
                <c:pt idx="206">
                  <c:v>28</c:v>
                </c:pt>
                <c:pt idx="207">
                  <c:v>30</c:v>
                </c:pt>
                <c:pt idx="208">
                  <c:v>32</c:v>
                </c:pt>
                <c:pt idx="209">
                  <c:v>33</c:v>
                </c:pt>
                <c:pt idx="210">
                  <c:v>35</c:v>
                </c:pt>
                <c:pt idx="211">
                  <c:v>36</c:v>
                </c:pt>
                <c:pt idx="212">
                  <c:v>40</c:v>
                </c:pt>
                <c:pt idx="213">
                  <c:v>42</c:v>
                </c:pt>
                <c:pt idx="214">
                  <c:v>45</c:v>
                </c:pt>
                <c:pt idx="215">
                  <c:v>50</c:v>
                </c:pt>
                <c:pt idx="216">
                  <c:v>60</c:v>
                </c:pt>
                <c:pt idx="217">
                  <c:v>65</c:v>
                </c:pt>
                <c:pt idx="218">
                  <c:v>70</c:v>
                </c:pt>
                <c:pt idx="219">
                  <c:v>77</c:v>
                </c:pt>
                <c:pt idx="220">
                  <c:v>80</c:v>
                </c:pt>
                <c:pt idx="221">
                  <c:v>100</c:v>
                </c:pt>
                <c:pt idx="222">
                  <c:v>120</c:v>
                </c:pt>
                <c:pt idx="223">
                  <c:v>1</c:v>
                </c:pt>
                <c:pt idx="224">
                  <c:v>2</c:v>
                </c:pt>
                <c:pt idx="225">
                  <c:v>3</c:v>
                </c:pt>
                <c:pt idx="226">
                  <c:v>4</c:v>
                </c:pt>
                <c:pt idx="227">
                  <c:v>5</c:v>
                </c:pt>
                <c:pt idx="228">
                  <c:v>6</c:v>
                </c:pt>
                <c:pt idx="229">
                  <c:v>7</c:v>
                </c:pt>
                <c:pt idx="230">
                  <c:v>8</c:v>
                </c:pt>
                <c:pt idx="231">
                  <c:v>9</c:v>
                </c:pt>
                <c:pt idx="232">
                  <c:v>10</c:v>
                </c:pt>
                <c:pt idx="233">
                  <c:v>11</c:v>
                </c:pt>
                <c:pt idx="234">
                  <c:v>12</c:v>
                </c:pt>
                <c:pt idx="235">
                  <c:v>13</c:v>
                </c:pt>
                <c:pt idx="236">
                  <c:v>14</c:v>
                </c:pt>
                <c:pt idx="237">
                  <c:v>15</c:v>
                </c:pt>
                <c:pt idx="238">
                  <c:v>16</c:v>
                </c:pt>
                <c:pt idx="239">
                  <c:v>18</c:v>
                </c:pt>
                <c:pt idx="240">
                  <c:v>20</c:v>
                </c:pt>
                <c:pt idx="241">
                  <c:v>21</c:v>
                </c:pt>
                <c:pt idx="242">
                  <c:v>24</c:v>
                </c:pt>
                <c:pt idx="243">
                  <c:v>25</c:v>
                </c:pt>
                <c:pt idx="244">
                  <c:v>28</c:v>
                </c:pt>
                <c:pt idx="245">
                  <c:v>30</c:v>
                </c:pt>
                <c:pt idx="246">
                  <c:v>35</c:v>
                </c:pt>
                <c:pt idx="247">
                  <c:v>36</c:v>
                </c:pt>
                <c:pt idx="248">
                  <c:v>40</c:v>
                </c:pt>
                <c:pt idx="249">
                  <c:v>42</c:v>
                </c:pt>
                <c:pt idx="250">
                  <c:v>44</c:v>
                </c:pt>
                <c:pt idx="251">
                  <c:v>45</c:v>
                </c:pt>
                <c:pt idx="252">
                  <c:v>48</c:v>
                </c:pt>
                <c:pt idx="253">
                  <c:v>50</c:v>
                </c:pt>
                <c:pt idx="254">
                  <c:v>60</c:v>
                </c:pt>
                <c:pt idx="255">
                  <c:v>70</c:v>
                </c:pt>
                <c:pt idx="256">
                  <c:v>90</c:v>
                </c:pt>
                <c:pt idx="257">
                  <c:v>120</c:v>
                </c:pt>
                <c:pt idx="258">
                  <c:v>1</c:v>
                </c:pt>
                <c:pt idx="259">
                  <c:v>2</c:v>
                </c:pt>
                <c:pt idx="260">
                  <c:v>3</c:v>
                </c:pt>
                <c:pt idx="261">
                  <c:v>4</c:v>
                </c:pt>
                <c:pt idx="262">
                  <c:v>5</c:v>
                </c:pt>
                <c:pt idx="263">
                  <c:v>6</c:v>
                </c:pt>
                <c:pt idx="264">
                  <c:v>7</c:v>
                </c:pt>
                <c:pt idx="265">
                  <c:v>8</c:v>
                </c:pt>
                <c:pt idx="266">
                  <c:v>9</c:v>
                </c:pt>
                <c:pt idx="267">
                  <c:v>10</c:v>
                </c:pt>
                <c:pt idx="268">
                  <c:v>12</c:v>
                </c:pt>
                <c:pt idx="269">
                  <c:v>13</c:v>
                </c:pt>
                <c:pt idx="270">
                  <c:v>14</c:v>
                </c:pt>
                <c:pt idx="271">
                  <c:v>15</c:v>
                </c:pt>
                <c:pt idx="272">
                  <c:v>16</c:v>
                </c:pt>
                <c:pt idx="273">
                  <c:v>18</c:v>
                </c:pt>
                <c:pt idx="274">
                  <c:v>20</c:v>
                </c:pt>
                <c:pt idx="275">
                  <c:v>21</c:v>
                </c:pt>
                <c:pt idx="276">
                  <c:v>24</c:v>
                </c:pt>
                <c:pt idx="277">
                  <c:v>25</c:v>
                </c:pt>
                <c:pt idx="278">
                  <c:v>27</c:v>
                </c:pt>
                <c:pt idx="279">
                  <c:v>28</c:v>
                </c:pt>
                <c:pt idx="280">
                  <c:v>30</c:v>
                </c:pt>
                <c:pt idx="281">
                  <c:v>35</c:v>
                </c:pt>
                <c:pt idx="282">
                  <c:v>36</c:v>
                </c:pt>
                <c:pt idx="283">
                  <c:v>40</c:v>
                </c:pt>
                <c:pt idx="284">
                  <c:v>42</c:v>
                </c:pt>
                <c:pt idx="285">
                  <c:v>45</c:v>
                </c:pt>
                <c:pt idx="286">
                  <c:v>49</c:v>
                </c:pt>
                <c:pt idx="287">
                  <c:v>50</c:v>
                </c:pt>
                <c:pt idx="288">
                  <c:v>55</c:v>
                </c:pt>
                <c:pt idx="289">
                  <c:v>56</c:v>
                </c:pt>
                <c:pt idx="290">
                  <c:v>60</c:v>
                </c:pt>
                <c:pt idx="291">
                  <c:v>65</c:v>
                </c:pt>
                <c:pt idx="292">
                  <c:v>70</c:v>
                </c:pt>
                <c:pt idx="293">
                  <c:v>77</c:v>
                </c:pt>
                <c:pt idx="294">
                  <c:v>80</c:v>
                </c:pt>
                <c:pt idx="295">
                  <c:v>84</c:v>
                </c:pt>
                <c:pt idx="296">
                  <c:v>91</c:v>
                </c:pt>
                <c:pt idx="297">
                  <c:v>100</c:v>
                </c:pt>
                <c:pt idx="298">
                  <c:v>110</c:v>
                </c:pt>
                <c:pt idx="299">
                  <c:v>120</c:v>
                </c:pt>
              </c:numCache>
            </c:numRef>
          </c:xVal>
          <c:yVal>
            <c:numRef>
              <c:f>'Question 5'!$C$26:$C$325</c:f>
              <c:numCache>
                <c:formatCode>General</c:formatCode>
                <c:ptCount val="300"/>
                <c:pt idx="0">
                  <c:v>6</c:v>
                </c:pt>
                <c:pt idx="1">
                  <c:v>10</c:v>
                </c:pt>
                <c:pt idx="2">
                  <c:v>12</c:v>
                </c:pt>
                <c:pt idx="3">
                  <c:v>13</c:v>
                </c:pt>
                <c:pt idx="4">
                  <c:v>17</c:v>
                </c:pt>
                <c:pt idx="5">
                  <c:v>5</c:v>
                </c:pt>
                <c:pt idx="6">
                  <c:v>13</c:v>
                </c:pt>
                <c:pt idx="7">
                  <c:v>4</c:v>
                </c:pt>
                <c:pt idx="8">
                  <c:v>45</c:v>
                </c:pt>
                <c:pt idx="9">
                  <c:v>1</c:v>
                </c:pt>
                <c:pt idx="10">
                  <c:v>16</c:v>
                </c:pt>
                <c:pt idx="11">
                  <c:v>7</c:v>
                </c:pt>
                <c:pt idx="12">
                  <c:v>28</c:v>
                </c:pt>
                <c:pt idx="13">
                  <c:v>1</c:v>
                </c:pt>
                <c:pt idx="14">
                  <c:v>5</c:v>
                </c:pt>
                <c:pt idx="15">
                  <c:v>54</c:v>
                </c:pt>
                <c:pt idx="16">
                  <c:v>9</c:v>
                </c:pt>
                <c:pt idx="17">
                  <c:v>9</c:v>
                </c:pt>
                <c:pt idx="18">
                  <c:v>15</c:v>
                </c:pt>
                <c:pt idx="19">
                  <c:v>4</c:v>
                </c:pt>
                <c:pt idx="20">
                  <c:v>39</c:v>
                </c:pt>
                <c:pt idx="21">
                  <c:v>1</c:v>
                </c:pt>
                <c:pt idx="22">
                  <c:v>14</c:v>
                </c:pt>
                <c:pt idx="23">
                  <c:v>4</c:v>
                </c:pt>
                <c:pt idx="24">
                  <c:v>20</c:v>
                </c:pt>
                <c:pt idx="25">
                  <c:v>4</c:v>
                </c:pt>
                <c:pt idx="26">
                  <c:v>1</c:v>
                </c:pt>
                <c:pt idx="27">
                  <c:v>4</c:v>
                </c:pt>
                <c:pt idx="28">
                  <c:v>2</c:v>
                </c:pt>
                <c:pt idx="29">
                  <c:v>16</c:v>
                </c:pt>
                <c:pt idx="30">
                  <c:v>1</c:v>
                </c:pt>
                <c:pt idx="31">
                  <c:v>11</c:v>
                </c:pt>
                <c:pt idx="32">
                  <c:v>1</c:v>
                </c:pt>
                <c:pt idx="33">
                  <c:v>5</c:v>
                </c:pt>
                <c:pt idx="34">
                  <c:v>2</c:v>
                </c:pt>
                <c:pt idx="35">
                  <c:v>2</c:v>
                </c:pt>
                <c:pt idx="36">
                  <c:v>1</c:v>
                </c:pt>
                <c:pt idx="37">
                  <c:v>1</c:v>
                </c:pt>
                <c:pt idx="38">
                  <c:v>1</c:v>
                </c:pt>
                <c:pt idx="39">
                  <c:v>3</c:v>
                </c:pt>
                <c:pt idx="40">
                  <c:v>6</c:v>
                </c:pt>
                <c:pt idx="41">
                  <c:v>5</c:v>
                </c:pt>
                <c:pt idx="42">
                  <c:v>9</c:v>
                </c:pt>
                <c:pt idx="43">
                  <c:v>7</c:v>
                </c:pt>
                <c:pt idx="44">
                  <c:v>3</c:v>
                </c:pt>
                <c:pt idx="45">
                  <c:v>1</c:v>
                </c:pt>
                <c:pt idx="46">
                  <c:v>2</c:v>
                </c:pt>
                <c:pt idx="47">
                  <c:v>21</c:v>
                </c:pt>
                <c:pt idx="48">
                  <c:v>10</c:v>
                </c:pt>
                <c:pt idx="49">
                  <c:v>2</c:v>
                </c:pt>
                <c:pt idx="50">
                  <c:v>16</c:v>
                </c:pt>
                <c:pt idx="51">
                  <c:v>8</c:v>
                </c:pt>
                <c:pt idx="52">
                  <c:v>4</c:v>
                </c:pt>
                <c:pt idx="53">
                  <c:v>24</c:v>
                </c:pt>
                <c:pt idx="54">
                  <c:v>9</c:v>
                </c:pt>
                <c:pt idx="55">
                  <c:v>6</c:v>
                </c:pt>
                <c:pt idx="56">
                  <c:v>9</c:v>
                </c:pt>
                <c:pt idx="57">
                  <c:v>3</c:v>
                </c:pt>
                <c:pt idx="58">
                  <c:v>21</c:v>
                </c:pt>
                <c:pt idx="59">
                  <c:v>1</c:v>
                </c:pt>
                <c:pt idx="60">
                  <c:v>6</c:v>
                </c:pt>
                <c:pt idx="61">
                  <c:v>1</c:v>
                </c:pt>
                <c:pt idx="62">
                  <c:v>1</c:v>
                </c:pt>
                <c:pt idx="63">
                  <c:v>9</c:v>
                </c:pt>
                <c:pt idx="64">
                  <c:v>1</c:v>
                </c:pt>
                <c:pt idx="65">
                  <c:v>8</c:v>
                </c:pt>
                <c:pt idx="66">
                  <c:v>1</c:v>
                </c:pt>
                <c:pt idx="67">
                  <c:v>4</c:v>
                </c:pt>
                <c:pt idx="68">
                  <c:v>3</c:v>
                </c:pt>
                <c:pt idx="69">
                  <c:v>1</c:v>
                </c:pt>
                <c:pt idx="70">
                  <c:v>5</c:v>
                </c:pt>
                <c:pt idx="71">
                  <c:v>1</c:v>
                </c:pt>
                <c:pt idx="72">
                  <c:v>2</c:v>
                </c:pt>
                <c:pt idx="73">
                  <c:v>1</c:v>
                </c:pt>
                <c:pt idx="74">
                  <c:v>1</c:v>
                </c:pt>
                <c:pt idx="75">
                  <c:v>1</c:v>
                </c:pt>
                <c:pt idx="76">
                  <c:v>2</c:v>
                </c:pt>
                <c:pt idx="77">
                  <c:v>6</c:v>
                </c:pt>
                <c:pt idx="78">
                  <c:v>9</c:v>
                </c:pt>
                <c:pt idx="79">
                  <c:v>4</c:v>
                </c:pt>
                <c:pt idx="80">
                  <c:v>15</c:v>
                </c:pt>
                <c:pt idx="81">
                  <c:v>15</c:v>
                </c:pt>
                <c:pt idx="82">
                  <c:v>4</c:v>
                </c:pt>
                <c:pt idx="83">
                  <c:v>3</c:v>
                </c:pt>
                <c:pt idx="84">
                  <c:v>2</c:v>
                </c:pt>
                <c:pt idx="85">
                  <c:v>25</c:v>
                </c:pt>
                <c:pt idx="86">
                  <c:v>22</c:v>
                </c:pt>
                <c:pt idx="87">
                  <c:v>5</c:v>
                </c:pt>
                <c:pt idx="88">
                  <c:v>33</c:v>
                </c:pt>
                <c:pt idx="89">
                  <c:v>3</c:v>
                </c:pt>
                <c:pt idx="90">
                  <c:v>9</c:v>
                </c:pt>
                <c:pt idx="91">
                  <c:v>26</c:v>
                </c:pt>
                <c:pt idx="92">
                  <c:v>11</c:v>
                </c:pt>
                <c:pt idx="93">
                  <c:v>1</c:v>
                </c:pt>
                <c:pt idx="94">
                  <c:v>8</c:v>
                </c:pt>
                <c:pt idx="95">
                  <c:v>11</c:v>
                </c:pt>
                <c:pt idx="96">
                  <c:v>4</c:v>
                </c:pt>
                <c:pt idx="97">
                  <c:v>31</c:v>
                </c:pt>
                <c:pt idx="98">
                  <c:v>1</c:v>
                </c:pt>
                <c:pt idx="99">
                  <c:v>12</c:v>
                </c:pt>
                <c:pt idx="100">
                  <c:v>3</c:v>
                </c:pt>
                <c:pt idx="101">
                  <c:v>1</c:v>
                </c:pt>
                <c:pt idx="102">
                  <c:v>27</c:v>
                </c:pt>
                <c:pt idx="103">
                  <c:v>4</c:v>
                </c:pt>
                <c:pt idx="104">
                  <c:v>1</c:v>
                </c:pt>
                <c:pt idx="105">
                  <c:v>1</c:v>
                </c:pt>
                <c:pt idx="106">
                  <c:v>1</c:v>
                </c:pt>
                <c:pt idx="107">
                  <c:v>13</c:v>
                </c:pt>
                <c:pt idx="108">
                  <c:v>3</c:v>
                </c:pt>
                <c:pt idx="109">
                  <c:v>1</c:v>
                </c:pt>
                <c:pt idx="110">
                  <c:v>7</c:v>
                </c:pt>
                <c:pt idx="111">
                  <c:v>1</c:v>
                </c:pt>
                <c:pt idx="112">
                  <c:v>2</c:v>
                </c:pt>
                <c:pt idx="113">
                  <c:v>3</c:v>
                </c:pt>
                <c:pt idx="114">
                  <c:v>3</c:v>
                </c:pt>
                <c:pt idx="115">
                  <c:v>1</c:v>
                </c:pt>
                <c:pt idx="116">
                  <c:v>5</c:v>
                </c:pt>
                <c:pt idx="117">
                  <c:v>9</c:v>
                </c:pt>
                <c:pt idx="118">
                  <c:v>6</c:v>
                </c:pt>
                <c:pt idx="119">
                  <c:v>10</c:v>
                </c:pt>
                <c:pt idx="120">
                  <c:v>6</c:v>
                </c:pt>
                <c:pt idx="121">
                  <c:v>10</c:v>
                </c:pt>
                <c:pt idx="122">
                  <c:v>5</c:v>
                </c:pt>
                <c:pt idx="123">
                  <c:v>9</c:v>
                </c:pt>
                <c:pt idx="124">
                  <c:v>9</c:v>
                </c:pt>
                <c:pt idx="125">
                  <c:v>25</c:v>
                </c:pt>
                <c:pt idx="126">
                  <c:v>14</c:v>
                </c:pt>
                <c:pt idx="127">
                  <c:v>6</c:v>
                </c:pt>
                <c:pt idx="128">
                  <c:v>34</c:v>
                </c:pt>
                <c:pt idx="129">
                  <c:v>8</c:v>
                </c:pt>
                <c:pt idx="130">
                  <c:v>3</c:v>
                </c:pt>
                <c:pt idx="131">
                  <c:v>40</c:v>
                </c:pt>
                <c:pt idx="132">
                  <c:v>6</c:v>
                </c:pt>
                <c:pt idx="133">
                  <c:v>12</c:v>
                </c:pt>
                <c:pt idx="134">
                  <c:v>15</c:v>
                </c:pt>
                <c:pt idx="135">
                  <c:v>36</c:v>
                </c:pt>
                <c:pt idx="136">
                  <c:v>1</c:v>
                </c:pt>
                <c:pt idx="137">
                  <c:v>15</c:v>
                </c:pt>
                <c:pt idx="138">
                  <c:v>5</c:v>
                </c:pt>
                <c:pt idx="139">
                  <c:v>17</c:v>
                </c:pt>
                <c:pt idx="140">
                  <c:v>4</c:v>
                </c:pt>
                <c:pt idx="141">
                  <c:v>1</c:v>
                </c:pt>
                <c:pt idx="142">
                  <c:v>3</c:v>
                </c:pt>
                <c:pt idx="143">
                  <c:v>2</c:v>
                </c:pt>
                <c:pt idx="144">
                  <c:v>19</c:v>
                </c:pt>
                <c:pt idx="145">
                  <c:v>4</c:v>
                </c:pt>
                <c:pt idx="146">
                  <c:v>1</c:v>
                </c:pt>
                <c:pt idx="147">
                  <c:v>13</c:v>
                </c:pt>
                <c:pt idx="148">
                  <c:v>1</c:v>
                </c:pt>
                <c:pt idx="149">
                  <c:v>6</c:v>
                </c:pt>
                <c:pt idx="150">
                  <c:v>1</c:v>
                </c:pt>
                <c:pt idx="151">
                  <c:v>1</c:v>
                </c:pt>
                <c:pt idx="152">
                  <c:v>3</c:v>
                </c:pt>
                <c:pt idx="153">
                  <c:v>1</c:v>
                </c:pt>
                <c:pt idx="154">
                  <c:v>8</c:v>
                </c:pt>
                <c:pt idx="155">
                  <c:v>1</c:v>
                </c:pt>
                <c:pt idx="156">
                  <c:v>7</c:v>
                </c:pt>
                <c:pt idx="157">
                  <c:v>8</c:v>
                </c:pt>
                <c:pt idx="158">
                  <c:v>9</c:v>
                </c:pt>
                <c:pt idx="159">
                  <c:v>1</c:v>
                </c:pt>
                <c:pt idx="160">
                  <c:v>6</c:v>
                </c:pt>
                <c:pt idx="161">
                  <c:v>4</c:v>
                </c:pt>
                <c:pt idx="162">
                  <c:v>9</c:v>
                </c:pt>
                <c:pt idx="163">
                  <c:v>6</c:v>
                </c:pt>
                <c:pt idx="164">
                  <c:v>6</c:v>
                </c:pt>
                <c:pt idx="165">
                  <c:v>13</c:v>
                </c:pt>
                <c:pt idx="166">
                  <c:v>2</c:v>
                </c:pt>
                <c:pt idx="167">
                  <c:v>6</c:v>
                </c:pt>
                <c:pt idx="168">
                  <c:v>28</c:v>
                </c:pt>
                <c:pt idx="169">
                  <c:v>3</c:v>
                </c:pt>
                <c:pt idx="170">
                  <c:v>6</c:v>
                </c:pt>
                <c:pt idx="171">
                  <c:v>7</c:v>
                </c:pt>
                <c:pt idx="172">
                  <c:v>7</c:v>
                </c:pt>
                <c:pt idx="173">
                  <c:v>20</c:v>
                </c:pt>
                <c:pt idx="174">
                  <c:v>1</c:v>
                </c:pt>
                <c:pt idx="175">
                  <c:v>4</c:v>
                </c:pt>
                <c:pt idx="176">
                  <c:v>12</c:v>
                </c:pt>
                <c:pt idx="177">
                  <c:v>1</c:v>
                </c:pt>
                <c:pt idx="178">
                  <c:v>1</c:v>
                </c:pt>
                <c:pt idx="179">
                  <c:v>1</c:v>
                </c:pt>
                <c:pt idx="180">
                  <c:v>2</c:v>
                </c:pt>
                <c:pt idx="181">
                  <c:v>4</c:v>
                </c:pt>
                <c:pt idx="182">
                  <c:v>1</c:v>
                </c:pt>
                <c:pt idx="183">
                  <c:v>5</c:v>
                </c:pt>
                <c:pt idx="184">
                  <c:v>5</c:v>
                </c:pt>
                <c:pt idx="185">
                  <c:v>1</c:v>
                </c:pt>
                <c:pt idx="186">
                  <c:v>1</c:v>
                </c:pt>
                <c:pt idx="187">
                  <c:v>5</c:v>
                </c:pt>
                <c:pt idx="188">
                  <c:v>5</c:v>
                </c:pt>
                <c:pt idx="189">
                  <c:v>5</c:v>
                </c:pt>
                <c:pt idx="190">
                  <c:v>3</c:v>
                </c:pt>
                <c:pt idx="191">
                  <c:v>12</c:v>
                </c:pt>
                <c:pt idx="192">
                  <c:v>1</c:v>
                </c:pt>
                <c:pt idx="193">
                  <c:v>4</c:v>
                </c:pt>
                <c:pt idx="194">
                  <c:v>1</c:v>
                </c:pt>
                <c:pt idx="195">
                  <c:v>19</c:v>
                </c:pt>
                <c:pt idx="196">
                  <c:v>7</c:v>
                </c:pt>
                <c:pt idx="197">
                  <c:v>4</c:v>
                </c:pt>
                <c:pt idx="198">
                  <c:v>13</c:v>
                </c:pt>
                <c:pt idx="199">
                  <c:v>3</c:v>
                </c:pt>
                <c:pt idx="200">
                  <c:v>6</c:v>
                </c:pt>
                <c:pt idx="201">
                  <c:v>17</c:v>
                </c:pt>
                <c:pt idx="202">
                  <c:v>3</c:v>
                </c:pt>
                <c:pt idx="203">
                  <c:v>6</c:v>
                </c:pt>
                <c:pt idx="204">
                  <c:v>7</c:v>
                </c:pt>
                <c:pt idx="205">
                  <c:v>1</c:v>
                </c:pt>
                <c:pt idx="206">
                  <c:v>2</c:v>
                </c:pt>
                <c:pt idx="207">
                  <c:v>6</c:v>
                </c:pt>
                <c:pt idx="208">
                  <c:v>1</c:v>
                </c:pt>
                <c:pt idx="209">
                  <c:v>1</c:v>
                </c:pt>
                <c:pt idx="210">
                  <c:v>5</c:v>
                </c:pt>
                <c:pt idx="211">
                  <c:v>4</c:v>
                </c:pt>
                <c:pt idx="212">
                  <c:v>9</c:v>
                </c:pt>
                <c:pt idx="213">
                  <c:v>1</c:v>
                </c:pt>
                <c:pt idx="214">
                  <c:v>1</c:v>
                </c:pt>
                <c:pt idx="215">
                  <c:v>5</c:v>
                </c:pt>
                <c:pt idx="216">
                  <c:v>5</c:v>
                </c:pt>
                <c:pt idx="217">
                  <c:v>1</c:v>
                </c:pt>
                <c:pt idx="218">
                  <c:v>3</c:v>
                </c:pt>
                <c:pt idx="219">
                  <c:v>1</c:v>
                </c:pt>
                <c:pt idx="220">
                  <c:v>2</c:v>
                </c:pt>
                <c:pt idx="221">
                  <c:v>1</c:v>
                </c:pt>
                <c:pt idx="222">
                  <c:v>3</c:v>
                </c:pt>
                <c:pt idx="223">
                  <c:v>2</c:v>
                </c:pt>
                <c:pt idx="224">
                  <c:v>3</c:v>
                </c:pt>
                <c:pt idx="225">
                  <c:v>8</c:v>
                </c:pt>
                <c:pt idx="226">
                  <c:v>3</c:v>
                </c:pt>
                <c:pt idx="227">
                  <c:v>4</c:v>
                </c:pt>
                <c:pt idx="228">
                  <c:v>4</c:v>
                </c:pt>
                <c:pt idx="229">
                  <c:v>2</c:v>
                </c:pt>
                <c:pt idx="230">
                  <c:v>5</c:v>
                </c:pt>
                <c:pt idx="231">
                  <c:v>2</c:v>
                </c:pt>
                <c:pt idx="232">
                  <c:v>8</c:v>
                </c:pt>
                <c:pt idx="233">
                  <c:v>1</c:v>
                </c:pt>
                <c:pt idx="234">
                  <c:v>4</c:v>
                </c:pt>
                <c:pt idx="235">
                  <c:v>1</c:v>
                </c:pt>
                <c:pt idx="236">
                  <c:v>2</c:v>
                </c:pt>
                <c:pt idx="237">
                  <c:v>11</c:v>
                </c:pt>
                <c:pt idx="238">
                  <c:v>4</c:v>
                </c:pt>
                <c:pt idx="239">
                  <c:v>4</c:v>
                </c:pt>
                <c:pt idx="240">
                  <c:v>23</c:v>
                </c:pt>
                <c:pt idx="241">
                  <c:v>2</c:v>
                </c:pt>
                <c:pt idx="242">
                  <c:v>2</c:v>
                </c:pt>
                <c:pt idx="243">
                  <c:v>1</c:v>
                </c:pt>
                <c:pt idx="244">
                  <c:v>3</c:v>
                </c:pt>
                <c:pt idx="245">
                  <c:v>9</c:v>
                </c:pt>
                <c:pt idx="246">
                  <c:v>6</c:v>
                </c:pt>
                <c:pt idx="247">
                  <c:v>1</c:v>
                </c:pt>
                <c:pt idx="248">
                  <c:v>3</c:v>
                </c:pt>
                <c:pt idx="249">
                  <c:v>2</c:v>
                </c:pt>
                <c:pt idx="250">
                  <c:v>1</c:v>
                </c:pt>
                <c:pt idx="251">
                  <c:v>2</c:v>
                </c:pt>
                <c:pt idx="252">
                  <c:v>2</c:v>
                </c:pt>
                <c:pt idx="253">
                  <c:v>3</c:v>
                </c:pt>
                <c:pt idx="254">
                  <c:v>4</c:v>
                </c:pt>
                <c:pt idx="255">
                  <c:v>2</c:v>
                </c:pt>
                <c:pt idx="256">
                  <c:v>1</c:v>
                </c:pt>
                <c:pt idx="257">
                  <c:v>1</c:v>
                </c:pt>
                <c:pt idx="258">
                  <c:v>5</c:v>
                </c:pt>
                <c:pt idx="259">
                  <c:v>9</c:v>
                </c:pt>
                <c:pt idx="260">
                  <c:v>7</c:v>
                </c:pt>
                <c:pt idx="261">
                  <c:v>9</c:v>
                </c:pt>
                <c:pt idx="262">
                  <c:v>9</c:v>
                </c:pt>
                <c:pt idx="263">
                  <c:v>13</c:v>
                </c:pt>
                <c:pt idx="264">
                  <c:v>2</c:v>
                </c:pt>
                <c:pt idx="265">
                  <c:v>9</c:v>
                </c:pt>
                <c:pt idx="266">
                  <c:v>6</c:v>
                </c:pt>
                <c:pt idx="267">
                  <c:v>29</c:v>
                </c:pt>
                <c:pt idx="268">
                  <c:v>13</c:v>
                </c:pt>
                <c:pt idx="269">
                  <c:v>2</c:v>
                </c:pt>
                <c:pt idx="270">
                  <c:v>4</c:v>
                </c:pt>
                <c:pt idx="271">
                  <c:v>21</c:v>
                </c:pt>
                <c:pt idx="272">
                  <c:v>6</c:v>
                </c:pt>
                <c:pt idx="273">
                  <c:v>10</c:v>
                </c:pt>
                <c:pt idx="274">
                  <c:v>40</c:v>
                </c:pt>
                <c:pt idx="275">
                  <c:v>7</c:v>
                </c:pt>
                <c:pt idx="276">
                  <c:v>9</c:v>
                </c:pt>
                <c:pt idx="277">
                  <c:v>15</c:v>
                </c:pt>
                <c:pt idx="278">
                  <c:v>1</c:v>
                </c:pt>
                <c:pt idx="279">
                  <c:v>6</c:v>
                </c:pt>
                <c:pt idx="280">
                  <c:v>32</c:v>
                </c:pt>
                <c:pt idx="281">
                  <c:v>9</c:v>
                </c:pt>
                <c:pt idx="282">
                  <c:v>3</c:v>
                </c:pt>
                <c:pt idx="283">
                  <c:v>16</c:v>
                </c:pt>
                <c:pt idx="284">
                  <c:v>3</c:v>
                </c:pt>
                <c:pt idx="285">
                  <c:v>2</c:v>
                </c:pt>
                <c:pt idx="286">
                  <c:v>1</c:v>
                </c:pt>
                <c:pt idx="287">
                  <c:v>7</c:v>
                </c:pt>
                <c:pt idx="288">
                  <c:v>1</c:v>
                </c:pt>
                <c:pt idx="289">
                  <c:v>1</c:v>
                </c:pt>
                <c:pt idx="290">
                  <c:v>9</c:v>
                </c:pt>
                <c:pt idx="291">
                  <c:v>1</c:v>
                </c:pt>
                <c:pt idx="292">
                  <c:v>3</c:v>
                </c:pt>
                <c:pt idx="293">
                  <c:v>1</c:v>
                </c:pt>
                <c:pt idx="294">
                  <c:v>3</c:v>
                </c:pt>
                <c:pt idx="295">
                  <c:v>1</c:v>
                </c:pt>
                <c:pt idx="296">
                  <c:v>1</c:v>
                </c:pt>
                <c:pt idx="297">
                  <c:v>2</c:v>
                </c:pt>
                <c:pt idx="298">
                  <c:v>1</c:v>
                </c:pt>
                <c:pt idx="299">
                  <c:v>1</c:v>
                </c:pt>
              </c:numCache>
            </c:numRef>
          </c:yVal>
          <c:smooth val="0"/>
          <c:extLst>
            <c:ext xmlns:c16="http://schemas.microsoft.com/office/drawing/2014/chart" uri="{C3380CC4-5D6E-409C-BE32-E72D297353CC}">
              <c16:uniqueId val="{00000000-2E8E-4B2D-9698-7419C41A07D2}"/>
            </c:ext>
          </c:extLst>
        </c:ser>
        <c:dLbls>
          <c:showLegendKey val="0"/>
          <c:showVal val="0"/>
          <c:showCatName val="0"/>
          <c:showSerName val="0"/>
          <c:showPercent val="0"/>
          <c:showBubbleSize val="0"/>
        </c:dLbls>
        <c:axId val="1934272240"/>
        <c:axId val="1934272720"/>
      </c:scatterChart>
      <c:valAx>
        <c:axId val="19342722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500" b="0" i="0" u="none" strike="noStrike" kern="1200" baseline="0">
                <a:solidFill>
                  <a:schemeClr val="bg1"/>
                </a:solidFill>
                <a:latin typeface="Bahnschrift SemiBold" panose="020B0502040204020203" pitchFamily="34" charset="0"/>
                <a:ea typeface="+mn-ea"/>
                <a:cs typeface="+mn-cs"/>
              </a:defRPr>
            </a:pPr>
            <a:endParaRPr lang="en-US"/>
          </a:p>
        </c:txPr>
        <c:crossAx val="1934272720"/>
        <c:crosses val="autoZero"/>
        <c:crossBetween val="midCat"/>
      </c:valAx>
      <c:valAx>
        <c:axId val="193427272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500" b="0" i="0" u="none" strike="noStrike" kern="1200" baseline="0">
                <a:solidFill>
                  <a:schemeClr val="bg1"/>
                </a:solidFill>
                <a:latin typeface="Bahnschrift SemiBold" panose="020B0502040204020203" pitchFamily="34" charset="0"/>
                <a:ea typeface="+mn-ea"/>
                <a:cs typeface="+mn-cs"/>
              </a:defRPr>
            </a:pPr>
            <a:endParaRPr lang="en-US"/>
          </a:p>
        </c:txPr>
        <c:crossAx val="1934272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50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1" u="none" strike="noStrike" kern="1200" cap="none" baseline="0">
                <a:solidFill>
                  <a:schemeClr val="bg1"/>
                </a:solidFill>
                <a:latin typeface="Bahnschrift SemiBold" panose="020B0502040204020203" pitchFamily="34" charset="0"/>
                <a:ea typeface="+mn-ea"/>
                <a:cs typeface="+mn-cs"/>
              </a:defRPr>
            </a:pPr>
            <a:r>
              <a:rPr lang="en-US" sz="1400" b="1" i="1" baseline="0"/>
              <a:t>Segment Vs Order Frequency</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bg1"/>
              </a:solidFill>
              <a:latin typeface="Bahnschrift SemiBold" panose="020B0502040204020203" pitchFamily="34" charset="0"/>
              <a:ea typeface="+mn-ea"/>
              <a:cs typeface="+mn-cs"/>
            </a:defRPr>
          </a:pPr>
          <a:endParaRPr lang="en-US"/>
        </a:p>
      </c:txPr>
    </c:title>
    <c:autoTitleDeleted val="0"/>
    <c:plotArea>
      <c:layout/>
      <c:barChart>
        <c:barDir val="bar"/>
        <c:grouping val="clustered"/>
        <c:varyColors val="0"/>
        <c:ser>
          <c:idx val="0"/>
          <c:order val="0"/>
          <c:tx>
            <c:strRef>
              <c:f>'Question 6'!$F$22</c:f>
              <c:strCache>
                <c:ptCount val="1"/>
                <c:pt idx="0">
                  <c:v>Order Frequency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6'!$E$23:$E$34</c:f>
              <c:strCache>
                <c:ptCount val="12"/>
                <c:pt idx="0">
                  <c:v>Sales Representative</c:v>
                </c:pt>
                <c:pt idx="1">
                  <c:v>Owner</c:v>
                </c:pt>
                <c:pt idx="2">
                  <c:v>Sales Manager</c:v>
                </c:pt>
                <c:pt idx="3">
                  <c:v>Accounting Manager</c:v>
                </c:pt>
                <c:pt idx="4">
                  <c:v>Marketing Manager</c:v>
                </c:pt>
                <c:pt idx="5">
                  <c:v>Sales Associate</c:v>
                </c:pt>
                <c:pt idx="6">
                  <c:v>Marketing Assistant</c:v>
                </c:pt>
                <c:pt idx="7">
                  <c:v>Sales Agent</c:v>
                </c:pt>
                <c:pt idx="8">
                  <c:v>Assistant Sales Representative</c:v>
                </c:pt>
                <c:pt idx="9">
                  <c:v>Order Administrator</c:v>
                </c:pt>
                <c:pt idx="10">
                  <c:v>Assistant Sales Agent</c:v>
                </c:pt>
                <c:pt idx="11">
                  <c:v>Owner/Marketing Assistant</c:v>
                </c:pt>
              </c:strCache>
            </c:strRef>
          </c:cat>
          <c:val>
            <c:numRef>
              <c:f>'Question 6'!$F$23:$F$34</c:f>
              <c:numCache>
                <c:formatCode>General</c:formatCode>
                <c:ptCount val="12"/>
                <c:pt idx="0">
                  <c:v>414</c:v>
                </c:pt>
                <c:pt idx="1">
                  <c:v>347</c:v>
                </c:pt>
                <c:pt idx="2">
                  <c:v>342</c:v>
                </c:pt>
                <c:pt idx="3">
                  <c:v>311</c:v>
                </c:pt>
                <c:pt idx="4">
                  <c:v>185</c:v>
                </c:pt>
                <c:pt idx="5">
                  <c:v>160</c:v>
                </c:pt>
                <c:pt idx="6">
                  <c:v>118</c:v>
                </c:pt>
                <c:pt idx="7">
                  <c:v>85</c:v>
                </c:pt>
                <c:pt idx="8">
                  <c:v>71</c:v>
                </c:pt>
                <c:pt idx="9">
                  <c:v>62</c:v>
                </c:pt>
                <c:pt idx="10">
                  <c:v>43</c:v>
                </c:pt>
                <c:pt idx="11">
                  <c:v>17</c:v>
                </c:pt>
              </c:numCache>
            </c:numRef>
          </c:val>
          <c:extLst>
            <c:ext xmlns:c16="http://schemas.microsoft.com/office/drawing/2014/chart" uri="{C3380CC4-5D6E-409C-BE32-E72D297353CC}">
              <c16:uniqueId val="{00000000-4E5B-4A4A-B7AC-C1FCA0D490B4}"/>
            </c:ext>
          </c:extLst>
        </c:ser>
        <c:dLbls>
          <c:dLblPos val="outEnd"/>
          <c:showLegendKey val="0"/>
          <c:showVal val="1"/>
          <c:showCatName val="0"/>
          <c:showSerName val="0"/>
          <c:showPercent val="0"/>
          <c:showBubbleSize val="0"/>
        </c:dLbls>
        <c:gapWidth val="182"/>
        <c:overlap val="-50"/>
        <c:axId val="64221856"/>
        <c:axId val="64246336"/>
      </c:barChart>
      <c:catAx>
        <c:axId val="642218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Bahnschrift SemiBold" panose="020B0502040204020203" pitchFamily="34" charset="0"/>
                <a:ea typeface="+mn-ea"/>
                <a:cs typeface="+mn-cs"/>
              </a:defRPr>
            </a:pPr>
            <a:endParaRPr lang="en-US"/>
          </a:p>
        </c:txPr>
        <c:crossAx val="64246336"/>
        <c:crosses val="autoZero"/>
        <c:auto val="1"/>
        <c:lblAlgn val="ctr"/>
        <c:lblOffset val="100"/>
        <c:noMultiLvlLbl val="0"/>
      </c:catAx>
      <c:valAx>
        <c:axId val="6424633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Bahnschrift SemiBold" panose="020B0502040204020203" pitchFamily="34" charset="0"/>
                <a:ea typeface="+mn-ea"/>
                <a:cs typeface="+mn-cs"/>
              </a:defRPr>
            </a:pPr>
            <a:endParaRPr lang="en-US"/>
          </a:p>
        </c:txPr>
        <c:crossAx val="642218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100" b="1" i="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3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r>
              <a:rPr lang="en-US" sz="1430" baseline="0"/>
              <a:t>Turnover Across Various Job Roles</a:t>
            </a:r>
          </a:p>
        </c:rich>
      </c:tx>
      <c:overlay val="0"/>
      <c:spPr>
        <a:noFill/>
        <a:ln>
          <a:noFill/>
        </a:ln>
        <a:effectLst/>
      </c:spPr>
      <c:txPr>
        <a:bodyPr rot="0" spcFirstLastPara="1" vertOverflow="ellipsis" vert="horz" wrap="square" anchor="ctr" anchorCtr="1"/>
        <a:lstStyle/>
        <a:p>
          <a:pPr>
            <a:defRPr sz="1430" b="1" i="0" u="none" strike="noStrike" kern="1200" spc="100" baseline="0">
              <a:solidFill>
                <a:schemeClr val="bg1"/>
              </a:solidFill>
              <a:effectLst>
                <a:outerShdw blurRad="50800" dist="38100" dir="5400000" algn="t" rotWithShape="0">
                  <a:prstClr val="black">
                    <a:alpha val="40000"/>
                  </a:prstClr>
                </a:outerShdw>
              </a:effectLst>
              <a:latin typeface="Bahnschrift SemiBold" panose="020B0502040204020203" pitchFamily="34" charset="0"/>
              <a:ea typeface="+mn-ea"/>
              <a:cs typeface="+mn-cs"/>
            </a:defRPr>
          </a:pPr>
          <a:endParaRPr lang="en-US"/>
        </a:p>
      </c:txPr>
    </c:title>
    <c:autoTitleDeleted val="0"/>
    <c:plotArea>
      <c:layout/>
      <c:barChart>
        <c:barDir val="bar"/>
        <c:grouping val="percentStacked"/>
        <c:varyColors val="0"/>
        <c:ser>
          <c:idx val="0"/>
          <c:order val="0"/>
          <c:tx>
            <c:strRef>
              <c:f>'Question 8'!$E$25</c:f>
              <c:strCache>
                <c:ptCount val="1"/>
                <c:pt idx="0">
                  <c:v>Turnover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50" b="1" i="0" u="none" strike="noStrike" kern="1200" baseline="0">
                    <a:solidFill>
                      <a:schemeClr val="bg1"/>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8'!$D$26:$D$29</c:f>
              <c:strCache>
                <c:ptCount val="4"/>
                <c:pt idx="0">
                  <c:v>Sales Representative</c:v>
                </c:pt>
                <c:pt idx="1">
                  <c:v>Vice President, Sales</c:v>
                </c:pt>
                <c:pt idx="2">
                  <c:v>Inside Sales Coordinator</c:v>
                </c:pt>
                <c:pt idx="3">
                  <c:v>Sales Manager</c:v>
                </c:pt>
              </c:strCache>
            </c:strRef>
          </c:cat>
          <c:val>
            <c:numRef>
              <c:f>'Question 8'!$E$26:$E$29</c:f>
              <c:numCache>
                <c:formatCode>General</c:formatCode>
                <c:ptCount val="4"/>
                <c:pt idx="0">
                  <c:v>903600.72360822279</c:v>
                </c:pt>
                <c:pt idx="1">
                  <c:v>166537.75483498262</c:v>
                </c:pt>
                <c:pt idx="2">
                  <c:v>126862.27740648411</c:v>
                </c:pt>
                <c:pt idx="3">
                  <c:v>68792.282437480055</c:v>
                </c:pt>
              </c:numCache>
            </c:numRef>
          </c:val>
          <c:extLst>
            <c:ext xmlns:c16="http://schemas.microsoft.com/office/drawing/2014/chart" uri="{C3380CC4-5D6E-409C-BE32-E72D297353CC}">
              <c16:uniqueId val="{00000000-1591-4555-B861-900B2ABC09AB}"/>
            </c:ext>
          </c:extLst>
        </c:ser>
        <c:ser>
          <c:idx val="1"/>
          <c:order val="1"/>
          <c:tx>
            <c:strRef>
              <c:f>'Question 8'!$F$25</c:f>
              <c:strCache>
                <c:ptCount val="1"/>
                <c:pt idx="0">
                  <c:v>Average Turnover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50" b="1" i="0" u="none" strike="noStrike" kern="1200" baseline="0">
                    <a:solidFill>
                      <a:schemeClr val="bg1"/>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8'!$D$26:$D$29</c:f>
              <c:strCache>
                <c:ptCount val="4"/>
                <c:pt idx="0">
                  <c:v>Sales Representative</c:v>
                </c:pt>
                <c:pt idx="1">
                  <c:v>Vice President, Sales</c:v>
                </c:pt>
                <c:pt idx="2">
                  <c:v>Inside Sales Coordinator</c:v>
                </c:pt>
                <c:pt idx="3">
                  <c:v>Sales Manager</c:v>
                </c:pt>
              </c:strCache>
            </c:strRef>
          </c:cat>
          <c:val>
            <c:numRef>
              <c:f>'Question 8'!$F$26:$F$29</c:f>
              <c:numCache>
                <c:formatCode>General</c:formatCode>
                <c:ptCount val="4"/>
                <c:pt idx="0">
                  <c:v>587.89897437099728</c:v>
                </c:pt>
                <c:pt idx="1">
                  <c:v>691.02802836092371</c:v>
                </c:pt>
                <c:pt idx="2">
                  <c:v>487.93183617878503</c:v>
                </c:pt>
                <c:pt idx="3">
                  <c:v>587.96822596136803</c:v>
                </c:pt>
              </c:numCache>
            </c:numRef>
          </c:val>
          <c:extLst>
            <c:ext xmlns:c16="http://schemas.microsoft.com/office/drawing/2014/chart" uri="{C3380CC4-5D6E-409C-BE32-E72D297353CC}">
              <c16:uniqueId val="{00000001-1591-4555-B861-900B2ABC09AB}"/>
            </c:ext>
          </c:extLst>
        </c:ser>
        <c:dLbls>
          <c:dLblPos val="ctr"/>
          <c:showLegendKey val="0"/>
          <c:showVal val="1"/>
          <c:showCatName val="0"/>
          <c:showSerName val="0"/>
          <c:showPercent val="0"/>
          <c:showBubbleSize val="0"/>
        </c:dLbls>
        <c:gapWidth val="150"/>
        <c:overlap val="100"/>
        <c:axId val="1925333904"/>
        <c:axId val="1925340624"/>
      </c:barChart>
      <c:catAx>
        <c:axId val="1925333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50" b="1" i="0" u="none" strike="noStrike" kern="1200" baseline="0">
                <a:solidFill>
                  <a:schemeClr val="bg1"/>
                </a:solidFill>
                <a:latin typeface="Bahnschrift SemiBold" panose="020B0502040204020203" pitchFamily="34" charset="0"/>
                <a:ea typeface="+mn-ea"/>
                <a:cs typeface="+mn-cs"/>
              </a:defRPr>
            </a:pPr>
            <a:endParaRPr lang="en-US"/>
          </a:p>
        </c:txPr>
        <c:crossAx val="1925340624"/>
        <c:crosses val="autoZero"/>
        <c:auto val="1"/>
        <c:lblAlgn val="ctr"/>
        <c:lblOffset val="100"/>
        <c:noMultiLvlLbl val="0"/>
      </c:catAx>
      <c:valAx>
        <c:axId val="192534062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chemeClr val="bg1"/>
                </a:solidFill>
                <a:latin typeface="Bahnschrift SemiBold" panose="020B0502040204020203" pitchFamily="34" charset="0"/>
                <a:ea typeface="+mn-ea"/>
                <a:cs typeface="+mn-cs"/>
              </a:defRPr>
            </a:pPr>
            <a:endParaRPr lang="en-US"/>
          </a:p>
        </c:txPr>
        <c:crossAx val="192533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50" b="1" i="0" u="none" strike="noStrike" kern="1200" baseline="0">
              <a:solidFill>
                <a:schemeClr val="bg1"/>
              </a:solidFill>
              <a:latin typeface="Bahnschrift SemiBold" panose="020B0502040204020203"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50" b="1" i="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baseline="0">
                <a:solidFill>
                  <a:schemeClr val="bg1"/>
                </a:solidFill>
                <a:latin typeface="Bahnschrift SemiBold" panose="020B0502040204020203" pitchFamily="34" charset="0"/>
                <a:ea typeface="+mn-ea"/>
                <a:cs typeface="+mn-cs"/>
              </a:defRPr>
            </a:pPr>
            <a:r>
              <a:rPr lang="en-US"/>
              <a:t>Experience Vs Revenue Generated</a:t>
            </a:r>
          </a:p>
        </c:rich>
      </c:tx>
      <c:overlay val="0"/>
      <c:spPr>
        <a:noFill/>
        <a:ln>
          <a:noFill/>
        </a:ln>
        <a:effectLst/>
      </c:spPr>
      <c:txPr>
        <a:bodyPr rot="0" spcFirstLastPara="1" vertOverflow="ellipsis" vert="horz" wrap="square" anchor="ctr" anchorCtr="1"/>
        <a:lstStyle/>
        <a:p>
          <a:pPr>
            <a:defRPr sz="1440" b="1" i="0" u="none" strike="noStrike" kern="1200" cap="none" baseline="0">
              <a:solidFill>
                <a:schemeClr val="bg1"/>
              </a:solidFill>
              <a:latin typeface="Bahnschrift SemiBold" panose="020B0502040204020203" pitchFamily="34" charset="0"/>
              <a:ea typeface="+mn-ea"/>
              <a:cs typeface="+mn-cs"/>
            </a:defRPr>
          </a:pPr>
          <a:endParaRPr lang="en-US"/>
        </a:p>
      </c:txPr>
    </c:title>
    <c:autoTitleDeleted val="0"/>
    <c:plotArea>
      <c:layout/>
      <c:scatterChart>
        <c:scatterStyle val="lineMarker"/>
        <c:varyColors val="0"/>
        <c:ser>
          <c:idx val="0"/>
          <c:order val="0"/>
          <c:tx>
            <c:strRef>
              <c:f>'Question 9'!$O$1</c:f>
              <c:strCache>
                <c:ptCount val="1"/>
                <c:pt idx="0">
                  <c:v>Total_Revenue_Generated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9'!$N$2:$N$10</c:f>
              <c:numCache>
                <c:formatCode>General</c:formatCode>
                <c:ptCount val="9"/>
                <c:pt idx="0">
                  <c:v>1</c:v>
                </c:pt>
                <c:pt idx="1">
                  <c:v>2</c:v>
                </c:pt>
                <c:pt idx="2">
                  <c:v>2</c:v>
                </c:pt>
                <c:pt idx="3">
                  <c:v>2</c:v>
                </c:pt>
                <c:pt idx="4">
                  <c:v>2</c:v>
                </c:pt>
                <c:pt idx="5">
                  <c:v>3</c:v>
                </c:pt>
                <c:pt idx="6">
                  <c:v>3</c:v>
                </c:pt>
                <c:pt idx="7">
                  <c:v>4</c:v>
                </c:pt>
                <c:pt idx="8">
                  <c:v>4</c:v>
                </c:pt>
              </c:numCache>
            </c:numRef>
          </c:xVal>
          <c:yVal>
            <c:numRef>
              <c:f>'Question 9'!$O$2:$O$10</c:f>
              <c:numCache>
                <c:formatCode>General</c:formatCode>
                <c:ptCount val="9"/>
                <c:pt idx="0">
                  <c:v>77308.066402529541</c:v>
                </c:pt>
                <c:pt idx="1">
                  <c:v>68792.282437480055</c:v>
                </c:pt>
                <c:pt idx="2">
                  <c:v>73913.129433085298</c:v>
                </c:pt>
                <c:pt idx="3">
                  <c:v>124568.23481442404</c:v>
                </c:pt>
                <c:pt idx="4">
                  <c:v>126862.27740648412</c:v>
                </c:pt>
                <c:pt idx="5">
                  <c:v>166537.75483498262</c:v>
                </c:pt>
                <c:pt idx="6">
                  <c:v>232890.84573612877</c:v>
                </c:pt>
                <c:pt idx="7">
                  <c:v>192107.60437067715</c:v>
                </c:pt>
                <c:pt idx="8">
                  <c:v>202812.8428513777</c:v>
                </c:pt>
              </c:numCache>
            </c:numRef>
          </c:yVal>
          <c:smooth val="0"/>
          <c:extLst>
            <c:ext xmlns:c16="http://schemas.microsoft.com/office/drawing/2014/chart" uri="{C3380CC4-5D6E-409C-BE32-E72D297353CC}">
              <c16:uniqueId val="{00000000-406D-414C-BFB0-B0E5C98D7432}"/>
            </c:ext>
          </c:extLst>
        </c:ser>
        <c:dLbls>
          <c:showLegendKey val="0"/>
          <c:showVal val="0"/>
          <c:showCatName val="0"/>
          <c:showSerName val="0"/>
          <c:showPercent val="0"/>
          <c:showBubbleSize val="0"/>
        </c:dLbls>
        <c:axId val="899778416"/>
        <c:axId val="759706560"/>
      </c:scatterChart>
      <c:valAx>
        <c:axId val="8997784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crossAx val="759706560"/>
        <c:crosses val="autoZero"/>
        <c:crossBetween val="midCat"/>
      </c:valAx>
      <c:valAx>
        <c:axId val="75970656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Bahnschrift SemiBold" panose="020B0502040204020203" pitchFamily="34" charset="0"/>
                <a:ea typeface="+mn-ea"/>
                <a:cs typeface="+mn-cs"/>
              </a:defRPr>
            </a:pPr>
            <a:endParaRPr lang="en-US"/>
          </a:p>
        </c:txPr>
        <c:crossAx val="899778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200" baseline="0">
          <a:solidFill>
            <a:schemeClr val="bg1"/>
          </a:solidFill>
          <a:latin typeface="Bahnschrift SemiBold" panose="020B0502040204020203"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data id="1">
      <cx:strDim type="cat">
        <cx:f>_xlchart.v1.7</cx:f>
      </cx:strDim>
      <cx:numDim type="size">
        <cx:f>_xlchart.v1.11</cx:f>
      </cx:numDim>
    </cx:data>
    <cx:data id="2">
      <cx:strDim type="cat">
        <cx:f>_xlchart.v1.7</cx:f>
      </cx:strDim>
      <cx:numDim type="size">
        <cx:f>_xlchart.v1.13</cx:f>
      </cx:numDim>
    </cx:data>
  </cx:chartData>
  <cx:chart>
    <cx:title pos="t" align="ctr" overlay="0"/>
    <cx:plotArea>
      <cx:plotAreaRegion>
        <cx:series layoutId="sunburst" uniqueId="{B3D8AABA-967D-403F-BE0D-24E29025FB79}" formatIdx="0">
          <cx:tx>
            <cx:txData>
              <cx:f>_xlchart.v1.8</cx:f>
              <cx:v>No_Of_Customers</cx:v>
            </cx:txData>
          </cx:tx>
          <cx:dataLabels pos="inEnd">
            <cx:visibility seriesName="0" categoryName="1" value="0"/>
          </cx:dataLabels>
          <cx:dataId val="0"/>
          <cx:layoutPr>
            <cx:parentLabelLayout val="overlapping"/>
          </cx:layoutPr>
        </cx:series>
        <cx:series layoutId="sunburst" hidden="1" uniqueId="{4BD466BB-82E7-43ED-897A-D2915B7CF158}" formatIdx="1">
          <cx:tx>
            <cx:txData>
              <cx:f>_xlchart.v1.10</cx:f>
              <cx:v>Revenue_Generated</cx:v>
            </cx:txData>
          </cx:tx>
          <cx:dataLabels pos="inEnd">
            <cx:visibility seriesName="0" categoryName="1" value="0"/>
          </cx:dataLabels>
          <cx:dataId val="1"/>
          <cx:layoutPr>
            <cx:parentLabelLayout val="overlapping"/>
          </cx:layoutPr>
        </cx:series>
        <cx:series layoutId="sunburst" hidden="1" uniqueId="{B76E44B3-DCFE-413E-8BE0-2FC137028412}" formatIdx="2">
          <cx:tx>
            <cx:txData>
              <cx:f>_xlchart.v1.12</cx:f>
              <cx:v>Quantity_Sold</cx:v>
            </cx:txData>
          </cx:tx>
          <cx:dataLabels pos="inEnd">
            <cx:visibility seriesName="0" categoryName="1" value="0"/>
          </cx:dataLabels>
          <cx:dataId val="2"/>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chartData>
  <cx:chart>
    <cx:title pos="t" align="ctr" overlay="0">
      <cx:txPr>
        <a:bodyPr spcFirstLastPara="1" vertOverflow="ellipsis" horzOverflow="overflow" wrap="square" lIns="0" tIns="0" rIns="0" bIns="0" anchor="ctr" anchorCtr="1"/>
        <a:lstStyle/>
        <a:p>
          <a:pPr algn="ctr" rtl="0">
            <a:defRPr/>
          </a:pP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endParaRPr>
        </a:p>
      </cx:txPr>
    </cx:title>
    <cx:plotArea>
      <cx:plotAreaRegion>
        <cx:series layoutId="sunburst" uniqueId="{FB3F5810-02F0-4EF8-BE36-160FB7335612}" formatIdx="0">
          <cx:tx>
            <cx:txData>
              <cx:f>_xlchart.v1.1</cx:f>
              <cx:v>No_Of_Customers</cx:v>
            </cx:txData>
          </cx:tx>
          <cx:dataLabels>
            <cx:visibility seriesName="0" categoryName="1" value="0"/>
          </cx:dataLabels>
          <cx:dataId val="0"/>
        </cx:series>
        <cx:series layoutId="sunburst" hidden="1" uniqueId="{D0C615A0-5C66-4467-87C0-8392A8BE4463}" formatIdx="1">
          <cx:tx>
            <cx:txData>
              <cx:f>_xlchart.v1.3</cx:f>
              <cx:v>Revenue_Generated</cx:v>
            </cx:txData>
          </cx:tx>
          <cx:dataLabels>
            <cx:visibility seriesName="0" categoryName="1" value="0"/>
          </cx:dataLabels>
          <cx:dataId val="1"/>
        </cx:series>
        <cx:series layoutId="sunburst" hidden="1" uniqueId="{59AE0054-B553-4550-AB08-20626F1E5AB2}" formatIdx="2">
          <cx:tx>
            <cx:txData>
              <cx:f>_xlchart.v1.5</cx:f>
              <cx:v>Quantity_Sold</cx:v>
            </cx:txData>
          </cx:tx>
          <cx:dataLabels>
            <cx:visibility seriesName="0" categoryName="1" value="0"/>
          </cx:dataLabels>
          <cx:dataId val="2"/>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data id="1">
      <cx:strDim type="cat">
        <cx:f>_xlchart.v1.14</cx:f>
      </cx:strDim>
      <cx:numDim type="size">
        <cx:f>_xlchart.v1.18</cx:f>
      </cx:numDim>
    </cx:data>
    <cx:data id="2">
      <cx:strDim type="cat">
        <cx:f>_xlchart.v1.14</cx:f>
      </cx:strDim>
      <cx:numDim type="size">
        <cx:f>_xlchart.v1.20</cx:f>
      </cx:numDim>
    </cx:data>
  </cx:chartData>
  <cx:chart>
    <cx:title pos="t" align="ctr" overlay="0">
      <cx:tx>
        <cx:txData>
          <cx:v>Potential Markets</cx:v>
        </cx:txData>
      </cx:tx>
      <cx:txPr>
        <a:bodyPr vertOverflow="overflow" horzOverflow="overflow" wrap="square" lIns="0" tIns="0" rIns="0" bIns="0"/>
        <a:lstStyle/>
        <a:p>
          <a:pPr algn="ctr" rtl="0">
            <a:defRPr sz="2300" b="1"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r>
            <a:rPr lang="en-US" sz="2300" baseline="0">
              <a:solidFill>
                <a:schemeClr val="bg1"/>
              </a:solidFill>
              <a:latin typeface="Bahnschrift SemiBold" panose="020B0502040204020203" pitchFamily="34" charset="0"/>
            </a:rPr>
            <a:t>Potential Markets</a:t>
          </a:r>
        </a:p>
      </cx:txPr>
    </cx:title>
    <cx:plotArea>
      <cx:plotAreaRegion>
        <cx:series layoutId="treemap" uniqueId="{1E55C1A5-A026-44D4-A011-6EFBE48B6046}" formatIdx="0">
          <cx:tx>
            <cx:txData>
              <cx:f>_xlchart.v1.15</cx:f>
              <cx:v>No_Of_Customers</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0"/>
          <cx:layoutPr>
            <cx:parentLabelLayout val="overlapping"/>
          </cx:layoutPr>
        </cx:series>
        <cx:series layoutId="treemap" hidden="1" uniqueId="{EFA5F19E-BE1F-42BE-9813-51756024ACC5}" formatIdx="1">
          <cx:tx>
            <cx:txData>
              <cx:f>_xlchart.v1.17</cx:f>
              <cx:v> Revenue_Generated </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1"/>
          <cx:layoutPr>
            <cx:parentLabelLayout val="overlapping"/>
          </cx:layoutPr>
        </cx:series>
        <cx:series layoutId="treemap" hidden="1" uniqueId="{C0BAFEEE-40B5-40C3-8658-6F5FCE5FE3B4}" formatIdx="2">
          <cx:tx>
            <cx:txData>
              <cx:f>_xlchart.v1.19</cx:f>
              <cx:v>Units_Sold</cx:v>
            </cx:txData>
          </cx:tx>
          <cx:dataLabels pos="inEnd">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visibility seriesName="0" categoryName="1" value="0"/>
          </cx:dataLabels>
          <cx:dataId val="2"/>
          <cx:layoutPr>
            <cx:parentLabelLayout val="overlapping"/>
          </cx:layoutPr>
        </cx:series>
      </cx:plotAreaRegion>
    </cx:plotArea>
    <cx:legend pos="b" align="ctr" overlay="0">
      <cx:txPr>
        <a:bodyPr vertOverflow="overflow" horzOverflow="overflow" wrap="square" lIns="0" tIns="0" rIns="0" bIns="0"/>
        <a:lstStyle/>
        <a:p>
          <a:pPr algn="ctr" rtl="0">
            <a:defRPr sz="2300" b="0" i="0" baseline="0">
              <a:solidFill>
                <a:schemeClr val="bg1"/>
              </a:solidFill>
              <a:latin typeface="Bahnschrift SemiBold" panose="020B0502040204020203" pitchFamily="34" charset="0"/>
              <a:ea typeface="Aptos Narrow" panose="020B0004020202020204" pitchFamily="34" charset="0"/>
              <a:cs typeface="Aptos Narrow" panose="020B0004020202020204" pitchFamily="34" charset="0"/>
            </a:defRPr>
          </a:pPr>
          <a:endParaRPr lang="en-US" sz="2300" baseline="0">
            <a:solidFill>
              <a:schemeClr val="bg1"/>
            </a:solidFill>
            <a:latin typeface="Bahnschrift SemiBold" panose="020B0502040204020203" pitchFamily="34" charset="0"/>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_xlchart.v1.23</cx:f>
      </cx:numDim>
    </cx:data>
    <cx:data id="1">
      <cx:strDim type="cat">
        <cx:f>_xlchart.v1.21</cx:f>
      </cx:strDim>
      <cx:numDim type="size">
        <cx:f>_xlchart.v1.25</cx:f>
      </cx:numDim>
    </cx:data>
    <cx:data id="2">
      <cx:strDim type="cat">
        <cx:f>_xlchart.v1.21</cx:f>
      </cx:strDim>
      <cx:numDim type="size">
        <cx:f>_xlchart.v1.27</cx:f>
      </cx:numDim>
    </cx:data>
  </cx:chartData>
  <cx:chart>
    <cx:title pos="t" align="ctr" overlay="0">
      <cx:tx>
        <cx:txData>
          <cx:v>Employee Performance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Employee Performance</a:t>
          </a:r>
        </a:p>
      </cx:txPr>
    </cx:title>
    <cx:plotArea>
      <cx:plotAreaRegion>
        <cx:series layoutId="treemap" uniqueId="{9E9CFD51-DB77-406A-8354-E738E5BA0670}" formatIdx="0">
          <cx:tx>
            <cx:txData>
              <cx:f>_xlchart.v1.22</cx:f>
              <cx:v>Total_Revenue_Generated</cx:v>
            </cx:txData>
          </cx:tx>
          <cx:dataLabels pos="inEnd">
            <cx:visibility seriesName="0" categoryName="1" value="0"/>
          </cx:dataLabels>
          <cx:dataId val="0"/>
          <cx:layoutPr>
            <cx:parentLabelLayout val="overlapping"/>
          </cx:layoutPr>
        </cx:series>
        <cx:series layoutId="treemap" hidden="1" uniqueId="{C89F190D-C11A-4E18-998E-9418E5F4254D}" formatIdx="1">
          <cx:tx>
            <cx:txData>
              <cx:f>_xlchart.v1.24</cx:f>
              <cx:v>Total_Units_Sold</cx:v>
            </cx:txData>
          </cx:tx>
          <cx:dataLabels pos="inEnd">
            <cx:visibility seriesName="0" categoryName="1" value="0"/>
          </cx:dataLabels>
          <cx:dataId val="1"/>
          <cx:layoutPr>
            <cx:parentLabelLayout val="overlapping"/>
          </cx:layoutPr>
        </cx:series>
        <cx:series layoutId="treemap" hidden="1" uniqueId="{B9532FAC-7930-4E97-AD07-59B085A131F4}" formatIdx="2">
          <cx:tx>
            <cx:txData>
              <cx:f>_xlchart.v1.26</cx:f>
              <cx:v>Total_Orders</cx:v>
            </cx:txData>
          </cx:tx>
          <cx:dataLabels pos="inEnd">
            <cx:visibility seriesName="0" categoryName="1" value="0"/>
          </cx:dataLabels>
          <cx:dataId val="2"/>
          <cx:layoutPr>
            <cx:parentLabelLayout val="overlapping"/>
          </cx:layoutPr>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val">
        <cx:f>_xlchart.v1.30</cx:f>
      </cx:numDim>
    </cx:data>
    <cx:data id="1">
      <cx:strDim type="cat">
        <cx:f>_xlchart.v1.28</cx:f>
      </cx:strDim>
      <cx:numDim type="val">
        <cx:f>_xlchart.v1.32</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Box Plot</a:t>
          </a:r>
        </a:p>
      </cx:txPr>
    </cx:title>
    <cx:plotArea>
      <cx:plotAreaRegion>
        <cx:series layoutId="boxWhisker" uniqueId="{F70D95B2-59E7-4BB9-AA2C-2C3CDEB90D85}">
          <cx:tx>
            <cx:txData>
              <cx:f>_xlchart.v1.29</cx:f>
              <cx:v>Total_Sales</cx:v>
            </cx:txData>
          </cx:tx>
          <cx:dataId val="0"/>
          <cx:layoutPr>
            <cx:visibility meanLine="1" meanMarker="1" nonoutliers="0" outliers="1"/>
            <cx:statistics quartileMethod="exclusive"/>
          </cx:layoutPr>
        </cx:series>
        <cx:series layoutId="boxWhisker" uniqueId="{9BAA6699-747C-4273-B26F-FC1C8C7C5602}">
          <cx:tx>
            <cx:txData>
              <cx:f>_xlchart.v1.31</cx:f>
              <cx:v>Total_Units_Sold</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txData>
          <cx:v>Box Plot (Total_Sales)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Box Plot (Total_Sales)</a:t>
          </a:r>
        </a:p>
      </cx:txPr>
    </cx:title>
    <cx:plotArea>
      <cx:plotAreaRegion>
        <cx:series layoutId="boxWhisker" uniqueId="{3C63740A-C425-4E93-84EF-A6C165858F0A}">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548640</xdr:colOff>
      <xdr:row>15</xdr:row>
      <xdr:rowOff>60960</xdr:rowOff>
    </xdr:to>
    <xdr:graphicFrame macro="">
      <xdr:nvGraphicFramePr>
        <xdr:cNvPr id="3" name="Chart 2">
          <a:extLst>
            <a:ext uri="{FF2B5EF4-FFF2-40B4-BE49-F238E27FC236}">
              <a16:creationId xmlns:a16="http://schemas.microsoft.com/office/drawing/2014/main" id="{34B28044-3D4F-B60D-60B9-472FFBD12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655320</xdr:colOff>
      <xdr:row>16</xdr:row>
      <xdr:rowOff>140970</xdr:rowOff>
    </xdr:from>
    <xdr:to>
      <xdr:col>27</xdr:col>
      <xdr:colOff>533400</xdr:colOff>
      <xdr:row>32</xdr:row>
      <xdr:rowOff>80010</xdr:rowOff>
    </xdr:to>
    <xdr:graphicFrame macro="">
      <xdr:nvGraphicFramePr>
        <xdr:cNvPr id="4" name="Chart 3">
          <a:extLst>
            <a:ext uri="{FF2B5EF4-FFF2-40B4-BE49-F238E27FC236}">
              <a16:creationId xmlns:a16="http://schemas.microsoft.com/office/drawing/2014/main" id="{758EB315-2575-DC94-63D7-9CAF89EA9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586740</xdr:colOff>
      <xdr:row>0</xdr:row>
      <xdr:rowOff>0</xdr:rowOff>
    </xdr:from>
    <xdr:to>
      <xdr:col>35</xdr:col>
      <xdr:colOff>464820</xdr:colOff>
      <xdr:row>15</xdr:row>
      <xdr:rowOff>60960</xdr:rowOff>
    </xdr:to>
    <xdr:graphicFrame macro="">
      <xdr:nvGraphicFramePr>
        <xdr:cNvPr id="5" name="Chart 4">
          <a:extLst>
            <a:ext uri="{FF2B5EF4-FFF2-40B4-BE49-F238E27FC236}">
              <a16:creationId xmlns:a16="http://schemas.microsoft.com/office/drawing/2014/main" id="{DD67AC43-424C-3DB1-B3D4-F31D50DCE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663465</xdr:colOff>
      <xdr:row>16</xdr:row>
      <xdr:rowOff>158969</xdr:rowOff>
    </xdr:from>
    <xdr:to>
      <xdr:col>35</xdr:col>
      <xdr:colOff>499241</xdr:colOff>
      <xdr:row>32</xdr:row>
      <xdr:rowOff>118241</xdr:rowOff>
    </xdr:to>
    <xdr:graphicFrame macro="">
      <xdr:nvGraphicFramePr>
        <xdr:cNvPr id="2" name="Chart 1">
          <a:extLst>
            <a:ext uri="{FF2B5EF4-FFF2-40B4-BE49-F238E27FC236}">
              <a16:creationId xmlns:a16="http://schemas.microsoft.com/office/drawing/2014/main" id="{8525BFCF-3B3F-2DCB-4102-C04EB21D6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602672</xdr:colOff>
      <xdr:row>0</xdr:row>
      <xdr:rowOff>138545</xdr:rowOff>
    </xdr:from>
    <xdr:to>
      <xdr:col>27</xdr:col>
      <xdr:colOff>263235</xdr:colOff>
      <xdr:row>30</xdr:row>
      <xdr:rowOff>180109</xdr:rowOff>
    </xdr:to>
    <xdr:graphicFrame macro="">
      <xdr:nvGraphicFramePr>
        <xdr:cNvPr id="4" name="Chart 3">
          <a:extLst>
            <a:ext uri="{FF2B5EF4-FFF2-40B4-BE49-F238E27FC236}">
              <a16:creationId xmlns:a16="http://schemas.microsoft.com/office/drawing/2014/main" id="{127A7142-7A20-4406-A992-04F87B09F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306185</xdr:colOff>
      <xdr:row>25</xdr:row>
      <xdr:rowOff>169026</xdr:rowOff>
    </xdr:from>
    <xdr:to>
      <xdr:col>11</xdr:col>
      <xdr:colOff>212321</xdr:colOff>
      <xdr:row>36</xdr:row>
      <xdr:rowOff>166254</xdr:rowOff>
    </xdr:to>
    <mc:AlternateContent xmlns:mc="http://schemas.openxmlformats.org/markup-compatibility/2006" xmlns:sle15="http://schemas.microsoft.com/office/drawing/2012/slicer">
      <mc:Choice Requires="sle15">
        <xdr:graphicFrame macro="">
          <xdr:nvGraphicFramePr>
            <xdr:cNvPr id="5" name="EmployeeName">
              <a:extLst>
                <a:ext uri="{FF2B5EF4-FFF2-40B4-BE49-F238E27FC236}">
                  <a16:creationId xmlns:a16="http://schemas.microsoft.com/office/drawing/2014/main" id="{A250AFBA-B7DD-7D74-3D75-2DD46AAC469F}"/>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mlns="">
        <xdr:sp macro="" textlink="">
          <xdr:nvSpPr>
            <xdr:cNvPr id="0" name=""/>
            <xdr:cNvSpPr>
              <a:spLocks noTextEdit="1"/>
            </xdr:cNvSpPr>
          </xdr:nvSpPr>
          <xdr:spPr>
            <a:xfrm>
              <a:off x="18095421" y="4671753"/>
              <a:ext cx="5101591" cy="36409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38517</xdr:colOff>
      <xdr:row>1</xdr:row>
      <xdr:rowOff>14445</xdr:rowOff>
    </xdr:from>
    <xdr:to>
      <xdr:col>32</xdr:col>
      <xdr:colOff>208502</xdr:colOff>
      <xdr:row>27</xdr:row>
      <xdr:rowOff>44800</xdr:rowOff>
    </xdr:to>
    <xdr:graphicFrame macro="">
      <xdr:nvGraphicFramePr>
        <xdr:cNvPr id="3" name="Chart 2">
          <a:extLst>
            <a:ext uri="{FF2B5EF4-FFF2-40B4-BE49-F238E27FC236}">
              <a16:creationId xmlns:a16="http://schemas.microsoft.com/office/drawing/2014/main" id="{AE3CF8C1-C819-8487-2AF8-A94EC75EC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0</xdr:colOff>
      <xdr:row>0</xdr:row>
      <xdr:rowOff>3810</xdr:rowOff>
    </xdr:from>
    <xdr:to>
      <xdr:col>24</xdr:col>
      <xdr:colOff>472440</xdr:colOff>
      <xdr:row>20</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C2B55A7-6CEF-241F-08F9-8C13D62505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14960" y="3810"/>
              <a:ext cx="6507480" cy="35471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405958</xdr:colOff>
      <xdr:row>0</xdr:row>
      <xdr:rowOff>112036</xdr:rowOff>
    </xdr:from>
    <xdr:to>
      <xdr:col>35</xdr:col>
      <xdr:colOff>181886</xdr:colOff>
      <xdr:row>18</xdr:row>
      <xdr:rowOff>49585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6F88AD7-8767-358B-F859-DA6BAE99EE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195871" y="112036"/>
              <a:ext cx="6512450" cy="31843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594360</xdr:colOff>
      <xdr:row>5</xdr:row>
      <xdr:rowOff>148590</xdr:rowOff>
    </xdr:from>
    <xdr:to>
      <xdr:col>15</xdr:col>
      <xdr:colOff>1470660</xdr:colOff>
      <xdr:row>26</xdr:row>
      <xdr:rowOff>7620</xdr:rowOff>
    </xdr:to>
    <xdr:graphicFrame macro="">
      <xdr:nvGraphicFramePr>
        <xdr:cNvPr id="2" name="Chart 1">
          <a:extLst>
            <a:ext uri="{FF2B5EF4-FFF2-40B4-BE49-F238E27FC236}">
              <a16:creationId xmlns:a16="http://schemas.microsoft.com/office/drawing/2014/main" id="{23F41C11-742D-E820-C302-C348DBB2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20</xdr:col>
      <xdr:colOff>21604</xdr:colOff>
      <xdr:row>22</xdr:row>
      <xdr:rowOff>76200</xdr:rowOff>
    </xdr:from>
    <xdr:to>
      <xdr:col>32</xdr:col>
      <xdr:colOff>147332</xdr:colOff>
      <xdr:row>48</xdr:row>
      <xdr:rowOff>137242</xdr:rowOff>
    </xdr:to>
    <xdr:graphicFrame macro="">
      <xdr:nvGraphicFramePr>
        <xdr:cNvPr id="3" name="Chart 2">
          <a:extLst>
            <a:ext uri="{FF2B5EF4-FFF2-40B4-BE49-F238E27FC236}">
              <a16:creationId xmlns:a16="http://schemas.microsoft.com/office/drawing/2014/main" id="{D6B41A88-F45B-2736-6046-9C58FE3EA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15240</xdr:colOff>
      <xdr:row>0</xdr:row>
      <xdr:rowOff>16197</xdr:rowOff>
    </xdr:from>
    <xdr:to>
      <xdr:col>31</xdr:col>
      <xdr:colOff>450667</xdr:colOff>
      <xdr:row>20</xdr:row>
      <xdr:rowOff>60961</xdr:rowOff>
    </xdr:to>
    <mc:AlternateContent xmlns:mc="http://schemas.openxmlformats.org/markup-compatibility/2006">
      <mc:Choice xmlns:sle15="http://schemas.microsoft.com/office/drawing/2012/slicer" Requires="sle15">
        <xdr:graphicFrame macro="">
          <xdr:nvGraphicFramePr>
            <xdr:cNvPr id="4" name="Supplier_Name">
              <a:extLst>
                <a:ext uri="{FF2B5EF4-FFF2-40B4-BE49-F238E27FC236}">
                  <a16:creationId xmlns:a16="http://schemas.microsoft.com/office/drawing/2014/main" id="{6F857CE9-8479-1D2E-4D56-D375FCF47E66}"/>
                </a:ext>
              </a:extLst>
            </xdr:cNvPr>
            <xdr:cNvGraphicFramePr/>
          </xdr:nvGraphicFramePr>
          <xdr:xfrm>
            <a:off x="0" y="0"/>
            <a:ext cx="0" cy="0"/>
          </xdr:xfrm>
          <a:graphic>
            <a:graphicData uri="http://schemas.microsoft.com/office/drawing/2010/slicer">
              <sle:slicer xmlns:sle="http://schemas.microsoft.com/office/drawing/2010/slicer" name="Supplier_Name"/>
            </a:graphicData>
          </a:graphic>
        </xdr:graphicFrame>
      </mc:Choice>
      <mc:Fallback>
        <xdr:sp macro="" textlink="">
          <xdr:nvSpPr>
            <xdr:cNvPr id="0" name=""/>
            <xdr:cNvSpPr>
              <a:spLocks noTextEdit="1"/>
            </xdr:cNvSpPr>
          </xdr:nvSpPr>
          <xdr:spPr>
            <a:xfrm>
              <a:off x="25923240" y="16197"/>
              <a:ext cx="7811587" cy="37023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absolute">
    <xdr:from>
      <xdr:col>28</xdr:col>
      <xdr:colOff>183303</xdr:colOff>
      <xdr:row>0</xdr:row>
      <xdr:rowOff>84668</xdr:rowOff>
    </xdr:from>
    <xdr:to>
      <xdr:col>30</xdr:col>
      <xdr:colOff>209973</xdr:colOff>
      <xdr:row>14</xdr:row>
      <xdr:rowOff>63501</xdr:rowOff>
    </xdr:to>
    <mc:AlternateContent xmlns:mc="http://schemas.openxmlformats.org/markup-compatibility/2006">
      <mc:Choice xmlns:sle15="http://schemas.microsoft.com/office/drawing/2012/slicer" Requires="sle15">
        <xdr:graphicFrame macro="">
          <xdr:nvGraphicFramePr>
            <xdr:cNvPr id="3" name="Shipper">
              <a:extLst>
                <a:ext uri="{FF2B5EF4-FFF2-40B4-BE49-F238E27FC236}">
                  <a16:creationId xmlns:a16="http://schemas.microsoft.com/office/drawing/2014/main" id="{928FFDCB-BDAC-3D5C-2AF5-52A11C9A0771}"/>
                </a:ext>
              </a:extLst>
            </xdr:cNvPr>
            <xdr:cNvGraphicFramePr/>
          </xdr:nvGraphicFramePr>
          <xdr:xfrm>
            <a:off x="0" y="0"/>
            <a:ext cx="0" cy="0"/>
          </xdr:xfrm>
          <a:graphic>
            <a:graphicData uri="http://schemas.microsoft.com/office/drawing/2010/slicer">
              <sle:slicer xmlns:sle="http://schemas.microsoft.com/office/drawing/2010/slicer" name="Shipper"/>
            </a:graphicData>
          </a:graphic>
        </xdr:graphicFrame>
      </mc:Choice>
      <mc:Fallback>
        <xdr:sp macro="" textlink="">
          <xdr:nvSpPr>
            <xdr:cNvPr id="0" name=""/>
            <xdr:cNvSpPr>
              <a:spLocks noTextEdit="1"/>
            </xdr:cNvSpPr>
          </xdr:nvSpPr>
          <xdr:spPr>
            <a:xfrm>
              <a:off x="22831636" y="84668"/>
              <a:ext cx="1360170" cy="249766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661469</xdr:colOff>
      <xdr:row>11</xdr:row>
      <xdr:rowOff>0</xdr:rowOff>
    </xdr:from>
    <xdr:to>
      <xdr:col>28</xdr:col>
      <xdr:colOff>70488</xdr:colOff>
      <xdr:row>38</xdr:row>
      <xdr:rowOff>0</xdr:rowOff>
    </xdr:to>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B3465978-C04E-D590-6A41-43CB4CAA144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975552" y="1979083"/>
              <a:ext cx="6743269" cy="4857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5927</xdr:colOff>
      <xdr:row>0</xdr:row>
      <xdr:rowOff>31750</xdr:rowOff>
    </xdr:from>
    <xdr:to>
      <xdr:col>28</xdr:col>
      <xdr:colOff>21167</xdr:colOff>
      <xdr:row>10</xdr:row>
      <xdr:rowOff>15664</xdr:rowOff>
    </xdr:to>
    <mc:AlternateContent xmlns:mc="http://schemas.openxmlformats.org/markup-compatibility/2006">
      <mc:Choice xmlns:sle15="http://schemas.microsoft.com/office/drawing/2012/slicer" Requires="sle15">
        <xdr:graphicFrame macro="">
          <xdr:nvGraphicFramePr>
            <xdr:cNvPr id="2" name="Shipped_To">
              <a:extLst>
                <a:ext uri="{FF2B5EF4-FFF2-40B4-BE49-F238E27FC236}">
                  <a16:creationId xmlns:a16="http://schemas.microsoft.com/office/drawing/2014/main" id="{56B6509D-E9D6-947E-E184-01F66EA861B6}"/>
                </a:ext>
              </a:extLst>
            </xdr:cNvPr>
            <xdr:cNvGraphicFramePr/>
          </xdr:nvGraphicFramePr>
          <xdr:xfrm>
            <a:off x="0" y="0"/>
            <a:ext cx="0" cy="0"/>
          </xdr:xfrm>
          <a:graphic>
            <a:graphicData uri="http://schemas.microsoft.com/office/drawing/2010/slicer">
              <sle:slicer xmlns:sle="http://schemas.microsoft.com/office/drawing/2010/slicer" name="Shipped_To"/>
            </a:graphicData>
          </a:graphic>
        </xdr:graphicFrame>
      </mc:Choice>
      <mc:Fallback>
        <xdr:sp macro="" textlink="">
          <xdr:nvSpPr>
            <xdr:cNvPr id="0" name=""/>
            <xdr:cNvSpPr>
              <a:spLocks noTextEdit="1"/>
            </xdr:cNvSpPr>
          </xdr:nvSpPr>
          <xdr:spPr>
            <a:xfrm>
              <a:off x="15986760" y="31750"/>
              <a:ext cx="6682740" cy="17830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191885</xdr:colOff>
      <xdr:row>0</xdr:row>
      <xdr:rowOff>0</xdr:rowOff>
    </xdr:from>
    <xdr:to>
      <xdr:col>22</xdr:col>
      <xdr:colOff>325235</xdr:colOff>
      <xdr:row>25</xdr:row>
      <xdr:rowOff>0</xdr:rowOff>
    </xdr:to>
    <mc:AlternateContent xmlns:mc="http://schemas.openxmlformats.org/markup-compatibility/2006" xmlns:sle15="http://schemas.microsoft.com/office/drawing/2012/slicer">
      <mc:Choice Requires="sle15">
        <xdr:graphicFrame macro="">
          <xdr:nvGraphicFramePr>
            <xdr:cNvPr id="2" name="Country">
              <a:extLst>
                <a:ext uri="{FF2B5EF4-FFF2-40B4-BE49-F238E27FC236}">
                  <a16:creationId xmlns:a16="http://schemas.microsoft.com/office/drawing/2014/main" id="{DED6C61F-E8E2-15BC-4DE8-BF61C3991BD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545194" y="0"/>
              <a:ext cx="3181350" cy="45027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360948</xdr:colOff>
      <xdr:row>0</xdr:row>
      <xdr:rowOff>140370</xdr:rowOff>
    </xdr:from>
    <xdr:to>
      <xdr:col>16</xdr:col>
      <xdr:colOff>701842</xdr:colOff>
      <xdr:row>0</xdr:row>
      <xdr:rowOff>140370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FF06FFB-D2D8-9A52-454A-5603E37D0E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13748" y="140370"/>
              <a:ext cx="11641354"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563480</xdr:colOff>
      <xdr:row>0</xdr:row>
      <xdr:rowOff>0</xdr:rowOff>
    </xdr:from>
    <xdr:to>
      <xdr:col>35</xdr:col>
      <xdr:colOff>523375</xdr:colOff>
      <xdr:row>24</xdr:row>
      <xdr:rowOff>138364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1C2B7C1-0BBF-1E27-8DE5-E369F37DF6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773500" y="0"/>
              <a:ext cx="8677175" cy="44817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321408</xdr:colOff>
      <xdr:row>0</xdr:row>
      <xdr:rowOff>53482</xdr:rowOff>
    </xdr:from>
    <xdr:to>
      <xdr:col>43</xdr:col>
      <xdr:colOff>568761</xdr:colOff>
      <xdr:row>62</xdr:row>
      <xdr:rowOff>146424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5A83CB-7711-7BAF-3DB7-EF32A37DE8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197428" y="53482"/>
              <a:ext cx="17681913" cy="111343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10885</xdr:colOff>
      <xdr:row>1</xdr:row>
      <xdr:rowOff>7257</xdr:rowOff>
    </xdr:from>
    <xdr:to>
      <xdr:col>16</xdr:col>
      <xdr:colOff>1509486</xdr:colOff>
      <xdr:row>17</xdr:row>
      <xdr:rowOff>14514</xdr:rowOff>
    </xdr:to>
    <xdr:graphicFrame macro="">
      <xdr:nvGraphicFramePr>
        <xdr:cNvPr id="5" name="Chart 4">
          <a:extLst>
            <a:ext uri="{FF2B5EF4-FFF2-40B4-BE49-F238E27FC236}">
              <a16:creationId xmlns:a16="http://schemas.microsoft.com/office/drawing/2014/main" id="{F4E54877-11F1-9388-3EAE-8DD63308B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148091</xdr:colOff>
      <xdr:row>24</xdr:row>
      <xdr:rowOff>10954</xdr:rowOff>
    </xdr:from>
    <xdr:to>
      <xdr:col>7</xdr:col>
      <xdr:colOff>417375</xdr:colOff>
      <xdr:row>33</xdr:row>
      <xdr:rowOff>35719</xdr:rowOff>
    </xdr:to>
    <mc:AlternateContent xmlns:mc="http://schemas.openxmlformats.org/markup-compatibility/2006" xmlns:sle15="http://schemas.microsoft.com/office/drawing/2012/slicer">
      <mc:Choice Requires="sle15">
        <xdr:graphicFrame macro="">
          <xdr:nvGraphicFramePr>
            <xdr:cNvPr id="2" name="CategoryName">
              <a:extLst>
                <a:ext uri="{FF2B5EF4-FFF2-40B4-BE49-F238E27FC236}">
                  <a16:creationId xmlns:a16="http://schemas.microsoft.com/office/drawing/2014/main" id="{A449FD8B-4F2B-7917-5C1C-DEF2D0B4D626}"/>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5559583" y="4350479"/>
              <a:ext cx="4066368" cy="23495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11</xdr:col>
      <xdr:colOff>345576</xdr:colOff>
      <xdr:row>0</xdr:row>
      <xdr:rowOff>161121</xdr:rowOff>
    </xdr:from>
    <xdr:to>
      <xdr:col>24</xdr:col>
      <xdr:colOff>64578</xdr:colOff>
      <xdr:row>31</xdr:row>
      <xdr:rowOff>206644</xdr:rowOff>
    </xdr:to>
    <xdr:graphicFrame macro="">
      <xdr:nvGraphicFramePr>
        <xdr:cNvPr id="12" name="Chart 11">
          <a:extLst>
            <a:ext uri="{FF2B5EF4-FFF2-40B4-BE49-F238E27FC236}">
              <a16:creationId xmlns:a16="http://schemas.microsoft.com/office/drawing/2014/main" id="{E71833D5-C79F-83C4-5D96-48992AFB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607783</xdr:colOff>
      <xdr:row>1</xdr:row>
      <xdr:rowOff>11791</xdr:rowOff>
    </xdr:from>
    <xdr:to>
      <xdr:col>21</xdr:col>
      <xdr:colOff>399142</xdr:colOff>
      <xdr:row>23</xdr:row>
      <xdr:rowOff>235857</xdr:rowOff>
    </xdr:to>
    <xdr:graphicFrame macro="">
      <xdr:nvGraphicFramePr>
        <xdr:cNvPr id="3" name="Chart 2">
          <a:extLst>
            <a:ext uri="{FF2B5EF4-FFF2-40B4-BE49-F238E27FC236}">
              <a16:creationId xmlns:a16="http://schemas.microsoft.com/office/drawing/2014/main" id="{0BEDC412-B77A-92FC-7612-ADE153B9D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3810</xdr:colOff>
      <xdr:row>11</xdr:row>
      <xdr:rowOff>72390</xdr:rowOff>
    </xdr:from>
    <xdr:to>
      <xdr:col>16</xdr:col>
      <xdr:colOff>91440</xdr:colOff>
      <xdr:row>30</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D19C51D-0D56-1D93-BB00-7D5D0A1B1F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50530" y="2038350"/>
              <a:ext cx="5490210" cy="34251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11</xdr:col>
      <xdr:colOff>609599</xdr:colOff>
      <xdr:row>1</xdr:row>
      <xdr:rowOff>14287</xdr:rowOff>
    </xdr:from>
    <xdr:to>
      <xdr:col>24</xdr:col>
      <xdr:colOff>9524</xdr:colOff>
      <xdr:row>23</xdr:row>
      <xdr:rowOff>295274</xdr:rowOff>
    </xdr:to>
    <xdr:graphicFrame macro="">
      <xdr:nvGraphicFramePr>
        <xdr:cNvPr id="2" name="Chart 1">
          <a:extLst>
            <a:ext uri="{FF2B5EF4-FFF2-40B4-BE49-F238E27FC236}">
              <a16:creationId xmlns:a16="http://schemas.microsoft.com/office/drawing/2014/main" id="{4872C890-1A79-C5E1-1496-E0B095DE0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645992</xdr:colOff>
      <xdr:row>10</xdr:row>
      <xdr:rowOff>169348</xdr:rowOff>
    </xdr:from>
    <xdr:to>
      <xdr:col>15</xdr:col>
      <xdr:colOff>184982</xdr:colOff>
      <xdr:row>33</xdr:row>
      <xdr:rowOff>41516</xdr:rowOff>
    </xdr:to>
    <xdr:graphicFrame macro="">
      <xdr:nvGraphicFramePr>
        <xdr:cNvPr id="2" name="Chart 1">
          <a:extLst>
            <a:ext uri="{FF2B5EF4-FFF2-40B4-BE49-F238E27FC236}">
              <a16:creationId xmlns:a16="http://schemas.microsoft.com/office/drawing/2014/main" id="{1558C5D3-1D85-1750-6732-E203ABD42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137C5E-567A-4170-B7E6-2B1F23C15A64}" autoFormatId="16" applyNumberFormats="0" applyBorderFormats="0" applyFontFormats="0" applyPatternFormats="0" applyAlignmentFormats="0" applyWidthHeightFormats="0">
  <queryTableRefresh nextId="5">
    <queryTableFields count="4">
      <queryTableField id="1" name="CategoryID" tableColumnId="1"/>
      <queryTableField id="2" name="CategoryName" tableColumnId="2"/>
      <queryTableField id="3" name="Description" tableColumnId="3"/>
      <queryTableField id="4" name="Picture"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9" xr16:uid="{E5BFC5C9-5B4D-4A09-84F3-135BCAD68213}" autoFormatId="16" applyNumberFormats="0" applyBorderFormats="0" applyFontFormats="0" applyPatternFormats="0" applyAlignmentFormats="0" applyWidthHeightFormats="0">
  <queryTableRefresh nextId="6">
    <queryTableFields count="5">
      <queryTableField id="1" name="Country" tableColumnId="1"/>
      <queryTableField id="2" name="Product" tableColumnId="2"/>
      <queryTableField id="3" name="No_Of_Customers" tableColumnId="3"/>
      <queryTableField id="4" name="Revenue_Generated" tableColumnId="4"/>
      <queryTableField id="5" name="Quantity_Sold"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1" xr16:uid="{647F249E-1A02-47F1-8276-176869ED57E6}" autoFormatId="16" applyNumberFormats="0" applyBorderFormats="0" applyFontFormats="0" applyPatternFormats="0" applyAlignmentFormats="0" applyWidthHeightFormats="0">
  <queryTableRefresh nextId="5">
    <queryTableFields count="4">
      <queryTableField id="1" name="Country" tableColumnId="1"/>
      <queryTableField id="2" name="No_Of_Customers" tableColumnId="2"/>
      <queryTableField id="3" name="Revenue_Generated" tableColumnId="3"/>
      <queryTableField id="4" name="Units_Sold" tableColumnId="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33" xr16:uid="{EB902893-5005-4D47-85A9-7EC0D39B508D}" autoFormatId="16" applyNumberFormats="0" applyBorderFormats="0" applyFontFormats="0" applyPatternFormats="0" applyAlignmentFormats="0" applyWidthHeightFormats="0">
  <queryTableRefresh nextId="4">
    <queryTableFields count="3">
      <queryTableField id="1" name="Product_Category" tableColumnId="1"/>
      <queryTableField id="2" name="Revenue" tableColumnId="2"/>
      <queryTableField id="3" name="Percentage_Total_Revenue"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35" xr16:uid="{ED831B4C-2EF6-4689-91DA-245C58AC7027}" autoFormatId="16" applyNumberFormats="0" applyBorderFormats="0" applyFontFormats="0" applyPatternFormats="0" applyAlignmentFormats="0" applyWidthHeightFormats="0">
  <queryTableRefresh nextId="4">
    <queryTableFields count="3">
      <queryTableField id="1" name="CategoryName" tableColumnId="1"/>
      <queryTableField id="2" name="Order_Size" tableColumnId="2"/>
      <queryTableField id="3" name="Number_Of_Orders" tableColumnId="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39" xr16:uid="{03AE770C-CC0E-4581-BF3A-DEBE832EB7AC}" autoFormatId="16" applyNumberFormats="0" applyBorderFormats="0" applyFontFormats="0" applyPatternFormats="0" applyAlignmentFormats="0" applyWidthHeightFormats="0">
  <queryTableRefresh nextId="3">
    <queryTableFields count="2">
      <queryTableField id="1" name="ContactTitle" tableColumnId="1"/>
      <queryTableField id="2" name="Order Frequency" tableColumnId="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41" xr16:uid="{29719F22-C507-4D22-A3A8-4484C22EFF97}" autoFormatId="16" applyNumberFormats="0" applyBorderFormats="0" applyFontFormats="0" applyPatternFormats="0" applyAlignmentFormats="0" applyWidthHeightFormats="0">
  <queryTableRefresh nextId="5">
    <queryTableFields count="4">
      <queryTableField id="1" name="Employee_Name" tableColumnId="1"/>
      <queryTableField id="2" name="Total_Revenue_Generated" tableColumnId="2"/>
      <queryTableField id="3" name="Total_Units_Sold" tableColumnId="3"/>
      <queryTableField id="4" name="Total_Orders" tableColumnId="4"/>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connectionId="45" xr16:uid="{4080E5A3-649E-4A11-8E15-E5A8B22DF1DA}" autoFormatId="16" applyNumberFormats="0" applyBorderFormats="0" applyFontFormats="0" applyPatternFormats="0" applyAlignmentFormats="0" applyWidthHeightFormats="0">
  <queryTableRefresh nextId="4">
    <queryTableFields count="3">
      <queryTableField id="1" name="Job Role" tableColumnId="1"/>
      <queryTableField id="2" name="Turnover" tableColumnId="2"/>
      <queryTableField id="3" name="Average Turnover" tableColumnId="3"/>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48" xr16:uid="{0BB63AD7-6363-4EDB-B72F-134AE7ED1ADE}" autoFormatId="16" applyNumberFormats="0" applyBorderFormats="0" applyFontFormats="0" applyPatternFormats="0" applyAlignmentFormats="0" applyWidthHeightFormats="0">
  <queryTableRefresh nextId="5">
    <queryTableFields count="4">
      <queryTableField id="1" name="EmployeeID" tableColumnId="1"/>
      <queryTableField id="2" name="Employee_Name" tableColumnId="2"/>
      <queryTableField id="3" name="Total_Experience_In_Company" tableColumnId="3"/>
      <queryTableField id="4" name="Total_Revenue_Generated"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2" connectionId="16" xr16:uid="{29B715FB-1D22-4F08-8B34-22BC9922781F}" autoFormatId="16" applyNumberFormats="0" applyBorderFormats="0" applyFontFormats="0" applyPatternFormats="0" applyAlignmentFormats="0" applyWidthHeightFormats="0">
  <queryTableRefresh nextId="6">
    <queryTableFields count="5">
      <queryTableField id="1" name="Product Attribute" tableColumnId="1"/>
      <queryTableField id="2" name="Description" tableColumnId="2"/>
      <queryTableField id="3" name="EmployeeName" tableColumnId="3"/>
      <queryTableField id="4" name="Sales" tableColumnId="4"/>
      <queryTableField id="5" name="Performance Rank" tableColumnId="5"/>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19" xr16:uid="{01A873F9-E254-442D-8CDE-167A143687EB}" autoFormatId="16" applyNumberFormats="0" applyBorderFormats="0" applyFontFormats="0" applyPatternFormats="0" applyAlignmentFormats="0" applyWidthHeightFormats="0">
  <queryTableRefresh nextId="6">
    <queryTableFields count="5">
      <queryTableField id="1" name="ProductName" tableColumnId="1"/>
      <queryTableField id="2" name="Quarter_1_Units_Sold" tableColumnId="2"/>
      <queryTableField id="3" name="Quarter_2_Units_Sold" tableColumnId="3"/>
      <queryTableField id="4" name="Quarter_3_Units_Sold" tableColumnId="4"/>
      <queryTableField id="5" name="Quarter_4_Units_Sol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A5805F2-0127-4CEA-859D-005388732305}" autoFormatId="16" applyNumberFormats="0" applyBorderFormats="0" applyFontFormats="0" applyPatternFormats="0" applyAlignmentFormats="0" applyWidthHeightFormats="0">
  <queryTableRefresh nextId="14">
    <queryTableFields count="13">
      <queryTableField id="1" name="Custom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Image" tableColumnId="12"/>
      <queryTableField id="13" name="ImageThumbnail" tableColumnId="13"/>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connectionId="21" xr16:uid="{89DE96AC-49AC-4B9D-8D5E-CE5CF3819EAE}" autoFormatId="16" applyNumberFormats="0" applyBorderFormats="0" applyFontFormats="0" applyPatternFormats="0" applyAlignmentFormats="0" applyWidthHeightFormats="0">
  <queryTableRefresh nextId="4">
    <queryTableFields count="3">
      <queryTableField id="1" name="Product" tableColumnId="1"/>
      <queryTableField id="2" name="Total_Sales" tableColumnId="2"/>
      <queryTableField id="3" name="Total_Units_Sold" tableColumnId="3"/>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connectionId="23" xr16:uid="{BADB8CEB-A29B-41B2-B00C-58F410465201}" autoFormatId="16" applyNumberFormats="0" applyBorderFormats="0" applyFontFormats="0" applyPatternFormats="0" applyAlignmentFormats="0" applyWidthHeightFormats="0">
  <queryTableRefresh nextId="6">
    <queryTableFields count="5">
      <queryTableField id="1" name="Company_Name" tableColumnId="1"/>
      <queryTableField id="2" name="No_Of_Deliveries" tableColumnId="2"/>
      <queryTableField id="3" name="Late_Deliveries" tableColumnId="3"/>
      <queryTableField id="4" name="Average_Delivery_Time_In_Days" tableColumnId="4"/>
      <queryTableField id="5" name="Percentage_Late_Deliveries" tableColumnId="5"/>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connectionId="25" xr16:uid="{3CFA16A7-92D0-439C-9E12-6BA38475FD29}" autoFormatId="16" applyNumberFormats="0" applyBorderFormats="0" applyFontFormats="0" applyPatternFormats="0" applyAlignmentFormats="0" applyWidthHeightFormats="0">
  <queryTableRefresh nextId="8">
    <queryTableFields count="7">
      <queryTableField id="1" name="SupplierID" tableColumnId="1"/>
      <queryTableField id="2" name="Supplier_Name" tableColumnId="2"/>
      <queryTableField id="3" name="Product_Category" tableColumnId="3"/>
      <queryTableField id="4" name="Number_Of_Distinct_Products_Supplied" tableColumnId="4"/>
      <queryTableField id="5" name="Units_In_Stock" tableColumnId="5"/>
      <queryTableField id="6" name="Units_On_Order" tableColumnId="6"/>
      <queryTableField id="7" name="Number_Of_Products_Discontinued" tableColumnId="7"/>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1" connectionId="27" xr16:uid="{6CA9181D-8D63-480E-8DA5-AF1ED54045C8}" autoFormatId="16" applyNumberFormats="0" applyBorderFormats="0" applyFontFormats="0" applyPatternFormats="0" applyAlignmentFormats="0" applyWidthHeightFormats="0">
  <queryTableRefresh nextId="6">
    <queryTableFields count="5">
      <queryTableField id="1" name="Product" tableColumnId="1"/>
      <queryTableField id="2" name="Quantity_Per_Unit" tableColumnId="2"/>
      <queryTableField id="3" name="Shipped_To" tableColumnId="3"/>
      <queryTableField id="4" name="Shipper" tableColumnId="4"/>
      <queryTableField id="5" name="Avg_Freight_Per_Unit"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CB9871D-380E-42C7-B1FC-282BFF09443F}" autoFormatId="16" applyNumberFormats="0" applyBorderFormats="0" applyFontFormats="0" applyPatternFormats="0" applyAlignmentFormats="0" applyWidthHeightFormats="0">
  <queryTableRefresh nextId="18">
    <queryTableFields count="17">
      <queryTableField id="1" name="EmployeeID" tableColumnId="1"/>
      <queryTableField id="2" name="LastName" tableColumnId="2"/>
      <queryTableField id="3" name="FirstName" tableColumnId="3"/>
      <queryTableField id="4" name="Title" tableColumnId="4"/>
      <queryTableField id="5" name="TitleOfCourtesy" tableColumnId="5"/>
      <queryTableField id="6" name="BirthDate" tableColumnId="6"/>
      <queryTableField id="7" name="HireDate" tableColumnId="7"/>
      <queryTableField id="8" name="Address" tableColumnId="8"/>
      <queryTableField id="9" name="City" tableColumnId="9"/>
      <queryTableField id="10" name="Region" tableColumnId="10"/>
      <queryTableField id="11" name="PostalCode" tableColumnId="11"/>
      <queryTableField id="12" name="Country" tableColumnId="12"/>
      <queryTableField id="13" name="HomePhone" tableColumnId="13"/>
      <queryTableField id="14" name="Extension" tableColumnId="14"/>
      <queryTableField id="15" name="Photo" tableColumnId="15"/>
      <queryTableField id="16" name="Notes" tableColumnId="16"/>
      <queryTableField id="17" name="ReportsTo"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D22FC721-8DA4-444A-818B-C65F414BD217}" autoFormatId="16" applyNumberFormats="0" applyBorderFormats="0" applyFontFormats="0" applyPatternFormats="0" applyAlignmentFormats="0" applyWidthHeightFormats="0">
  <queryTableRefresh nextId="7">
    <queryTableFields count="5">
      <queryTableField id="1" name="OrderID" tableColumnId="1"/>
      <queryTableField id="2" name="ProductID" tableColumnId="2"/>
      <queryTableField id="3" name="UnitPrice" tableColumnId="3"/>
      <queryTableField id="4" name="Quantity" tableColumnId="4"/>
      <queryTableField id="5" name="Discount"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63815D75-5886-47A5-BA36-108826E6FE85}"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C17BF479-6FFA-4A2B-88F8-6B48FB67C6E8}" autoFormatId="16" applyNumberFormats="0" applyBorderFormats="0" applyFontFormats="0" applyPatternFormats="0" applyAlignmentFormats="0" applyWidthHeightFormats="0">
  <queryTableRefresh nextId="11">
    <queryTableFields count="10">
      <queryTableField id="1" name="ProductID" tableColumnId="1"/>
      <queryTableField id="2" name="ProductName" tableColumnId="2"/>
      <queryTableField id="3" name="SupplierID" tableColumnId="3"/>
      <queryTableField id="4" name="CategoryID" tableColumnId="4"/>
      <queryTableField id="5" name="QuantityPerUnit" tableColumnId="5"/>
      <queryTableField id="6" name="UnitPrice" tableColumnId="6"/>
      <queryTableField id="7" name="UnitsInStock" tableColumnId="7"/>
      <queryTableField id="8" name="UnitsOnOrder" tableColumnId="8"/>
      <queryTableField id="9" name="ReorderLevel" tableColumnId="9"/>
      <queryTableField id="10" name="Discontinued"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49" xr16:uid="{2F5C0ACC-A13E-4504-800B-24DA3E99ED05}" autoFormatId="16" applyNumberFormats="0" applyBorderFormats="0" applyFontFormats="0" applyPatternFormats="0" applyAlignmentFormats="0" applyWidthHeightFormats="0">
  <queryTableRefresh nextId="4">
    <queryTableFields count="3">
      <queryTableField id="1" name="ShipperID" tableColumnId="1"/>
      <queryTableField id="2" name="CompanyName" tableColumnId="2"/>
      <queryTableField id="3" name="Phon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50" xr16:uid="{5B07894C-9BD2-4000-A388-86C543EB98E2}" autoFormatId="16" applyNumberFormats="0" applyBorderFormats="0" applyFontFormats="0" applyPatternFormats="0" applyAlignmentFormats="0" applyWidthHeightFormats="0">
  <queryTableRefresh nextId="13">
    <queryTableFields count="12">
      <queryTableField id="1" name="Suppli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HomePage" tableColumnId="1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2" xr16:uid="{239A0135-D763-4BA3-9220-203127C896F6}" autoFormatId="16" applyNumberFormats="0" applyBorderFormats="0" applyFontFormats="0" applyPatternFormats="0" applyAlignmentFormats="0" applyWidthHeightFormats="0">
  <queryTableRefresh nextId="10">
    <queryTableFields count="9">
      <queryTableField id="1" name="CustomerID" tableColumnId="1"/>
      <queryTableField id="2" name="CompanyName" tableColumnId="2"/>
      <queryTableField id="3" name="Earliest_Order_Date" tableColumnId="3"/>
      <queryTableField id="4" name="Latest_Order_Date" tableColumnId="4"/>
      <queryTableField id="5" name="Most_Preferred_Product" tableColumnId="5"/>
      <queryTableField id="6" name="No_Of_Orders" tableColumnId="6"/>
      <queryTableField id="7" name="Number_Of_Late_Deliveries" tableColumnId="7"/>
      <queryTableField id="8" name="Total_Discounted_Amount" tableColumnId="8"/>
      <queryTableField id="9" name="Retention_Period_In_Month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7BFD62C-38E8-4917-B9EB-2867412A9133}" sourceName="Product_Category">
  <extLst>
    <x:ext xmlns:x15="http://schemas.microsoft.com/office/spreadsheetml/2010/11/main" uri="{2F2917AC-EB37-4324-AD4E-5DD8C200BD13}">
      <x15:tableSlicerCache tableId="2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6A11CE15-D5F9-47E1-8BE4-91279633F501}" sourceName="EmployeeName">
  <extLst>
    <x:ext xmlns:x15="http://schemas.microsoft.com/office/spreadsheetml/2010/11/main" uri="{2F2917AC-EB37-4324-AD4E-5DD8C200BD13}">
      <x15:tableSlicerCache tableId="2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E7EE351-259E-4308-B99F-E86379F3F5C1}" sourceName="Country">
  <extLst>
    <x:ext xmlns:x15="http://schemas.microsoft.com/office/spreadsheetml/2010/11/main" uri="{2F2917AC-EB37-4324-AD4E-5DD8C200BD13}">
      <x15:tableSlicerCache tableId="3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29F160F2-F9D8-4998-A899-68466B218AA9}" sourceName="Supplier_Name">
  <extLst>
    <x:ext xmlns:x15="http://schemas.microsoft.com/office/spreadsheetml/2010/11/main" uri="{2F2917AC-EB37-4324-AD4E-5DD8C200BD13}">
      <x15:tableSlicerCache tableId="35"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 xr10:uid="{52C8449C-A817-4B0F-823E-595DAC8A8940}" sourceName="Shipper">
  <extLst>
    <x:ext xmlns:x15="http://schemas.microsoft.com/office/spreadsheetml/2010/11/main" uri="{2F2917AC-EB37-4324-AD4E-5DD8C200BD13}">
      <x15:tableSlicerCache tableId="10"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156DAE9-821D-4387-8C9E-A6CF492720CA}" sourceName="Product">
  <extLst>
    <x:ext xmlns:x15="http://schemas.microsoft.com/office/spreadsheetml/2010/11/main" uri="{2F2917AC-EB37-4324-AD4E-5DD8C200BD13}">
      <x15:tableSlicerCache tableId="10"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d_To" xr10:uid="{77C0F56F-BD71-4109-9603-8E8AC0D1ADCA}" sourceName="Shipped_To">
  <extLst>
    <x:ext xmlns:x15="http://schemas.microsoft.com/office/spreadsheetml/2010/11/main" uri="{2F2917AC-EB37-4324-AD4E-5DD8C200BD13}">
      <x15:tableSlicerCache tableId="10"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C31B9D-2A17-4C7A-9BA3-F8492A69DBDA}" cache="Slicer_Country" caption="Country" columnCount="3" style="SlicerStyleDark2"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A92AF11A-402D-4E7E-AC44-3649CCEE68B8}" cache="Slicer_CategoryName" caption="Product_Category" columnCount="2" style="SlicerStyleDark3"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xr10:uid="{A1B5B3B0-860C-41DE-8F0D-2A5833623757}" cache="Slicer_EmployeeName" caption="EmployeeName" columnCount="3" style="SlicerStyleDark3" rowHeight="100584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_Name" xr10:uid="{9DFFFE98-F166-42AA-8A72-CFCBA9724E59}" cache="Slicer_Supplier_Name" caption="Supplier_Name" columnCount="4" style="SlicerStyleDark1" rowHeight="36576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 xr10:uid="{FD153265-5B48-43AA-98E2-63AD490938A3}" cache="Slicer_Shipper" caption="Shipper" style="SlicerStyleOther1" rowHeight="640080"/>
  <slicer name="Product" xr10:uid="{C67F6B46-7995-4FD2-8C1E-9FF4A0B95FF4}" cache="Slicer_Product" caption="Product" columnCount="5" style="SlicerStyleOther1" rowHeight="247650"/>
  <slicer name="Shipped_To" xr10:uid="{3C63739C-9922-46D6-92AB-6DA55B9B5B0F}" cache="Slicer_Shipped_To" caption="Shipped_To" columnCount="7" style="SlicerStyleOther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CD86BF-2C51-4592-A8B3-8911C0048321}" name="categories" displayName="categories" ref="A1:D9" tableType="queryTable" totalsRowShown="0">
  <autoFilter ref="A1:D9" xr:uid="{B5CD86BF-2C51-4592-A8B3-8911C0048321}"/>
  <tableColumns count="4">
    <tableColumn id="1" xr3:uid="{E14FDE7A-1FE4-4783-A031-5043C4408FB8}" uniqueName="1" name="CategoryID" queryTableFieldId="1"/>
    <tableColumn id="2" xr3:uid="{071ECAD8-53F7-4E7E-BC97-45DFBFF05EF6}" uniqueName="2" name="CategoryName" queryTableFieldId="2" dataDxfId="151"/>
    <tableColumn id="3" xr3:uid="{BAB28036-1329-4332-9C1E-687DCC7813C4}" uniqueName="3" name="Description" queryTableFieldId="3" dataDxfId="150"/>
    <tableColumn id="4" xr3:uid="{65DCE4C5-E2C5-40C6-9AB2-71B5B482DB7F}" uniqueName="4" name="Picture" queryTableFieldId="4" dataDxfId="149"/>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5F05ABD-E31D-46D7-88AF-2ABD3BB522CC}" name="Q_2_32" displayName="Q_2_32" ref="M1:Q937" tableType="queryTable" totalsRowShown="0" headerRowDxfId="85" dataDxfId="84">
  <autoFilter ref="M1:Q937" xr:uid="{65F05ABD-E31D-46D7-88AF-2ABD3BB522CC}"/>
  <tableColumns count="5">
    <tableColumn id="1" xr3:uid="{3145147D-4F6D-4B79-848D-A6A4FBF79CFF}" uniqueName="1" name="Country" queryTableFieldId="1" dataDxfId="83"/>
    <tableColumn id="2" xr3:uid="{2716E690-36F6-4868-8D40-85999888883A}" uniqueName="2" name="Product" queryTableFieldId="2" dataDxfId="82"/>
    <tableColumn id="3" xr3:uid="{4CB24EEA-2D97-449C-B8A1-96CE9E6BD69D}" uniqueName="3" name="No_Of_Customers" queryTableFieldId="3" dataDxfId="81"/>
    <tableColumn id="4" xr3:uid="{905EE0B0-FC30-472A-B0C2-7A33FF562F66}" uniqueName="4" name="Revenue_Generated" queryTableFieldId="4" dataDxfId="80"/>
    <tableColumn id="5" xr3:uid="{FB8EE4A0-4328-4CD1-A64A-38A47D8420C1}" uniqueName="5" name="Quantity_Sold" queryTableFieldId="5" dataDxfId="79"/>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EE87017-FADE-4B0B-8B06-D7B3B34321BF}" name="Q_3_34" displayName="Q_3_34" ref="M1:P22" tableType="queryTable" totalsRowShown="0" headerRowDxfId="78" dataDxfId="77">
  <autoFilter ref="M1:P22" xr:uid="{BEE87017-FADE-4B0B-8B06-D7B3B34321BF}"/>
  <tableColumns count="4">
    <tableColumn id="1" xr3:uid="{F1EA6506-E21D-4FEF-9CC7-9D0638B85FFA}" uniqueName="1" name="Country" queryTableFieldId="1" dataDxfId="76"/>
    <tableColumn id="2" xr3:uid="{5D6CFF72-CFC6-41C6-84B8-B3DFA734D5F2}" uniqueName="2" name="No_Of_Customers" queryTableFieldId="2" dataDxfId="75"/>
    <tableColumn id="3" xr3:uid="{71D83000-C3E8-4E54-840D-5E1B9B4F6DAF}" uniqueName="3" name="Revenue_Generated" queryTableFieldId="3" dataDxfId="74" dataCellStyle="Currency"/>
    <tableColumn id="4" xr3:uid="{8C1AD97F-1458-413A-8B87-FCAC0E896231}" uniqueName="4" name="Units_Sold" queryTableFieldId="4" dataDxfId="73"/>
  </tableColumns>
  <tableStyleInfo name="TableStyleMedium2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2DF5D69-4230-477D-AEFC-B109A1123687}" name="Q_4_26" displayName="Q_4_26" ref="N19:P27" tableType="queryTable" totalsRowShown="0" headerRowDxfId="72" dataDxfId="71">
  <autoFilter ref="N19:P27" xr:uid="{32DF5D69-4230-477D-AEFC-B109A1123687}"/>
  <tableColumns count="3">
    <tableColumn id="1" xr3:uid="{19C3DABF-61B2-490F-8FC1-39AC39403D52}" uniqueName="1" name="Product_Category" queryTableFieldId="1" dataDxfId="70"/>
    <tableColumn id="2" xr3:uid="{3CA46E76-F78F-4E73-A6CB-FCF2ABF78A3D}" uniqueName="2" name="Revenue" queryTableFieldId="2" dataDxfId="69"/>
    <tableColumn id="3" xr3:uid="{FE4AE310-CCC6-4EFD-8D46-16E23CA9BD38}" uniqueName="3" name="Percentage_Total_Revenue" queryTableFieldId="3" dataDxfId="68"/>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A419602-36E9-4E7C-9B08-2AFC5D6AEA86}" name="Q_5_24" displayName="Q_5_24" ref="A25:C325" tableType="queryTable" totalsRowShown="0" headerRowDxfId="67" dataDxfId="66">
  <autoFilter ref="A25:C325" xr:uid="{7A419602-36E9-4E7C-9B08-2AFC5D6AEA86}"/>
  <tableColumns count="3">
    <tableColumn id="1" xr3:uid="{41F2FA4D-9007-4D91-BDE9-D623E0B12D1B}" uniqueName="1" name="Product_Category" queryTableFieldId="1" dataDxfId="65"/>
    <tableColumn id="2" xr3:uid="{E9E9BBDF-3458-44B2-B790-F773CE045A3F}" uniqueName="2" name="Order_Size" queryTableFieldId="2" dataDxfId="64"/>
    <tableColumn id="3" xr3:uid="{72A9D1C6-B9D7-4219-B55E-3D6E59E0166D}" uniqueName="3" name="Number_Of_Orders" queryTableFieldId="3" dataDxfId="63"/>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2040E0-9025-4CF7-A606-F7F2F46DCA11}" name="q_6__313" displayName="q_6__313" ref="E22:F34" tableType="queryTable" totalsRowShown="0" headerRowDxfId="62" dataDxfId="61">
  <autoFilter ref="E22:F34" xr:uid="{AF2040E0-9025-4CF7-A606-F7F2F46DCA11}"/>
  <tableColumns count="2">
    <tableColumn id="1" xr3:uid="{B870D7B9-9502-46A7-9485-697CC20BCB3D}" uniqueName="1" name="Customer Segment" queryTableFieldId="1" dataDxfId="60"/>
    <tableColumn id="2" xr3:uid="{6070BFB7-70C4-4DD3-ABA8-2C9FB8A2AEAC}" uniqueName="2" name="Order Frequency" queryTableFieldId="2" dataDxfId="59"/>
  </tableColumns>
  <tableStyleInfo name="TableStyleMedium2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7429C4-DA71-4C6E-AB4D-2B6B759C8C0D}" name="Q_7_12" displayName="Q_7_12" ref="M1:P10" tableType="queryTable" totalsRowShown="0" headerRowDxfId="58" dataDxfId="57">
  <autoFilter ref="M1:P10" xr:uid="{AD7429C4-DA71-4C6E-AB4D-2B6B759C8C0D}"/>
  <tableColumns count="4">
    <tableColumn id="1" xr3:uid="{C189A84B-B6F4-47E1-974E-48F17576C577}" uniqueName="1" name="Employee_Name" queryTableFieldId="1" dataDxfId="56"/>
    <tableColumn id="2" xr3:uid="{61CE3B0C-6AC9-4AE6-842A-C79D696A760F}" uniqueName="2" name="Total_Revenue_Generated" queryTableFieldId="2" dataDxfId="55"/>
    <tableColumn id="3" xr3:uid="{83828A04-25E8-412B-892B-03F0D4A70816}" uniqueName="3" name="Total_Units_Sold" queryTableFieldId="3" dataDxfId="54"/>
    <tableColumn id="4" xr3:uid="{42FC2B0D-B15E-4908-A428-C72BE2B97F79}" uniqueName="4" name="Total_Orders" queryTableFieldId="4" dataDxfId="53"/>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FF700DB-50A4-4BE2-97DB-6208DAACD1D7}" name="q_8__317" displayName="q_8__317" ref="D25:F29" tableType="queryTable" totalsRowShown="0" headerRowDxfId="52" dataDxfId="51">
  <autoFilter ref="D25:F29" xr:uid="{FFF700DB-50A4-4BE2-97DB-6208DAACD1D7}"/>
  <tableColumns count="3">
    <tableColumn id="1" xr3:uid="{6CC4F525-870F-4A11-A380-B2F6BEB391AF}" uniqueName="1" name="Job Role" queryTableFieldId="1" dataDxfId="50"/>
    <tableColumn id="2" xr3:uid="{F4BF168C-D8BA-4F3D-BD03-1E8924DED3DE}" uniqueName="2" name="Turnover" queryTableFieldId="2" dataDxfId="49"/>
    <tableColumn id="3" xr3:uid="{C3E95BA9-C53F-4B57-B72F-DE178A8322B8}" uniqueName="3" name="Average Turnover" queryTableFieldId="3" dataDxfId="48"/>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62490D-0FDC-48FF-A237-EAA64F6CEAAB}" name="Q_9_14" displayName="Q_9_14" ref="L1:O10" tableType="queryTable" totalsRowShown="0" headerRowDxfId="47" dataDxfId="46">
  <autoFilter ref="L1:O10" xr:uid="{9362490D-0FDC-48FF-A237-EAA64F6CEAAB}"/>
  <sortState xmlns:xlrd2="http://schemas.microsoft.com/office/spreadsheetml/2017/richdata2" ref="L2:O10">
    <sortCondition ref="N1:N10"/>
  </sortState>
  <tableColumns count="4">
    <tableColumn id="1" xr3:uid="{193FB8A5-B2B4-454B-83BE-58CAAFEFF8E0}" uniqueName="1" name="EmployeeID" queryTableFieldId="1" dataDxfId="45"/>
    <tableColumn id="2" xr3:uid="{9D4D0862-CB1E-469B-96C9-5EF064DFB665}" uniqueName="2" name="Employee_Name" queryTableFieldId="2" dataDxfId="44"/>
    <tableColumn id="3" xr3:uid="{533F8A83-B4D0-4C13-8719-FA0D6FD04848}" uniqueName="3" name="Total_Experience_In_Company" queryTableFieldId="3" dataDxfId="43"/>
    <tableColumn id="4" xr3:uid="{70FDF47B-DB2F-4438-9EC4-8559CBA88275}" uniqueName="4" name="Total_Revenue_Generated" queryTableFieldId="4" dataDxfId="42"/>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53115F3-D3E0-481D-817F-E338C7A063D5}" name="Q_10__329" displayName="Q_10__329" ref="A27:E99" tableType="queryTable" totalsRowShown="0" headerRowDxfId="41" dataDxfId="40">
  <autoFilter ref="A27:E99" xr:uid="{953115F3-D3E0-481D-817F-E338C7A063D5}"/>
  <tableColumns count="5">
    <tableColumn id="1" xr3:uid="{DEF62780-5B7F-431B-A261-84DB94AF7B74}" uniqueName="1" name="Product Attribute" queryTableFieldId="1" dataDxfId="39"/>
    <tableColumn id="2" xr3:uid="{0F48A3AF-76DF-44DA-B976-AF6D23452841}" uniqueName="2" name="Description" queryTableFieldId="2" dataDxfId="38"/>
    <tableColumn id="3" xr3:uid="{1C5CF726-E5DF-4D14-B1C7-D70763D8E26B}" uniqueName="3" name="EmployeeName" queryTableFieldId="3" dataDxfId="37"/>
    <tableColumn id="4" xr3:uid="{8E9E50E5-22C2-45CB-A4B9-C515728BBB54}" uniqueName="4" name="Sales" queryTableFieldId="4" dataDxfId="36"/>
    <tableColumn id="5" xr3:uid="{D307006D-4812-4607-9F63-BFF32857E086}" uniqueName="5" name="Performance Rank" queryTableFieldId="5" dataDxfId="35"/>
  </tableColumns>
  <tableStyleInfo name="TableStyleMedium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20F2DAB-290B-449E-B751-CF46FAD53ED3}" name="Q_11__222" displayName="Q_11__222" ref="L2:P73" tableType="queryTable" totalsRowShown="0" headerRowDxfId="34" dataDxfId="33">
  <autoFilter ref="L2:P73" xr:uid="{620F2DAB-290B-449E-B751-CF46FAD53ED3}"/>
  <tableColumns count="5">
    <tableColumn id="1" xr3:uid="{0C3E56EC-69B5-4AC5-BB27-7D9C939FD26E}" uniqueName="1" name="ProductName" queryTableFieldId="1" dataDxfId="32"/>
    <tableColumn id="2" xr3:uid="{C44BF440-792A-478D-9090-4FC6DA279397}" uniqueName="2" name="Quarter_1_Units_Sold" queryTableFieldId="2" dataDxfId="31"/>
    <tableColumn id="3" xr3:uid="{042F2B9B-57D3-48D2-9D97-4BE7EE46F1E0}" uniqueName="3" name="Quarter_2_Units_Sold" queryTableFieldId="3" dataDxfId="30"/>
    <tableColumn id="4" xr3:uid="{59AC836F-4D8F-4BAA-BB31-5B4157C042AB}" uniqueName="4" name="Quarter_3_Units_Sold" queryTableFieldId="4" dataDxfId="29"/>
    <tableColumn id="5" xr3:uid="{D1905E4B-427C-4A48-AB13-C5A45F07F5FF}" uniqueName="5" name="Quarter_4_Units_Sold" queryTableFieldId="5" dataDxfId="2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BDB141-01AA-4ACB-9742-659E6B73AEF3}" name="customers" displayName="customers" ref="A1:M92" tableType="queryTable" totalsRowShown="0">
  <autoFilter ref="A1:M92" xr:uid="{3FBDB141-01AA-4ACB-9742-659E6B73AEF3}"/>
  <tableColumns count="13">
    <tableColumn id="1" xr3:uid="{AE11897B-6C91-4370-B088-ECDE1F014FE5}" uniqueName="1" name="CustomerID" queryTableFieldId="1" dataDxfId="148"/>
    <tableColumn id="2" xr3:uid="{04F8394A-F7F4-4647-A106-F35B6E1A9107}" uniqueName="2" name="CompanyName" queryTableFieldId="2" dataDxfId="147"/>
    <tableColumn id="3" xr3:uid="{9A5E844C-9412-4F0B-A845-743DD2265BC6}" uniqueName="3" name="ContactName" queryTableFieldId="3" dataDxfId="146"/>
    <tableColumn id="4" xr3:uid="{372C877B-4F61-448F-9166-DEB65B24528E}" uniqueName="4" name="ContactTitle" queryTableFieldId="4" dataDxfId="145"/>
    <tableColumn id="5" xr3:uid="{D7FEAE64-E13B-4FE4-A303-0D51C9A4E33E}" uniqueName="5" name="Address" queryTableFieldId="5" dataDxfId="144"/>
    <tableColumn id="6" xr3:uid="{1871A94D-A884-4EA2-8D18-D43C93D283B2}" uniqueName="6" name="City" queryTableFieldId="6" dataDxfId="143"/>
    <tableColumn id="7" xr3:uid="{6EDF63D6-13CD-4EB4-A60D-E62DADBF4355}" uniqueName="7" name="Region" queryTableFieldId="7" dataDxfId="142"/>
    <tableColumn id="8" xr3:uid="{DCEB44CA-06D6-4CF3-BB94-83497A352FF1}" uniqueName="8" name="PostalCode" queryTableFieldId="8" dataDxfId="141"/>
    <tableColumn id="9" xr3:uid="{E5D8D475-49D6-4806-AEED-587EC920A204}" uniqueName="9" name="Country" queryTableFieldId="9" dataDxfId="140"/>
    <tableColumn id="10" xr3:uid="{C3FC35C4-5579-491F-B93D-EE95E05B1891}" uniqueName="10" name="Phone" queryTableFieldId="10" dataDxfId="139"/>
    <tableColumn id="11" xr3:uid="{F623F49C-764B-4B61-B6C7-3E70358AB826}" uniqueName="11" name="Fax" queryTableFieldId="11" dataDxfId="138"/>
    <tableColumn id="12" xr3:uid="{0ABB04AF-9E7E-40DA-AFAC-94C45CBD0CA2}" uniqueName="12" name="Image" queryTableFieldId="12" dataDxfId="137"/>
    <tableColumn id="13" xr3:uid="{B6EB8523-C698-4ABE-894C-30C7A4B52048}" uniqueName="13" name="ImageThumbnail" queryTableFieldId="13" dataDxfId="136"/>
  </tableColumns>
  <tableStyleInfo name="TableStyleMedium2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FFC6B1D-63A6-4B85-AAAC-F642ECD919B8}" name="Q_1240" displayName="Q_1240" ref="L1:N78" tableType="queryTable" totalsRowShown="0" headerRowDxfId="27" dataDxfId="26">
  <autoFilter ref="L1:N78" xr:uid="{BFFC6B1D-63A6-4B85-AAAC-F642ECD919B8}"/>
  <sortState xmlns:xlrd2="http://schemas.microsoft.com/office/spreadsheetml/2017/richdata2" ref="L2:N78">
    <sortCondition descending="1" ref="M1:M78"/>
  </sortState>
  <tableColumns count="3">
    <tableColumn id="1" xr3:uid="{161115B6-9A4C-419C-B7F1-1885145B406F}" uniqueName="1" name="Product" queryTableFieldId="1" dataDxfId="25"/>
    <tableColumn id="2" xr3:uid="{5DAAEA91-70F3-4AFE-AB29-BE9B849D437B}" uniqueName="2" name="Total_Sales" queryTableFieldId="2" dataDxfId="24"/>
    <tableColumn id="3" xr3:uid="{FCD26A55-A814-4D2B-8FA0-6210CB297B4B}" uniqueName="3" name="Total_Units_Sold" queryTableFieldId="3" dataDxfId="23"/>
  </tableColumns>
  <tableStyleInfo name="TableStyleMedium1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7DC4493-7E77-4C4C-85B0-26BED577165A}" name="Q_1338" displayName="Q_1338" ref="M1:Q4" tableType="queryTable" totalsRowShown="0" headerRowDxfId="22" dataDxfId="21">
  <autoFilter ref="M1:Q4" xr:uid="{E7DC4493-7E77-4C4C-85B0-26BED577165A}"/>
  <tableColumns count="5">
    <tableColumn id="1" xr3:uid="{09447145-F84C-4769-9392-B22FA9613103}" uniqueName="1" name="Company_Name" queryTableFieldId="1" dataDxfId="20"/>
    <tableColumn id="2" xr3:uid="{55DD5712-98A3-4DAC-8789-52CAFFF8D21B}" uniqueName="2" name="No_Of_Deliveries" queryTableFieldId="2" dataDxfId="19"/>
    <tableColumn id="3" xr3:uid="{74E3A417-60AC-4B7F-A25E-E70CF96FEFD8}" uniqueName="3" name="Late_Deliveries" queryTableFieldId="3" dataDxfId="18"/>
    <tableColumn id="4" xr3:uid="{78F7EA17-5411-43DE-AFA2-44388620857A}" uniqueName="4" name="Average_Delivery_Time_In_Days" queryTableFieldId="4" dataDxfId="17"/>
    <tableColumn id="5" xr3:uid="{8CCE334C-0F1E-4207-BAD7-4B9DD32AF324}" uniqueName="5" name="Percentage_Late_Deliveries" queryTableFieldId="5" dataDxfId="16"/>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F94A84EF-0BF5-48A9-B530-06C18AD856AA}" name="Q_1436" displayName="Q_1436" ref="M1:S50" tableType="queryTable" totalsRowShown="0" headerRowDxfId="15" dataDxfId="14">
  <autoFilter ref="M1:S50" xr:uid="{F94A84EF-0BF5-48A9-B530-06C18AD856AA}"/>
  <tableColumns count="7">
    <tableColumn id="1" xr3:uid="{C9E85434-D6BE-45F0-9E50-6718DC99F645}" uniqueName="1" name="SupplierID" queryTableFieldId="1" dataDxfId="13"/>
    <tableColumn id="2" xr3:uid="{FB7E225A-4546-4A3D-8D08-6573F3782F78}" uniqueName="2" name="Supplier_Name" queryTableFieldId="2" dataDxfId="12"/>
    <tableColumn id="3" xr3:uid="{F3FC6075-0EB7-4012-B440-8A869D8A72E7}" uniqueName="3" name="Product_Category" queryTableFieldId="3" dataDxfId="11"/>
    <tableColumn id="4" xr3:uid="{87EBF4C3-558B-4EE9-B9B2-1A2EB0E0DA85}" uniqueName="4" name="Number_Of_Distinct_Products_Supplied" queryTableFieldId="4" dataDxfId="10"/>
    <tableColumn id="5" xr3:uid="{3353DEB1-4317-498A-ABF4-999EE408D6A3}" uniqueName="5" name="Units_In_Stock" queryTableFieldId="5" dataDxfId="9"/>
    <tableColumn id="6" xr3:uid="{AF5F123E-8C34-4E2C-8407-77E519BF15AA}" uniqueName="6" name="Units_On_Order" queryTableFieldId="6" dataDxfId="8"/>
    <tableColumn id="7" xr3:uid="{9E9B845D-FC2E-44C4-9139-CFD0EACF049A}" uniqueName="7" name="Number_Of_Products_Discontinued" queryTableFieldId="7" dataDxfId="7"/>
  </tableColumns>
  <tableStyleInfo name="TableStyleMedium16"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2ABCC8-8438-4591-A9E4-D83A5EDBC67C}" name="Q_1511" displayName="Q_1511" ref="M1:Q2156" tableType="queryTable" totalsRowShown="0" headerRowDxfId="6" dataDxfId="5">
  <autoFilter ref="M1:Q2156" xr:uid="{412ABCC8-8438-4591-A9E4-D83A5EDBC67C}"/>
  <sortState xmlns:xlrd2="http://schemas.microsoft.com/office/spreadsheetml/2017/richdata2" ref="M2:Q2156">
    <sortCondition ref="M1:M2156"/>
  </sortState>
  <tableColumns count="5">
    <tableColumn id="1" xr3:uid="{012950D2-1B2A-4116-A28A-8F3A2A3D790A}" uniqueName="1" name="Product" queryTableFieldId="1" dataDxfId="4"/>
    <tableColumn id="2" xr3:uid="{A429CDCA-04F8-4E80-8B2A-E8073092E7F0}" uniqueName="2" name="Quantity_Per_Unit" queryTableFieldId="2" dataDxfId="3"/>
    <tableColumn id="3" xr3:uid="{65E3E96E-6A73-41C4-A748-744BCBC00455}" uniqueName="3" name="Shipped_To" queryTableFieldId="3" dataDxfId="2"/>
    <tableColumn id="4" xr3:uid="{934DC2D4-7C77-4AF8-8527-56A0EE9C1DAF}" uniqueName="4" name="Shipper" queryTableFieldId="4" dataDxfId="1"/>
    <tableColumn id="5" xr3:uid="{0CA8EC04-BBD5-4DDE-ABF6-E814D0FA4AD3}" uniqueName="5" name="Avg_Freight_Per_Unit" queryTableFieldId="5"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93B52C-A5E2-40AC-9B72-649631A98812}" name="employees" displayName="employees" ref="A1:Q10" tableType="queryTable" totalsRowShown="0">
  <autoFilter ref="A1:Q10" xr:uid="{7D93B52C-A5E2-40AC-9B72-649631A98812}"/>
  <tableColumns count="17">
    <tableColumn id="1" xr3:uid="{6F045D5E-07C1-4B07-973C-961458C85A46}" uniqueName="1" name="EmployeeID" queryTableFieldId="1"/>
    <tableColumn id="2" xr3:uid="{ACB55B93-FB6B-4D5C-9000-DA819913ACDA}" uniqueName="2" name="LastName" queryTableFieldId="2" dataDxfId="135"/>
    <tableColumn id="3" xr3:uid="{57F8017A-960B-4BF2-9B99-0BEE49EA34B5}" uniqueName="3" name="FirstName" queryTableFieldId="3" dataDxfId="134"/>
    <tableColumn id="4" xr3:uid="{20D6936F-DFFA-47C1-9623-52FF5FF5592D}" uniqueName="4" name="Title" queryTableFieldId="4" dataDxfId="133"/>
    <tableColumn id="5" xr3:uid="{D49BBFA7-595F-46EB-8422-532D4306319B}" uniqueName="5" name="TitleOfCourtesy" queryTableFieldId="5" dataDxfId="132"/>
    <tableColumn id="6" xr3:uid="{123AAEAC-6C63-4E1E-AF7A-B221599B86E9}" uniqueName="6" name="BirthDate" queryTableFieldId="6" dataDxfId="131"/>
    <tableColumn id="7" xr3:uid="{5471CBC5-C042-4D24-A4EF-19AF5ABB6746}" uniqueName="7" name="HireDate" queryTableFieldId="7" dataDxfId="130"/>
    <tableColumn id="8" xr3:uid="{06EC915B-6D67-48A4-9216-2A2930AF271F}" uniqueName="8" name="Address" queryTableFieldId="8" dataDxfId="129"/>
    <tableColumn id="9" xr3:uid="{9E0F9650-CC25-46A4-9182-DF402DAF671A}" uniqueName="9" name="City" queryTableFieldId="9" dataDxfId="128"/>
    <tableColumn id="10" xr3:uid="{95649911-A304-4212-A3BC-12DB3A15C695}" uniqueName="10" name="Region" queryTableFieldId="10" dataDxfId="127"/>
    <tableColumn id="11" xr3:uid="{9D7D6DB8-D539-4C9F-809F-661274D8BB59}" uniqueName="11" name="PostalCode" queryTableFieldId="11" dataDxfId="126"/>
    <tableColumn id="12" xr3:uid="{64DBA657-8132-4AAE-82FF-9AFABF063C82}" uniqueName="12" name="Country" queryTableFieldId="12" dataDxfId="125"/>
    <tableColumn id="13" xr3:uid="{33FD2461-FDE5-4631-B587-5B0E8DA08C2B}" uniqueName="13" name="HomePhone" queryTableFieldId="13" dataDxfId="124"/>
    <tableColumn id="14" xr3:uid="{FC99156B-76F4-4C37-899D-A48F5F55AB2C}" uniqueName="14" name="Extension" queryTableFieldId="14"/>
    <tableColumn id="15" xr3:uid="{6B140BEC-4268-4F72-9631-E36A2CDFE62A}" uniqueName="15" name="Photo" queryTableFieldId="15" dataDxfId="123"/>
    <tableColumn id="16" xr3:uid="{98C33D33-8765-4BA5-9399-336AF152C70B}" uniqueName="16" name="Notes" queryTableFieldId="16" dataDxfId="122"/>
    <tableColumn id="17" xr3:uid="{3717863D-B2F4-4E2C-B9EF-E04903BC6C99}" uniqueName="17" name="ReportsTo" queryTableFieldId="17"/>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B0D723-0844-4618-9B72-EBF11256DFD8}" name="order_details" displayName="order_details" ref="A1:E2156" tableType="queryTable" totalsRowShown="0">
  <autoFilter ref="A1:E2156" xr:uid="{FDB0D723-0844-4618-9B72-EBF11256DFD8}"/>
  <tableColumns count="5">
    <tableColumn id="1" xr3:uid="{68DB7421-770A-4F7F-A3B9-CAE36CB12CDB}" uniqueName="1" name="OrderID" queryTableFieldId="1"/>
    <tableColumn id="2" xr3:uid="{09EE69F3-D3F5-4BAD-B719-6AF16AD67918}" uniqueName="2" name="ProductID" queryTableFieldId="2"/>
    <tableColumn id="3" xr3:uid="{C1B62445-3F48-48C6-8A95-2CF05404FB91}" uniqueName="3" name="UnitPrice" queryTableFieldId="3"/>
    <tableColumn id="4" xr3:uid="{C6DF71FC-FCB1-410B-958D-3F7150A91CED}" uniqueName="4" name="Quantity" queryTableFieldId="4"/>
    <tableColumn id="5" xr3:uid="{E9E3A499-D272-4AD2-9071-E409B4292D5D}" uniqueName="5" name="Discount" queryTableFieldId="5"/>
  </tableColumns>
  <tableStyleInfo name="TableStyleDark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500052-20E1-46DE-9B41-BDB2F02F6822}" name="orders" displayName="orders" ref="A1:N831" tableType="queryTable" totalsRowShown="0">
  <autoFilter ref="A1:N831" xr:uid="{85500052-20E1-46DE-9B41-BDB2F02F6822}">
    <filterColumn colId="1">
      <filters>
        <filter val="ALFKI"/>
      </filters>
    </filterColumn>
  </autoFilter>
  <tableColumns count="14">
    <tableColumn id="1" xr3:uid="{FA326A2F-A2A0-4EBD-A5C1-93271A717E65}" uniqueName="1" name="OrderID" queryTableFieldId="1"/>
    <tableColumn id="2" xr3:uid="{D858A746-7F49-4F02-AA53-41AA21580019}" uniqueName="2" name="CustomerID" queryTableFieldId="2" dataDxfId="121"/>
    <tableColumn id="3" xr3:uid="{9AA31327-3C17-43F6-B06E-BE55163CAE13}" uniqueName="3" name="EmployeeID" queryTableFieldId="3"/>
    <tableColumn id="4" xr3:uid="{05707C29-93DF-4D65-8E09-8922F6C9D057}" uniqueName="4" name="OrderDate" queryTableFieldId="4" dataDxfId="120"/>
    <tableColumn id="5" xr3:uid="{93A0A0B3-C7EA-4566-AE03-29A67EB506E7}" uniqueName="5" name="RequiredDate" queryTableFieldId="5" dataDxfId="119"/>
    <tableColumn id="6" xr3:uid="{6480E609-CE67-4F21-B0A5-800436E32C1E}" uniqueName="6" name="ShippedDate" queryTableFieldId="6" dataDxfId="118"/>
    <tableColumn id="7" xr3:uid="{8ACA0095-5FC3-431F-9EF7-7734BBD64FCC}" uniqueName="7" name="ShipVia" queryTableFieldId="7"/>
    <tableColumn id="8" xr3:uid="{6AD9C83C-29C2-4781-B6A2-B797239C8E46}" uniqueName="8" name="Freight" queryTableFieldId="8"/>
    <tableColumn id="9" xr3:uid="{7E9B1C33-49DF-4DB1-B432-04932E8E2704}" uniqueName="9" name="ShipName" queryTableFieldId="9" dataDxfId="117"/>
    <tableColumn id="10" xr3:uid="{EF5935C0-C7D4-4541-9C4E-0CF17CDBF2C8}" uniqueName="10" name="ShipAddress" queryTableFieldId="10" dataDxfId="116"/>
    <tableColumn id="11" xr3:uid="{940FBC63-38E4-4B1D-9876-B9A5A0B45C36}" uniqueName="11" name="ShipCity" queryTableFieldId="11" dataDxfId="115"/>
    <tableColumn id="12" xr3:uid="{0479EE30-88DD-40FF-889A-642180DA8DB3}" uniqueName="12" name="ShipRegion" queryTableFieldId="12" dataDxfId="114"/>
    <tableColumn id="13" xr3:uid="{2FEAFE1E-7B2E-4EA9-9A76-13C18BCC26B4}" uniqueName="13" name="ShipPostalCode" queryTableFieldId="13" dataDxfId="113"/>
    <tableColumn id="14" xr3:uid="{A13AECFF-85B1-4E8F-ACA4-28EC6BE6AF6E}" uniqueName="14" name="ShipCountry" queryTableFieldId="14" dataDxfId="11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7646B-C020-455A-917F-7163205523A2}" name="products" displayName="products" ref="A1:J78" tableType="queryTable" totalsRowShown="0">
  <autoFilter ref="A1:J78" xr:uid="{54C7646B-C020-455A-917F-7163205523A2}"/>
  <tableColumns count="10">
    <tableColumn id="1" xr3:uid="{1CEA2D3F-A91F-4AE0-95FB-4E82321AC02D}" uniqueName="1" name="ProductID" queryTableFieldId="1"/>
    <tableColumn id="2" xr3:uid="{49F753EE-5DD7-494D-AAAE-EEA67A5E4349}" uniqueName="2" name="ProductName" queryTableFieldId="2" dataDxfId="111"/>
    <tableColumn id="3" xr3:uid="{D3F09679-C692-42F5-B8CD-AEE2B5857EBE}" uniqueName="3" name="SupplierID" queryTableFieldId="3"/>
    <tableColumn id="4" xr3:uid="{3B125B9A-9CA1-4D6D-BEBF-083A1F3DB9A5}" uniqueName="4" name="CategoryID" queryTableFieldId="4"/>
    <tableColumn id="5" xr3:uid="{AAFAD7D9-5767-4BB9-883C-EABB1B580706}" uniqueName="5" name="QuantityPerUnit" queryTableFieldId="5" dataDxfId="110"/>
    <tableColumn id="6" xr3:uid="{5962AB54-1474-41DA-9E60-26CE10E2F38A}" uniqueName="6" name="UnitPrice" queryTableFieldId="6"/>
    <tableColumn id="7" xr3:uid="{339BAF10-B91C-486F-B6C2-12B81D13000E}" uniqueName="7" name="UnitsInStock" queryTableFieldId="7"/>
    <tableColumn id="8" xr3:uid="{9C2FFD0B-3DE3-469D-ADF0-BFCC835E53A8}" uniqueName="8" name="UnitsOnOrder" queryTableFieldId="8"/>
    <tableColumn id="9" xr3:uid="{377713EB-E6A3-4983-9939-EB0C051F06E1}" uniqueName="9" name="ReorderLevel" queryTableFieldId="9"/>
    <tableColumn id="10" xr3:uid="{7EB1A3C7-83AA-4E70-B1A8-9220F21028BF}" uniqueName="10" name="Discontinued" queryTableFieldId="10"/>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DF009C-1666-4EB1-A184-65D4C9ED93A3}" name="shippers" displayName="shippers" ref="A1:C4" tableType="queryTable" totalsRowShown="0">
  <autoFilter ref="A1:C4" xr:uid="{FBDF009C-1666-4EB1-A184-65D4C9ED93A3}"/>
  <tableColumns count="3">
    <tableColumn id="1" xr3:uid="{607C41FA-010E-44D0-91C4-8792F539B5D2}" uniqueName="1" name="ShipperID" queryTableFieldId="1"/>
    <tableColumn id="2" xr3:uid="{769C0B74-D1E6-490B-B309-7720BC591561}" uniqueName="2" name="CompanyName" queryTableFieldId="2" dataDxfId="109"/>
    <tableColumn id="3" xr3:uid="{CD4EF679-DD07-40DA-85AC-89CD6F6975FF}" uniqueName="3" name="Phone" queryTableFieldId="3" dataDxfId="108"/>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3C447AD-F64E-46C0-8B6C-3A6647E12766}" name="suppliers" displayName="suppliers" ref="A1:L30" tableType="queryTable" totalsRowShown="0">
  <autoFilter ref="A1:L30" xr:uid="{B3C447AD-F64E-46C0-8B6C-3A6647E12766}"/>
  <tableColumns count="12">
    <tableColumn id="1" xr3:uid="{2A9D1C96-8E01-4B56-AABF-B446D94EF07A}" uniqueName="1" name="SupplierID" queryTableFieldId="1"/>
    <tableColumn id="2" xr3:uid="{AC50756D-766E-4C9D-9D53-63CAA54DA131}" uniqueName="2" name="CompanyName" queryTableFieldId="2" dataDxfId="107"/>
    <tableColumn id="3" xr3:uid="{7971019D-90B7-4DB9-AF41-9C68455D3920}" uniqueName="3" name="ContactName" queryTableFieldId="3" dataDxfId="106"/>
    <tableColumn id="4" xr3:uid="{C42D63F1-4835-4688-8A45-2AD4FD894098}" uniqueName="4" name="ContactTitle" queryTableFieldId="4" dataDxfId="105"/>
    <tableColumn id="5" xr3:uid="{03657817-C314-47B8-ACFF-45D165D6B652}" uniqueName="5" name="Address" queryTableFieldId="5" dataDxfId="104"/>
    <tableColumn id="6" xr3:uid="{3B4DC213-2729-44DE-B9EB-444ACC1F9D69}" uniqueName="6" name="City" queryTableFieldId="6" dataDxfId="103"/>
    <tableColumn id="7" xr3:uid="{0DCD9F4E-1897-4A41-9CA5-C893462887D5}" uniqueName="7" name="Region" queryTableFieldId="7" dataDxfId="102"/>
    <tableColumn id="8" xr3:uid="{1440DD73-AF85-4A9C-9E2E-8C78434EB64A}" uniqueName="8" name="PostalCode" queryTableFieldId="8" dataDxfId="101"/>
    <tableColumn id="9" xr3:uid="{8654084F-8DBD-4453-A4DE-2169D836F515}" uniqueName="9" name="Country" queryTableFieldId="9" dataDxfId="100"/>
    <tableColumn id="10" xr3:uid="{2B7D097B-19F4-4BE8-8FBB-6C9B9A33D173}" uniqueName="10" name="Phone" queryTableFieldId="10" dataDxfId="99"/>
    <tableColumn id="11" xr3:uid="{156AB150-1A67-45A3-AD1A-9C79241E5FD6}" uniqueName="11" name="Fax" queryTableFieldId="11" dataDxfId="98"/>
    <tableColumn id="12" xr3:uid="{1F70732D-4A24-4A99-BA27-77D5EEB6CD58}" uniqueName="12" name="HomePage" queryTableFieldId="12" dataDxfId="97"/>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1B3536E-201F-472C-BAA4-D8F2F8B353FD}" name="Q_1__321" displayName="Q_1__321" ref="L1:T367" tableType="queryTable" totalsRowShown="0" headerRowDxfId="96" dataDxfId="95">
  <autoFilter ref="L1:T367" xr:uid="{21B3536E-201F-472C-BAA4-D8F2F8B353FD}"/>
  <tableColumns count="9">
    <tableColumn id="1" xr3:uid="{28BCDC38-D95D-46D7-82CF-E80CFE284548}" uniqueName="1" name="CustomerID" queryTableFieldId="1" dataDxfId="94"/>
    <tableColumn id="2" xr3:uid="{5DFE3279-DAF9-429D-95A3-8E5CC1811857}" uniqueName="2" name="CompanyName" queryTableFieldId="2" dataDxfId="93"/>
    <tableColumn id="3" xr3:uid="{41CDA43C-0B4B-4705-98BF-70966EBECE59}" uniqueName="3" name="Earliest_Order_Date" queryTableFieldId="3" dataDxfId="92"/>
    <tableColumn id="4" xr3:uid="{1639F28A-9BA5-4F19-98A8-78BCE7E1E501}" uniqueName="4" name="Latest_Order_Date" queryTableFieldId="4" dataDxfId="91"/>
    <tableColumn id="5" xr3:uid="{4A14257C-BCC1-4432-81E4-4898B9681047}" uniqueName="5" name="Most_Preferred_Product" queryTableFieldId="5" dataDxfId="90"/>
    <tableColumn id="6" xr3:uid="{7926910C-63D5-49BD-BF78-66DE4B39ABE2}" uniqueName="6" name="No_Of_Orders" queryTableFieldId="6" dataDxfId="89"/>
    <tableColumn id="7" xr3:uid="{F57EC390-53DB-4AF1-9E11-05CB9DC1426D}" uniqueName="7" name="Number_Of_Late_Deliveries" queryTableFieldId="7" dataDxfId="88"/>
    <tableColumn id="8" xr3:uid="{C0575BC5-27E8-47CE-B548-A489A13C859D}" uniqueName="8" name="Total_Discounted_Amount" queryTableFieldId="8" dataDxfId="87"/>
    <tableColumn id="9" xr3:uid="{CDAA7213-B0C7-4787-A8C3-CD83379F9D6D}" uniqueName="9" name="Retention_Period_In_Months" queryTableFieldId="9" dataDxfId="86"/>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microsoft.com/office/2007/relationships/slicer" Target="../slicers/slicer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microsoft.com/office/2007/relationships/slicer" Target="../slicers/slicer4.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15.xml"/><Relationship Id="rId1" Type="http://schemas.openxmlformats.org/officeDocument/2006/relationships/printerSettings" Target="../printerSettings/printerSettings14.bin"/><Relationship Id="rId4" Type="http://schemas.microsoft.com/office/2007/relationships/slicer" Target="../slicers/slicer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02C9-4AF0-49A3-B41F-C920C415707A}">
  <dimension ref="A1:D9"/>
  <sheetViews>
    <sheetView zoomScale="84" workbookViewId="0">
      <selection activeCell="D22" sqref="D22"/>
    </sheetView>
  </sheetViews>
  <sheetFormatPr defaultRowHeight="13.8" x14ac:dyDescent="0.25"/>
  <cols>
    <col min="1" max="1" width="2" bestFit="1" customWidth="1"/>
    <col min="2" max="2" width="12.8984375" bestFit="1" customWidth="1"/>
    <col min="3" max="3" width="49.296875" bestFit="1" customWidth="1"/>
    <col min="4" max="4" width="255.796875" bestFit="1" customWidth="1"/>
  </cols>
  <sheetData>
    <row r="1" spans="1:4" x14ac:dyDescent="0.25">
      <c r="A1" t="s">
        <v>0</v>
      </c>
      <c r="B1" t="s">
        <v>1</v>
      </c>
      <c r="C1" t="s">
        <v>2</v>
      </c>
      <c r="D1" t="s">
        <v>3</v>
      </c>
    </row>
    <row r="2" spans="1:4" x14ac:dyDescent="0.25">
      <c r="A2">
        <v>1</v>
      </c>
      <c r="B2" s="1" t="s">
        <v>4</v>
      </c>
      <c r="C2" s="1" t="s">
        <v>5</v>
      </c>
      <c r="D2" s="1" t="s">
        <v>6</v>
      </c>
    </row>
    <row r="3" spans="1:4" x14ac:dyDescent="0.25">
      <c r="A3">
        <v>2</v>
      </c>
      <c r="B3" s="1" t="s">
        <v>7</v>
      </c>
      <c r="C3" s="1" t="s">
        <v>8</v>
      </c>
      <c r="D3" s="1" t="s">
        <v>9</v>
      </c>
    </row>
    <row r="4" spans="1:4" x14ac:dyDescent="0.25">
      <c r="A4">
        <v>3</v>
      </c>
      <c r="B4" s="1" t="s">
        <v>10</v>
      </c>
      <c r="C4" s="1" t="s">
        <v>11</v>
      </c>
      <c r="D4" s="1" t="s">
        <v>12</v>
      </c>
    </row>
    <row r="5" spans="1:4" x14ac:dyDescent="0.25">
      <c r="A5">
        <v>4</v>
      </c>
      <c r="B5" s="1" t="s">
        <v>13</v>
      </c>
      <c r="C5" s="1" t="s">
        <v>14</v>
      </c>
      <c r="D5" s="1" t="s">
        <v>15</v>
      </c>
    </row>
    <row r="6" spans="1:4" x14ac:dyDescent="0.25">
      <c r="A6">
        <v>5</v>
      </c>
      <c r="B6" s="1" t="s">
        <v>16</v>
      </c>
      <c r="C6" s="1" t="s">
        <v>17</v>
      </c>
      <c r="D6" s="1" t="s">
        <v>18</v>
      </c>
    </row>
    <row r="7" spans="1:4" x14ac:dyDescent="0.25">
      <c r="A7">
        <v>6</v>
      </c>
      <c r="B7" s="1" t="s">
        <v>19</v>
      </c>
      <c r="C7" s="1" t="s">
        <v>20</v>
      </c>
      <c r="D7" s="1" t="s">
        <v>21</v>
      </c>
    </row>
    <row r="8" spans="1:4" x14ac:dyDescent="0.25">
      <c r="A8">
        <v>7</v>
      </c>
      <c r="B8" s="1" t="s">
        <v>22</v>
      </c>
      <c r="C8" s="1" t="s">
        <v>23</v>
      </c>
      <c r="D8" s="1" t="s">
        <v>24</v>
      </c>
    </row>
    <row r="9" spans="1:4" x14ac:dyDescent="0.25">
      <c r="A9">
        <v>8</v>
      </c>
      <c r="B9" s="1" t="s">
        <v>25</v>
      </c>
      <c r="C9" s="1" t="s">
        <v>26</v>
      </c>
      <c r="D9" s="1"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6163-F0C4-41BF-A1B2-BA976E5761C0}">
  <dimension ref="A1:AC937"/>
  <sheetViews>
    <sheetView zoomScale="56" zoomScaleNormal="68" workbookViewId="0">
      <selection activeCell="W46" sqref="W46"/>
    </sheetView>
  </sheetViews>
  <sheetFormatPr defaultRowHeight="13.8" x14ac:dyDescent="0.25"/>
  <cols>
    <col min="13" max="13" width="11.8984375" bestFit="1" customWidth="1"/>
    <col min="14" max="14" width="33.3984375" bestFit="1" customWidth="1"/>
    <col min="15" max="15" width="19.59765625" bestFit="1" customWidth="1"/>
    <col min="16" max="16" width="21.796875" bestFit="1" customWidth="1"/>
    <col min="17" max="17" width="15.796875" bestFit="1" customWidth="1"/>
  </cols>
  <sheetData>
    <row r="1" spans="1:17" x14ac:dyDescent="0.25">
      <c r="A1" s="33" t="s">
        <v>1291</v>
      </c>
      <c r="B1" s="35"/>
      <c r="C1" s="35"/>
      <c r="D1" s="35"/>
      <c r="E1" s="35"/>
      <c r="F1" s="35"/>
      <c r="G1" s="35"/>
      <c r="H1" s="35"/>
      <c r="I1" s="35"/>
      <c r="J1" s="35"/>
      <c r="K1" s="35"/>
      <c r="M1" s="25" t="s">
        <v>36</v>
      </c>
      <c r="N1" s="25" t="s">
        <v>1293</v>
      </c>
      <c r="O1" s="25" t="s">
        <v>1294</v>
      </c>
      <c r="P1" s="25" t="s">
        <v>1295</v>
      </c>
      <c r="Q1" s="25" t="s">
        <v>1296</v>
      </c>
    </row>
    <row r="2" spans="1:17" x14ac:dyDescent="0.25">
      <c r="A2" s="35"/>
      <c r="B2" s="35"/>
      <c r="C2" s="35"/>
      <c r="D2" s="35"/>
      <c r="E2" s="35"/>
      <c r="F2" s="35"/>
      <c r="G2" s="35"/>
      <c r="H2" s="35"/>
      <c r="I2" s="35"/>
      <c r="J2" s="35"/>
      <c r="K2" s="35"/>
      <c r="M2" s="26" t="s">
        <v>146</v>
      </c>
      <c r="N2" s="26" t="s">
        <v>927</v>
      </c>
      <c r="O2" s="25">
        <v>2</v>
      </c>
      <c r="P2" s="25">
        <v>1620</v>
      </c>
      <c r="Q2" s="25">
        <v>20</v>
      </c>
    </row>
    <row r="3" spans="1:17" x14ac:dyDescent="0.25">
      <c r="A3" s="35"/>
      <c r="B3" s="35"/>
      <c r="C3" s="35"/>
      <c r="D3" s="35"/>
      <c r="E3" s="35"/>
      <c r="F3" s="35"/>
      <c r="G3" s="35"/>
      <c r="H3" s="35"/>
      <c r="I3" s="35"/>
      <c r="J3" s="35"/>
      <c r="K3" s="35"/>
      <c r="M3" s="26" t="s">
        <v>146</v>
      </c>
      <c r="N3" s="26" t="s">
        <v>929</v>
      </c>
      <c r="O3" s="25">
        <v>2</v>
      </c>
      <c r="P3" s="25">
        <v>146</v>
      </c>
      <c r="Q3" s="25">
        <v>17</v>
      </c>
    </row>
    <row r="4" spans="1:17" x14ac:dyDescent="0.25">
      <c r="A4" s="35"/>
      <c r="B4" s="35"/>
      <c r="C4" s="35"/>
      <c r="D4" s="35"/>
      <c r="E4" s="35"/>
      <c r="F4" s="35"/>
      <c r="G4" s="35"/>
      <c r="H4" s="35"/>
      <c r="I4" s="35"/>
      <c r="J4" s="35"/>
      <c r="K4" s="35"/>
      <c r="M4" s="26" t="s">
        <v>146</v>
      </c>
      <c r="N4" s="26" t="s">
        <v>965</v>
      </c>
      <c r="O4" s="25">
        <v>1</v>
      </c>
      <c r="P4" s="25">
        <v>294</v>
      </c>
      <c r="Q4" s="25">
        <v>20</v>
      </c>
    </row>
    <row r="5" spans="1:17" x14ac:dyDescent="0.25">
      <c r="A5" s="35"/>
      <c r="B5" s="35"/>
      <c r="C5" s="35"/>
      <c r="D5" s="35"/>
      <c r="E5" s="35"/>
      <c r="F5" s="35"/>
      <c r="G5" s="35"/>
      <c r="H5" s="35"/>
      <c r="I5" s="35"/>
      <c r="J5" s="35"/>
      <c r="K5" s="35"/>
      <c r="M5" s="26" t="s">
        <v>146</v>
      </c>
      <c r="N5" s="26" t="s">
        <v>897</v>
      </c>
      <c r="O5" s="25">
        <v>1</v>
      </c>
      <c r="P5" s="25">
        <v>427</v>
      </c>
      <c r="Q5" s="25">
        <v>20</v>
      </c>
    </row>
    <row r="6" spans="1:17" x14ac:dyDescent="0.25">
      <c r="M6" s="26" t="s">
        <v>146</v>
      </c>
      <c r="N6" s="26" t="s">
        <v>961</v>
      </c>
      <c r="O6" s="25">
        <v>1</v>
      </c>
      <c r="P6" s="25">
        <v>527</v>
      </c>
      <c r="Q6" s="25">
        <v>2</v>
      </c>
    </row>
    <row r="7" spans="1:17" ht="14.4" customHeight="1" x14ac:dyDescent="0.25">
      <c r="A7" s="36" t="s">
        <v>1292</v>
      </c>
      <c r="B7" s="36"/>
      <c r="C7" s="36"/>
      <c r="D7" s="36"/>
      <c r="E7" s="36"/>
      <c r="F7" s="36"/>
      <c r="G7" s="36"/>
      <c r="H7" s="36"/>
      <c r="I7" s="36"/>
      <c r="J7" s="36"/>
      <c r="K7" s="36"/>
      <c r="M7" s="26" t="s">
        <v>146</v>
      </c>
      <c r="N7" s="26" t="s">
        <v>953</v>
      </c>
      <c r="O7" s="25">
        <v>1</v>
      </c>
      <c r="P7" s="25">
        <v>25</v>
      </c>
      <c r="Q7" s="25">
        <v>10</v>
      </c>
    </row>
    <row r="8" spans="1:17" ht="14.4" customHeight="1" x14ac:dyDescent="0.25">
      <c r="A8" s="36"/>
      <c r="B8" s="36"/>
      <c r="C8" s="36"/>
      <c r="D8" s="36"/>
      <c r="E8" s="36"/>
      <c r="F8" s="36"/>
      <c r="G8" s="36"/>
      <c r="H8" s="36"/>
      <c r="I8" s="36"/>
      <c r="J8" s="36"/>
      <c r="K8" s="36"/>
      <c r="M8" s="26" t="s">
        <v>146</v>
      </c>
      <c r="N8" s="26" t="s">
        <v>949</v>
      </c>
      <c r="O8" s="25">
        <v>1</v>
      </c>
      <c r="P8" s="25">
        <v>12.5</v>
      </c>
      <c r="Q8" s="25">
        <v>1</v>
      </c>
    </row>
    <row r="9" spans="1:17" ht="14.4" customHeight="1" x14ac:dyDescent="0.25">
      <c r="A9" s="36"/>
      <c r="B9" s="36"/>
      <c r="C9" s="36"/>
      <c r="D9" s="36"/>
      <c r="E9" s="36"/>
      <c r="F9" s="36"/>
      <c r="G9" s="36"/>
      <c r="H9" s="36"/>
      <c r="I9" s="36"/>
      <c r="J9" s="36"/>
      <c r="K9" s="36"/>
      <c r="M9" s="26" t="s">
        <v>146</v>
      </c>
      <c r="N9" s="26" t="s">
        <v>939</v>
      </c>
      <c r="O9" s="25">
        <v>1</v>
      </c>
      <c r="P9" s="25">
        <v>149.4</v>
      </c>
      <c r="Q9" s="25">
        <v>6</v>
      </c>
    </row>
    <row r="10" spans="1:17" ht="14.4" customHeight="1" x14ac:dyDescent="0.25">
      <c r="A10" s="36"/>
      <c r="B10" s="36"/>
      <c r="C10" s="36"/>
      <c r="D10" s="36"/>
      <c r="E10" s="36"/>
      <c r="F10" s="36"/>
      <c r="G10" s="36"/>
      <c r="H10" s="36"/>
      <c r="I10" s="36"/>
      <c r="J10" s="36"/>
      <c r="K10" s="36"/>
      <c r="M10" s="26" t="s">
        <v>146</v>
      </c>
      <c r="N10" s="26" t="s">
        <v>971</v>
      </c>
      <c r="O10" s="25">
        <v>1</v>
      </c>
      <c r="P10" s="25">
        <v>322</v>
      </c>
      <c r="Q10" s="25">
        <v>7</v>
      </c>
    </row>
    <row r="11" spans="1:17" ht="14.4" customHeight="1" x14ac:dyDescent="0.25">
      <c r="A11" s="36"/>
      <c r="B11" s="36"/>
      <c r="C11" s="36"/>
      <c r="D11" s="36"/>
      <c r="E11" s="36"/>
      <c r="F11" s="36"/>
      <c r="G11" s="36"/>
      <c r="H11" s="36"/>
      <c r="I11" s="36"/>
      <c r="J11" s="36"/>
      <c r="K11" s="36"/>
      <c r="M11" s="26" t="s">
        <v>146</v>
      </c>
      <c r="N11" s="26" t="s">
        <v>967</v>
      </c>
      <c r="O11" s="25">
        <v>1</v>
      </c>
      <c r="P11" s="25">
        <v>96.5</v>
      </c>
      <c r="Q11" s="25">
        <v>10</v>
      </c>
    </row>
    <row r="12" spans="1:17" ht="14.4" customHeight="1" x14ac:dyDescent="0.25">
      <c r="A12" s="36"/>
      <c r="B12" s="36"/>
      <c r="C12" s="36"/>
      <c r="D12" s="36"/>
      <c r="E12" s="36"/>
      <c r="F12" s="36"/>
      <c r="G12" s="36"/>
      <c r="H12" s="36"/>
      <c r="I12" s="36"/>
      <c r="J12" s="36"/>
      <c r="K12" s="36"/>
      <c r="M12" s="26" t="s">
        <v>146</v>
      </c>
      <c r="N12" s="26" t="s">
        <v>913</v>
      </c>
      <c r="O12" s="25">
        <v>1</v>
      </c>
      <c r="P12" s="25">
        <v>30</v>
      </c>
      <c r="Q12" s="25">
        <v>5</v>
      </c>
    </row>
    <row r="13" spans="1:17" ht="14.4" customHeight="1" x14ac:dyDescent="0.25">
      <c r="A13" s="36"/>
      <c r="B13" s="36"/>
      <c r="C13" s="36"/>
      <c r="D13" s="36"/>
      <c r="E13" s="36"/>
      <c r="F13" s="36"/>
      <c r="G13" s="36"/>
      <c r="H13" s="36"/>
      <c r="I13" s="36"/>
      <c r="J13" s="36"/>
      <c r="K13" s="36"/>
      <c r="M13" s="26" t="s">
        <v>146</v>
      </c>
      <c r="N13" s="26" t="s">
        <v>1032</v>
      </c>
      <c r="O13" s="25">
        <v>1</v>
      </c>
      <c r="P13" s="25">
        <v>180</v>
      </c>
      <c r="Q13" s="25">
        <v>10</v>
      </c>
    </row>
    <row r="14" spans="1:17" ht="14.4" customHeight="1" x14ac:dyDescent="0.25">
      <c r="A14" s="36"/>
      <c r="B14" s="36"/>
      <c r="C14" s="36"/>
      <c r="D14" s="36"/>
      <c r="E14" s="36"/>
      <c r="F14" s="36"/>
      <c r="G14" s="36"/>
      <c r="H14" s="36"/>
      <c r="I14" s="36"/>
      <c r="J14" s="36"/>
      <c r="K14" s="36"/>
      <c r="M14" s="26" t="s">
        <v>146</v>
      </c>
      <c r="N14" s="26" t="s">
        <v>1018</v>
      </c>
      <c r="O14" s="25">
        <v>1</v>
      </c>
      <c r="P14" s="25">
        <v>280</v>
      </c>
      <c r="Q14" s="25">
        <v>20</v>
      </c>
    </row>
    <row r="15" spans="1:17" ht="14.4" customHeight="1" x14ac:dyDescent="0.25">
      <c r="A15" s="36"/>
      <c r="B15" s="36"/>
      <c r="C15" s="36"/>
      <c r="D15" s="36"/>
      <c r="E15" s="36"/>
      <c r="F15" s="36"/>
      <c r="G15" s="36"/>
      <c r="H15" s="36"/>
      <c r="I15" s="36"/>
      <c r="J15" s="36"/>
      <c r="K15" s="36"/>
      <c r="M15" s="26" t="s">
        <v>146</v>
      </c>
      <c r="N15" s="26" t="s">
        <v>987</v>
      </c>
      <c r="O15" s="25">
        <v>1</v>
      </c>
      <c r="P15" s="25">
        <v>371</v>
      </c>
      <c r="Q15" s="25">
        <v>7</v>
      </c>
    </row>
    <row r="16" spans="1:17" ht="14.4" customHeight="1" x14ac:dyDescent="0.25">
      <c r="A16" s="36"/>
      <c r="B16" s="36"/>
      <c r="C16" s="36"/>
      <c r="D16" s="36"/>
      <c r="E16" s="36"/>
      <c r="F16" s="36"/>
      <c r="G16" s="36"/>
      <c r="H16" s="36"/>
      <c r="I16" s="36"/>
      <c r="J16" s="36"/>
      <c r="K16" s="36"/>
      <c r="M16" s="26" t="s">
        <v>146</v>
      </c>
      <c r="N16" s="26" t="s">
        <v>951</v>
      </c>
      <c r="O16" s="25">
        <v>1</v>
      </c>
      <c r="P16" s="25">
        <v>192</v>
      </c>
      <c r="Q16" s="25">
        <v>6</v>
      </c>
    </row>
    <row r="17" spans="1:29" ht="14.4" customHeight="1" x14ac:dyDescent="0.25">
      <c r="A17" s="36"/>
      <c r="B17" s="36"/>
      <c r="C17" s="36"/>
      <c r="D17" s="36"/>
      <c r="E17" s="36"/>
      <c r="F17" s="36"/>
      <c r="G17" s="36"/>
      <c r="H17" s="36"/>
      <c r="I17" s="36"/>
      <c r="J17" s="36"/>
      <c r="K17" s="36"/>
      <c r="M17" s="26" t="s">
        <v>146</v>
      </c>
      <c r="N17" s="26" t="s">
        <v>983</v>
      </c>
      <c r="O17" s="25">
        <v>1</v>
      </c>
      <c r="P17" s="25">
        <v>40</v>
      </c>
      <c r="Q17" s="25">
        <v>2</v>
      </c>
    </row>
    <row r="18" spans="1:29" ht="14.4" customHeight="1" x14ac:dyDescent="0.25">
      <c r="A18" s="36"/>
      <c r="B18" s="36"/>
      <c r="C18" s="36"/>
      <c r="D18" s="36"/>
      <c r="E18" s="36"/>
      <c r="F18" s="36"/>
      <c r="G18" s="36"/>
      <c r="H18" s="36"/>
      <c r="I18" s="36"/>
      <c r="J18" s="36"/>
      <c r="K18" s="36"/>
      <c r="M18" s="26" t="s">
        <v>146</v>
      </c>
      <c r="N18" s="26" t="s">
        <v>1026</v>
      </c>
      <c r="O18" s="25">
        <v>1</v>
      </c>
      <c r="P18" s="25">
        <v>174</v>
      </c>
      <c r="Q18" s="25">
        <v>5</v>
      </c>
    </row>
    <row r="19" spans="1:29" ht="14.4" customHeight="1" x14ac:dyDescent="0.25">
      <c r="A19" s="36"/>
      <c r="B19" s="36"/>
      <c r="C19" s="36"/>
      <c r="D19" s="36"/>
      <c r="E19" s="36"/>
      <c r="F19" s="36"/>
      <c r="G19" s="36"/>
      <c r="H19" s="36"/>
      <c r="I19" s="36"/>
      <c r="J19" s="36"/>
      <c r="K19" s="36"/>
      <c r="M19" s="26" t="s">
        <v>146</v>
      </c>
      <c r="N19" s="26" t="s">
        <v>1034</v>
      </c>
      <c r="O19" s="25">
        <v>1</v>
      </c>
      <c r="P19" s="25">
        <v>195</v>
      </c>
      <c r="Q19" s="25">
        <v>15</v>
      </c>
    </row>
    <row r="20" spans="1:29" ht="14.4" customHeight="1" x14ac:dyDescent="0.25">
      <c r="A20" s="36"/>
      <c r="B20" s="36"/>
      <c r="C20" s="36"/>
      <c r="D20" s="36"/>
      <c r="E20" s="36"/>
      <c r="F20" s="36"/>
      <c r="G20" s="36"/>
      <c r="H20" s="36"/>
      <c r="I20" s="36"/>
      <c r="J20" s="36"/>
      <c r="K20" s="36"/>
      <c r="M20" s="26" t="s">
        <v>146</v>
      </c>
      <c r="N20" s="26" t="s">
        <v>919</v>
      </c>
      <c r="O20" s="25">
        <v>1</v>
      </c>
      <c r="P20" s="25">
        <v>104.7</v>
      </c>
      <c r="Q20" s="25">
        <v>6</v>
      </c>
    </row>
    <row r="21" spans="1:29" ht="14.4" customHeight="1" x14ac:dyDescent="0.25">
      <c r="A21" s="36"/>
      <c r="B21" s="36"/>
      <c r="C21" s="36"/>
      <c r="D21" s="36"/>
      <c r="E21" s="36"/>
      <c r="F21" s="36"/>
      <c r="G21" s="36"/>
      <c r="H21" s="36"/>
      <c r="I21" s="36"/>
      <c r="J21" s="36"/>
      <c r="K21" s="36"/>
      <c r="M21" s="26" t="s">
        <v>146</v>
      </c>
      <c r="N21" s="26" t="s">
        <v>909</v>
      </c>
      <c r="O21" s="25">
        <v>1</v>
      </c>
      <c r="P21" s="25">
        <v>630</v>
      </c>
      <c r="Q21" s="25">
        <v>30</v>
      </c>
    </row>
    <row r="22" spans="1:29" ht="14.4" customHeight="1" x14ac:dyDescent="0.25">
      <c r="A22" s="36"/>
      <c r="B22" s="36"/>
      <c r="C22" s="36"/>
      <c r="D22" s="36"/>
      <c r="E22" s="36"/>
      <c r="F22" s="36"/>
      <c r="G22" s="36"/>
      <c r="H22" s="36"/>
      <c r="I22" s="36"/>
      <c r="J22" s="36"/>
      <c r="K22" s="36"/>
      <c r="M22" s="26" t="s">
        <v>146</v>
      </c>
      <c r="N22" s="26" t="s">
        <v>1002</v>
      </c>
      <c r="O22" s="25">
        <v>1</v>
      </c>
      <c r="P22" s="25">
        <v>110</v>
      </c>
      <c r="Q22" s="25">
        <v>2</v>
      </c>
    </row>
    <row r="23" spans="1:29" ht="14.4" customHeight="1" x14ac:dyDescent="0.25">
      <c r="A23" s="36"/>
      <c r="B23" s="36"/>
      <c r="C23" s="36"/>
      <c r="D23" s="36"/>
      <c r="E23" s="36"/>
      <c r="F23" s="36"/>
      <c r="G23" s="36"/>
      <c r="H23" s="36"/>
      <c r="I23" s="36"/>
      <c r="J23" s="36"/>
      <c r="K23" s="36"/>
      <c r="M23" s="26" t="s">
        <v>146</v>
      </c>
      <c r="N23" s="26" t="s">
        <v>999</v>
      </c>
      <c r="O23" s="25">
        <v>1</v>
      </c>
      <c r="P23" s="25">
        <v>390</v>
      </c>
      <c r="Q23" s="25">
        <v>20</v>
      </c>
    </row>
    <row r="24" spans="1:29" ht="14.4" customHeight="1" x14ac:dyDescent="0.25">
      <c r="A24" s="36"/>
      <c r="B24" s="36"/>
      <c r="C24" s="36"/>
      <c r="D24" s="36"/>
      <c r="E24" s="36"/>
      <c r="F24" s="36"/>
      <c r="G24" s="36"/>
      <c r="H24" s="36"/>
      <c r="I24" s="36"/>
      <c r="J24" s="36"/>
      <c r="K24" s="36"/>
      <c r="M24" s="26" t="s">
        <v>146</v>
      </c>
      <c r="N24" s="26" t="s">
        <v>1030</v>
      </c>
      <c r="O24" s="25">
        <v>1</v>
      </c>
      <c r="P24" s="25">
        <v>155</v>
      </c>
      <c r="Q24" s="25">
        <v>20</v>
      </c>
    </row>
    <row r="25" spans="1:29" ht="14.4" customHeight="1" x14ac:dyDescent="0.25">
      <c r="A25" s="36"/>
      <c r="B25" s="36"/>
      <c r="C25" s="36"/>
      <c r="D25" s="36"/>
      <c r="E25" s="36"/>
      <c r="F25" s="36"/>
      <c r="G25" s="36"/>
      <c r="H25" s="36"/>
      <c r="I25" s="36"/>
      <c r="J25" s="36"/>
      <c r="K25" s="36"/>
      <c r="M25" s="26" t="s">
        <v>146</v>
      </c>
      <c r="N25" s="26" t="s">
        <v>1027</v>
      </c>
      <c r="O25" s="25">
        <v>1</v>
      </c>
      <c r="P25" s="25">
        <v>150</v>
      </c>
      <c r="Q25" s="25">
        <v>10</v>
      </c>
    </row>
    <row r="26" spans="1:29" ht="14.4" customHeight="1" x14ac:dyDescent="0.25">
      <c r="A26" s="36"/>
      <c r="B26" s="36"/>
      <c r="C26" s="36"/>
      <c r="D26" s="36"/>
      <c r="E26" s="36"/>
      <c r="F26" s="36"/>
      <c r="G26" s="36"/>
      <c r="H26" s="36"/>
      <c r="I26" s="36"/>
      <c r="J26" s="36"/>
      <c r="K26" s="36"/>
      <c r="M26" s="26" t="s">
        <v>146</v>
      </c>
      <c r="N26" s="26" t="s">
        <v>943</v>
      </c>
      <c r="O26" s="25">
        <v>1</v>
      </c>
      <c r="P26" s="25">
        <v>364.8</v>
      </c>
      <c r="Q26" s="25">
        <v>8</v>
      </c>
    </row>
    <row r="27" spans="1:29" ht="14.4" customHeight="1" x14ac:dyDescent="0.25">
      <c r="A27" s="36"/>
      <c r="B27" s="36"/>
      <c r="C27" s="36"/>
      <c r="D27" s="36"/>
      <c r="E27" s="36"/>
      <c r="F27" s="36"/>
      <c r="G27" s="36"/>
      <c r="H27" s="36"/>
      <c r="I27" s="36"/>
      <c r="J27" s="36"/>
      <c r="K27" s="36"/>
      <c r="M27" s="26" t="s">
        <v>146</v>
      </c>
      <c r="N27" s="26" t="s">
        <v>955</v>
      </c>
      <c r="O27" s="25">
        <v>1</v>
      </c>
      <c r="P27" s="25">
        <v>280</v>
      </c>
      <c r="Q27" s="25">
        <v>20</v>
      </c>
      <c r="S27" s="38" t="s">
        <v>1350</v>
      </c>
      <c r="T27" s="38"/>
      <c r="U27" s="38"/>
      <c r="V27" s="38"/>
      <c r="W27" s="38"/>
      <c r="X27" s="38"/>
      <c r="Y27" s="38"/>
      <c r="Z27" s="38"/>
      <c r="AA27" s="38"/>
      <c r="AB27" s="38"/>
      <c r="AC27" s="38"/>
    </row>
    <row r="28" spans="1:29" ht="14.4" customHeight="1" x14ac:dyDescent="0.25">
      <c r="A28" s="36"/>
      <c r="B28" s="36"/>
      <c r="C28" s="36"/>
      <c r="D28" s="36"/>
      <c r="E28" s="36"/>
      <c r="F28" s="36"/>
      <c r="G28" s="36"/>
      <c r="H28" s="36"/>
      <c r="I28" s="36"/>
      <c r="J28" s="36"/>
      <c r="K28" s="36"/>
      <c r="M28" s="26" t="s">
        <v>146</v>
      </c>
      <c r="N28" s="26" t="s">
        <v>1019</v>
      </c>
      <c r="O28" s="25">
        <v>1</v>
      </c>
      <c r="P28" s="25">
        <v>75</v>
      </c>
      <c r="Q28" s="25">
        <v>6</v>
      </c>
      <c r="S28" s="38"/>
      <c r="T28" s="38"/>
      <c r="U28" s="38"/>
      <c r="V28" s="38"/>
      <c r="W28" s="38"/>
      <c r="X28" s="38"/>
      <c r="Y28" s="38"/>
      <c r="Z28" s="38"/>
      <c r="AA28" s="38"/>
      <c r="AB28" s="38"/>
      <c r="AC28" s="38"/>
    </row>
    <row r="29" spans="1:29" ht="14.4" customHeight="1" x14ac:dyDescent="0.25">
      <c r="A29" s="36"/>
      <c r="B29" s="36"/>
      <c r="C29" s="36"/>
      <c r="D29" s="36"/>
      <c r="E29" s="36"/>
      <c r="F29" s="36"/>
      <c r="G29" s="36"/>
      <c r="H29" s="36"/>
      <c r="I29" s="36"/>
      <c r="J29" s="36"/>
      <c r="K29" s="36"/>
      <c r="M29" s="26" t="s">
        <v>146</v>
      </c>
      <c r="N29" s="26" t="s">
        <v>1006</v>
      </c>
      <c r="O29" s="25">
        <v>1</v>
      </c>
      <c r="P29" s="25">
        <v>285</v>
      </c>
      <c r="Q29" s="25">
        <v>10</v>
      </c>
      <c r="S29" s="38"/>
      <c r="T29" s="38"/>
      <c r="U29" s="38"/>
      <c r="V29" s="38"/>
      <c r="W29" s="38"/>
      <c r="X29" s="38"/>
      <c r="Y29" s="38"/>
      <c r="Z29" s="38"/>
      <c r="AA29" s="38"/>
      <c r="AB29" s="38"/>
      <c r="AC29" s="38"/>
    </row>
    <row r="30" spans="1:29" ht="14.4" customHeight="1" x14ac:dyDescent="0.25">
      <c r="A30" s="36"/>
      <c r="B30" s="36"/>
      <c r="C30" s="36"/>
      <c r="D30" s="36"/>
      <c r="E30" s="36"/>
      <c r="F30" s="36"/>
      <c r="G30" s="36"/>
      <c r="H30" s="36"/>
      <c r="I30" s="36"/>
      <c r="J30" s="36"/>
      <c r="K30" s="36"/>
      <c r="M30" s="26" t="s">
        <v>146</v>
      </c>
      <c r="N30" s="26" t="s">
        <v>977</v>
      </c>
      <c r="O30" s="25">
        <v>1</v>
      </c>
      <c r="P30" s="25">
        <v>36</v>
      </c>
      <c r="Q30" s="25">
        <v>3</v>
      </c>
      <c r="S30" s="38"/>
      <c r="T30" s="38"/>
      <c r="U30" s="38"/>
      <c r="V30" s="38"/>
      <c r="W30" s="38"/>
      <c r="X30" s="38"/>
      <c r="Y30" s="38"/>
      <c r="Z30" s="38"/>
      <c r="AA30" s="38"/>
      <c r="AB30" s="38"/>
      <c r="AC30" s="38"/>
    </row>
    <row r="31" spans="1:29" ht="14.4" customHeight="1" x14ac:dyDescent="0.45">
      <c r="A31" s="18"/>
      <c r="B31" s="18"/>
      <c r="C31" s="18"/>
      <c r="D31" s="18"/>
      <c r="E31" s="18"/>
      <c r="F31" s="18"/>
      <c r="G31" s="18"/>
      <c r="H31" s="18"/>
      <c r="I31" s="18"/>
      <c r="J31" s="18"/>
      <c r="K31" s="18"/>
      <c r="M31" s="26" t="s">
        <v>146</v>
      </c>
      <c r="N31" s="26" t="s">
        <v>956</v>
      </c>
      <c r="O31" s="25">
        <v>1</v>
      </c>
      <c r="P31" s="25">
        <v>54</v>
      </c>
      <c r="Q31" s="25">
        <v>3</v>
      </c>
      <c r="S31" s="38"/>
      <c r="T31" s="38"/>
      <c r="U31" s="38"/>
      <c r="V31" s="38"/>
      <c r="W31" s="38"/>
      <c r="X31" s="38"/>
      <c r="Y31" s="38"/>
      <c r="Z31" s="38"/>
      <c r="AA31" s="38"/>
      <c r="AB31" s="38"/>
      <c r="AC31" s="38"/>
    </row>
    <row r="32" spans="1:29" ht="14.4" customHeight="1" x14ac:dyDescent="0.45">
      <c r="A32" s="18"/>
      <c r="B32" s="18"/>
      <c r="C32" s="18"/>
      <c r="D32" s="18"/>
      <c r="E32" s="18"/>
      <c r="F32" s="18"/>
      <c r="G32" s="18"/>
      <c r="H32" s="18"/>
      <c r="I32" s="18"/>
      <c r="J32" s="18"/>
      <c r="K32" s="18"/>
      <c r="M32" s="26" t="s">
        <v>146</v>
      </c>
      <c r="N32" s="26" t="s">
        <v>915</v>
      </c>
      <c r="O32" s="25">
        <v>1</v>
      </c>
      <c r="P32" s="25">
        <v>223.2</v>
      </c>
      <c r="Q32" s="25">
        <v>12</v>
      </c>
      <c r="S32" s="38"/>
      <c r="T32" s="38"/>
      <c r="U32" s="38"/>
      <c r="V32" s="38"/>
      <c r="W32" s="38"/>
      <c r="X32" s="38"/>
      <c r="Y32" s="38"/>
      <c r="Z32" s="38"/>
      <c r="AA32" s="38"/>
      <c r="AB32" s="38"/>
      <c r="AC32" s="38"/>
    </row>
    <row r="33" spans="13:29" x14ac:dyDescent="0.25">
      <c r="M33" s="26" t="s">
        <v>146</v>
      </c>
      <c r="N33" s="26" t="s">
        <v>901</v>
      </c>
      <c r="O33" s="25">
        <v>1</v>
      </c>
      <c r="P33" s="25">
        <v>180</v>
      </c>
      <c r="Q33" s="25">
        <v>6</v>
      </c>
      <c r="S33" s="38"/>
      <c r="T33" s="38"/>
      <c r="U33" s="38"/>
      <c r="V33" s="38"/>
      <c r="W33" s="38"/>
      <c r="X33" s="38"/>
      <c r="Y33" s="38"/>
      <c r="Z33" s="38"/>
      <c r="AA33" s="38"/>
      <c r="AB33" s="38"/>
      <c r="AC33" s="38"/>
    </row>
    <row r="34" spans="13:29" x14ac:dyDescent="0.25">
      <c r="M34" s="26" t="s">
        <v>211</v>
      </c>
      <c r="N34" s="26" t="s">
        <v>921</v>
      </c>
      <c r="O34" s="25">
        <v>6</v>
      </c>
      <c r="P34" s="25">
        <v>6226.3499920964241</v>
      </c>
      <c r="Q34" s="25">
        <v>191</v>
      </c>
      <c r="S34" s="38"/>
      <c r="T34" s="38"/>
      <c r="U34" s="38"/>
      <c r="V34" s="38"/>
      <c r="W34" s="38"/>
      <c r="X34" s="38"/>
      <c r="Y34" s="38"/>
      <c r="Z34" s="38"/>
      <c r="AA34" s="38"/>
      <c r="AB34" s="38"/>
      <c r="AC34" s="38"/>
    </row>
    <row r="35" spans="13:29" x14ac:dyDescent="0.25">
      <c r="M35" s="26" t="s">
        <v>211</v>
      </c>
      <c r="N35" s="26" t="s">
        <v>949</v>
      </c>
      <c r="O35" s="25">
        <v>5</v>
      </c>
      <c r="P35" s="25">
        <v>1829.9999963492155</v>
      </c>
      <c r="Q35" s="25">
        <v>178</v>
      </c>
      <c r="S35" s="38"/>
      <c r="T35" s="38"/>
      <c r="U35" s="38"/>
      <c r="V35" s="38"/>
      <c r="W35" s="38"/>
      <c r="X35" s="38"/>
      <c r="Y35" s="38"/>
      <c r="Z35" s="38"/>
      <c r="AA35" s="38"/>
      <c r="AB35" s="38"/>
      <c r="AC35" s="38"/>
    </row>
    <row r="36" spans="13:29" x14ac:dyDescent="0.25">
      <c r="M36" s="26" t="s">
        <v>211</v>
      </c>
      <c r="N36" s="26" t="s">
        <v>935</v>
      </c>
      <c r="O36" s="25">
        <v>5</v>
      </c>
      <c r="P36" s="25">
        <v>1216.7999995306134</v>
      </c>
      <c r="Q36" s="25">
        <v>283</v>
      </c>
      <c r="S36" s="38"/>
      <c r="T36" s="38"/>
      <c r="U36" s="38"/>
      <c r="V36" s="38"/>
      <c r="W36" s="38"/>
      <c r="X36" s="38"/>
      <c r="Y36" s="38"/>
      <c r="Z36" s="38"/>
      <c r="AA36" s="38"/>
      <c r="AB36" s="38"/>
      <c r="AC36" s="38"/>
    </row>
    <row r="37" spans="13:29" x14ac:dyDescent="0.25">
      <c r="M37" s="26" t="s">
        <v>211</v>
      </c>
      <c r="N37" s="26" t="s">
        <v>1012</v>
      </c>
      <c r="O37" s="25">
        <v>5</v>
      </c>
      <c r="P37" s="25">
        <v>6955.8999961353838</v>
      </c>
      <c r="Q37" s="25">
        <v>224</v>
      </c>
    </row>
    <row r="38" spans="13:29" x14ac:dyDescent="0.25">
      <c r="M38" s="26" t="s">
        <v>211</v>
      </c>
      <c r="N38" s="26" t="s">
        <v>1021</v>
      </c>
      <c r="O38" s="25">
        <v>4</v>
      </c>
      <c r="P38" s="25">
        <v>5570.9999951720238</v>
      </c>
      <c r="Q38" s="25">
        <v>190</v>
      </c>
    </row>
    <row r="39" spans="13:29" x14ac:dyDescent="0.25">
      <c r="M39" s="26" t="s">
        <v>211</v>
      </c>
      <c r="N39" s="26" t="s">
        <v>1014</v>
      </c>
      <c r="O39" s="25">
        <v>4</v>
      </c>
      <c r="P39" s="25">
        <v>2482.4674981025983</v>
      </c>
      <c r="Q39" s="25">
        <v>126</v>
      </c>
    </row>
    <row r="40" spans="13:29" x14ac:dyDescent="0.25">
      <c r="M40" s="26" t="s">
        <v>211</v>
      </c>
      <c r="N40" s="26" t="s">
        <v>919</v>
      </c>
      <c r="O40" s="25">
        <v>4</v>
      </c>
      <c r="P40" s="25">
        <v>2258.0649982601403</v>
      </c>
      <c r="Q40" s="25">
        <v>164</v>
      </c>
    </row>
    <row r="41" spans="13:29" x14ac:dyDescent="0.25">
      <c r="M41" s="26" t="s">
        <v>211</v>
      </c>
      <c r="N41" s="26" t="s">
        <v>909</v>
      </c>
      <c r="O41" s="25">
        <v>4</v>
      </c>
      <c r="P41" s="25">
        <v>1169.2799993991853</v>
      </c>
      <c r="Q41" s="25">
        <v>72</v>
      </c>
    </row>
    <row r="42" spans="13:29" x14ac:dyDescent="0.25">
      <c r="M42" s="26" t="s">
        <v>211</v>
      </c>
      <c r="N42" s="26" t="s">
        <v>1025</v>
      </c>
      <c r="O42" s="25">
        <v>3</v>
      </c>
      <c r="P42" s="25">
        <v>1036.2999991029501</v>
      </c>
      <c r="Q42" s="25">
        <v>51</v>
      </c>
    </row>
    <row r="43" spans="13:29" x14ac:dyDescent="0.25">
      <c r="M43" s="26" t="s">
        <v>211</v>
      </c>
      <c r="N43" s="26" t="s">
        <v>967</v>
      </c>
      <c r="O43" s="25">
        <v>3</v>
      </c>
      <c r="P43" s="25">
        <v>823.85</v>
      </c>
      <c r="Q43" s="25">
        <v>88</v>
      </c>
    </row>
    <row r="44" spans="13:29" x14ac:dyDescent="0.25">
      <c r="M44" s="26" t="s">
        <v>211</v>
      </c>
      <c r="N44" s="26" t="s">
        <v>911</v>
      </c>
      <c r="O44" s="25">
        <v>3</v>
      </c>
      <c r="P44" s="25">
        <v>3062.7999918460846</v>
      </c>
      <c r="Q44" s="25">
        <v>86</v>
      </c>
    </row>
    <row r="45" spans="13:29" x14ac:dyDescent="0.25">
      <c r="M45" s="26" t="s">
        <v>211</v>
      </c>
      <c r="N45" s="26" t="s">
        <v>999</v>
      </c>
      <c r="O45" s="25">
        <v>3</v>
      </c>
      <c r="P45" s="25">
        <v>1248</v>
      </c>
      <c r="Q45" s="25">
        <v>69</v>
      </c>
    </row>
    <row r="46" spans="13:29" x14ac:dyDescent="0.25">
      <c r="M46" s="26" t="s">
        <v>211</v>
      </c>
      <c r="N46" s="26" t="s">
        <v>943</v>
      </c>
      <c r="O46" s="25">
        <v>3</v>
      </c>
      <c r="P46" s="25">
        <v>5054.2799969166517</v>
      </c>
      <c r="Q46" s="25">
        <v>118</v>
      </c>
    </row>
    <row r="47" spans="13:29" x14ac:dyDescent="0.25">
      <c r="M47" s="26" t="s">
        <v>211</v>
      </c>
      <c r="N47" s="26" t="s">
        <v>929</v>
      </c>
      <c r="O47" s="25">
        <v>3</v>
      </c>
      <c r="P47" s="25">
        <v>1085.9999999403954</v>
      </c>
      <c r="Q47" s="25">
        <v>120</v>
      </c>
    </row>
    <row r="48" spans="13:29" x14ac:dyDescent="0.25">
      <c r="M48" s="26" t="s">
        <v>211</v>
      </c>
      <c r="N48" s="26" t="s">
        <v>1006</v>
      </c>
      <c r="O48" s="25">
        <v>3</v>
      </c>
      <c r="P48" s="25">
        <v>4733.8499887883663</v>
      </c>
      <c r="Q48" s="25">
        <v>206</v>
      </c>
    </row>
    <row r="49" spans="13:17" x14ac:dyDescent="0.25">
      <c r="M49" s="26" t="s">
        <v>211</v>
      </c>
      <c r="N49" s="26" t="s">
        <v>956</v>
      </c>
      <c r="O49" s="25">
        <v>3</v>
      </c>
      <c r="P49" s="25">
        <v>1031.3999991416931</v>
      </c>
      <c r="Q49" s="25">
        <v>76</v>
      </c>
    </row>
    <row r="50" spans="13:17" x14ac:dyDescent="0.25">
      <c r="M50" s="26" t="s">
        <v>211</v>
      </c>
      <c r="N50" s="26" t="s">
        <v>1010</v>
      </c>
      <c r="O50" s="25">
        <v>3</v>
      </c>
      <c r="P50" s="25">
        <v>4213.1000000000004</v>
      </c>
      <c r="Q50" s="25">
        <v>109</v>
      </c>
    </row>
    <row r="51" spans="13:17" x14ac:dyDescent="0.25">
      <c r="M51" s="26" t="s">
        <v>211</v>
      </c>
      <c r="N51" s="26" t="s">
        <v>893</v>
      </c>
      <c r="O51" s="25">
        <v>2</v>
      </c>
      <c r="P51" s="25">
        <v>429.99999970197678</v>
      </c>
      <c r="Q51" s="25">
        <v>45</v>
      </c>
    </row>
    <row r="52" spans="13:17" x14ac:dyDescent="0.25">
      <c r="M52" s="26" t="s">
        <v>211</v>
      </c>
      <c r="N52" s="26" t="s">
        <v>1004</v>
      </c>
      <c r="O52" s="25">
        <v>2</v>
      </c>
      <c r="P52" s="25">
        <v>5440</v>
      </c>
      <c r="Q52" s="25">
        <v>160</v>
      </c>
    </row>
    <row r="53" spans="13:17" x14ac:dyDescent="0.25">
      <c r="M53" s="26" t="s">
        <v>211</v>
      </c>
      <c r="N53" s="26" t="s">
        <v>923</v>
      </c>
      <c r="O53" s="25">
        <v>2</v>
      </c>
      <c r="P53" s="25">
        <v>2199.999993480742</v>
      </c>
      <c r="Q53" s="25">
        <v>44</v>
      </c>
    </row>
    <row r="54" spans="13:17" x14ac:dyDescent="0.25">
      <c r="M54" s="26" t="s">
        <v>211</v>
      </c>
      <c r="N54" s="26" t="s">
        <v>891</v>
      </c>
      <c r="O54" s="25">
        <v>2</v>
      </c>
      <c r="P54" s="25">
        <v>759.9999977350235</v>
      </c>
      <c r="Q54" s="25">
        <v>58</v>
      </c>
    </row>
    <row r="55" spans="13:17" x14ac:dyDescent="0.25">
      <c r="M55" s="26" t="s">
        <v>211</v>
      </c>
      <c r="N55" s="26" t="s">
        <v>963</v>
      </c>
      <c r="O55" s="25">
        <v>2</v>
      </c>
      <c r="P55" s="25">
        <v>2915.9999965131283</v>
      </c>
      <c r="Q55" s="25">
        <v>175</v>
      </c>
    </row>
    <row r="56" spans="13:17" x14ac:dyDescent="0.25">
      <c r="M56" s="26" t="s">
        <v>211</v>
      </c>
      <c r="N56" s="26" t="s">
        <v>897</v>
      </c>
      <c r="O56" s="25">
        <v>2</v>
      </c>
      <c r="P56" s="25">
        <v>1427.9999967068434</v>
      </c>
      <c r="Q56" s="25">
        <v>97</v>
      </c>
    </row>
    <row r="57" spans="13:17" x14ac:dyDescent="0.25">
      <c r="M57" s="26" t="s">
        <v>211</v>
      </c>
      <c r="N57" s="26" t="s">
        <v>961</v>
      </c>
      <c r="O57" s="25">
        <v>2</v>
      </c>
      <c r="P57" s="25">
        <v>12437.199965447187</v>
      </c>
      <c r="Q57" s="25">
        <v>70</v>
      </c>
    </row>
    <row r="58" spans="13:17" x14ac:dyDescent="0.25">
      <c r="M58" s="26" t="s">
        <v>211</v>
      </c>
      <c r="N58" s="26" t="s">
        <v>997</v>
      </c>
      <c r="O58" s="25">
        <v>2</v>
      </c>
      <c r="P58" s="25">
        <v>3572</v>
      </c>
      <c r="Q58" s="25">
        <v>100</v>
      </c>
    </row>
    <row r="59" spans="13:17" x14ac:dyDescent="0.25">
      <c r="M59" s="26" t="s">
        <v>211</v>
      </c>
      <c r="N59" s="26" t="s">
        <v>939</v>
      </c>
      <c r="O59" s="25">
        <v>2</v>
      </c>
      <c r="P59" s="25">
        <v>1397.5424934849143</v>
      </c>
      <c r="Q59" s="25">
        <v>50</v>
      </c>
    </row>
    <row r="60" spans="13:17" x14ac:dyDescent="0.25">
      <c r="M60" s="26" t="s">
        <v>211</v>
      </c>
      <c r="N60" s="26" t="s">
        <v>931</v>
      </c>
      <c r="O60" s="25">
        <v>2</v>
      </c>
      <c r="P60" s="25">
        <v>1827</v>
      </c>
      <c r="Q60" s="25">
        <v>87</v>
      </c>
    </row>
    <row r="61" spans="13:17" x14ac:dyDescent="0.25">
      <c r="M61" s="26" t="s">
        <v>211</v>
      </c>
      <c r="N61" s="26" t="s">
        <v>913</v>
      </c>
      <c r="O61" s="25">
        <v>2</v>
      </c>
      <c r="P61" s="25">
        <v>397.79999721050262</v>
      </c>
      <c r="Q61" s="25">
        <v>78</v>
      </c>
    </row>
    <row r="62" spans="13:17" x14ac:dyDescent="0.25">
      <c r="M62" s="26" t="s">
        <v>211</v>
      </c>
      <c r="N62" s="26" t="s">
        <v>1029</v>
      </c>
      <c r="O62" s="25">
        <v>2</v>
      </c>
      <c r="P62" s="25">
        <v>616</v>
      </c>
      <c r="Q62" s="25">
        <v>86</v>
      </c>
    </row>
    <row r="63" spans="13:17" x14ac:dyDescent="0.25">
      <c r="M63" s="26" t="s">
        <v>211</v>
      </c>
      <c r="N63" s="26" t="s">
        <v>951</v>
      </c>
      <c r="O63" s="25">
        <v>2</v>
      </c>
      <c r="P63" s="25">
        <v>762.87999954223631</v>
      </c>
      <c r="Q63" s="25">
        <v>26</v>
      </c>
    </row>
    <row r="64" spans="13:17" x14ac:dyDescent="0.25">
      <c r="M64" s="26" t="s">
        <v>211</v>
      </c>
      <c r="N64" s="26" t="s">
        <v>1023</v>
      </c>
      <c r="O64" s="25">
        <v>2</v>
      </c>
      <c r="P64" s="25">
        <v>563.99999991059303</v>
      </c>
      <c r="Q64" s="25">
        <v>38</v>
      </c>
    </row>
    <row r="65" spans="13:17" x14ac:dyDescent="0.25">
      <c r="M65" s="26" t="s">
        <v>211</v>
      </c>
      <c r="N65" s="26" t="s">
        <v>1002</v>
      </c>
      <c r="O65" s="25">
        <v>2</v>
      </c>
      <c r="P65" s="25">
        <v>8513.9999908208847</v>
      </c>
      <c r="Q65" s="25">
        <v>180</v>
      </c>
    </row>
    <row r="66" spans="13:17" x14ac:dyDescent="0.25">
      <c r="M66" s="26" t="s">
        <v>211</v>
      </c>
      <c r="N66" s="26" t="s">
        <v>1030</v>
      </c>
      <c r="O66" s="25">
        <v>2</v>
      </c>
      <c r="P66" s="25">
        <v>430.8999998383224</v>
      </c>
      <c r="Q66" s="25">
        <v>57</v>
      </c>
    </row>
    <row r="67" spans="13:17" x14ac:dyDescent="0.25">
      <c r="M67" s="26" t="s">
        <v>211</v>
      </c>
      <c r="N67" s="26" t="s">
        <v>955</v>
      </c>
      <c r="O67" s="25">
        <v>2</v>
      </c>
      <c r="P67" s="25">
        <v>1910.9999940544367</v>
      </c>
      <c r="Q67" s="25">
        <v>150</v>
      </c>
    </row>
    <row r="68" spans="13:17" x14ac:dyDescent="0.25">
      <c r="M68" s="26" t="s">
        <v>211</v>
      </c>
      <c r="N68" s="26" t="s">
        <v>969</v>
      </c>
      <c r="O68" s="25">
        <v>2</v>
      </c>
      <c r="P68" s="25">
        <v>492.79999753832817</v>
      </c>
      <c r="Q68" s="25">
        <v>40</v>
      </c>
    </row>
    <row r="69" spans="13:17" x14ac:dyDescent="0.25">
      <c r="M69" s="26" t="s">
        <v>211</v>
      </c>
      <c r="N69" s="26" t="s">
        <v>945</v>
      </c>
      <c r="O69" s="25">
        <v>2</v>
      </c>
      <c r="P69" s="25">
        <v>2797.2059988932315</v>
      </c>
      <c r="Q69" s="25">
        <v>26</v>
      </c>
    </row>
    <row r="70" spans="13:17" x14ac:dyDescent="0.25">
      <c r="M70" s="26" t="s">
        <v>211</v>
      </c>
      <c r="N70" s="26" t="s">
        <v>915</v>
      </c>
      <c r="O70" s="25">
        <v>2</v>
      </c>
      <c r="P70" s="25">
        <v>868.38749847561121</v>
      </c>
      <c r="Q70" s="25">
        <v>46</v>
      </c>
    </row>
    <row r="71" spans="13:17" x14ac:dyDescent="0.25">
      <c r="M71" s="26" t="s">
        <v>211</v>
      </c>
      <c r="N71" s="26" t="s">
        <v>965</v>
      </c>
      <c r="O71" s="25">
        <v>1</v>
      </c>
      <c r="P71" s="25">
        <v>1674.4</v>
      </c>
      <c r="Q71" s="25">
        <v>91</v>
      </c>
    </row>
    <row r="72" spans="13:17" x14ac:dyDescent="0.25">
      <c r="M72" s="26" t="s">
        <v>211</v>
      </c>
      <c r="N72" s="26" t="s">
        <v>981</v>
      </c>
      <c r="O72" s="25">
        <v>1</v>
      </c>
      <c r="P72" s="25">
        <v>606.89999574422836</v>
      </c>
      <c r="Q72" s="25">
        <v>70</v>
      </c>
    </row>
    <row r="73" spans="13:17" x14ac:dyDescent="0.25">
      <c r="M73" s="26" t="s">
        <v>211</v>
      </c>
      <c r="N73" s="26" t="s">
        <v>953</v>
      </c>
      <c r="O73" s="25">
        <v>1</v>
      </c>
      <c r="P73" s="25">
        <v>120</v>
      </c>
      <c r="Q73" s="25">
        <v>60</v>
      </c>
    </row>
    <row r="74" spans="13:17" x14ac:dyDescent="0.25">
      <c r="M74" s="26" t="s">
        <v>211</v>
      </c>
      <c r="N74" s="26" t="s">
        <v>973</v>
      </c>
      <c r="O74" s="25">
        <v>1</v>
      </c>
      <c r="P74" s="25">
        <v>1133.8249991107732</v>
      </c>
      <c r="Q74" s="25">
        <v>77</v>
      </c>
    </row>
    <row r="75" spans="13:17" x14ac:dyDescent="0.25">
      <c r="M75" s="26" t="s">
        <v>211</v>
      </c>
      <c r="N75" s="26" t="s">
        <v>907</v>
      </c>
      <c r="O75" s="25">
        <v>1</v>
      </c>
      <c r="P75" s="25">
        <v>2634.9999815225601</v>
      </c>
      <c r="Q75" s="25">
        <v>100</v>
      </c>
    </row>
    <row r="76" spans="13:17" x14ac:dyDescent="0.25">
      <c r="M76" s="26" t="s">
        <v>211</v>
      </c>
      <c r="N76" s="26" t="s">
        <v>971</v>
      </c>
      <c r="O76" s="25">
        <v>1</v>
      </c>
      <c r="P76" s="25">
        <v>1150</v>
      </c>
      <c r="Q76" s="25">
        <v>25</v>
      </c>
    </row>
    <row r="77" spans="13:17" x14ac:dyDescent="0.25">
      <c r="M77" s="26" t="s">
        <v>211</v>
      </c>
      <c r="N77" s="26" t="s">
        <v>1032</v>
      </c>
      <c r="O77" s="25">
        <v>1</v>
      </c>
      <c r="P77" s="25">
        <v>900</v>
      </c>
      <c r="Q77" s="25">
        <v>50</v>
      </c>
    </row>
    <row r="78" spans="13:17" x14ac:dyDescent="0.25">
      <c r="M78" s="26" t="s">
        <v>211</v>
      </c>
      <c r="N78" s="26" t="s">
        <v>1016</v>
      </c>
      <c r="O78" s="25">
        <v>1</v>
      </c>
      <c r="P78" s="25">
        <v>816</v>
      </c>
      <c r="Q78" s="25">
        <v>60</v>
      </c>
    </row>
    <row r="79" spans="13:17" x14ac:dyDescent="0.25">
      <c r="M79" s="26" t="s">
        <v>211</v>
      </c>
      <c r="N79" s="26" t="s">
        <v>987</v>
      </c>
      <c r="O79" s="25">
        <v>1</v>
      </c>
      <c r="P79" s="25">
        <v>6041.9999952614307</v>
      </c>
      <c r="Q79" s="25">
        <v>120</v>
      </c>
    </row>
    <row r="80" spans="13:17" x14ac:dyDescent="0.25">
      <c r="M80" s="26" t="s">
        <v>211</v>
      </c>
      <c r="N80" s="26" t="s">
        <v>1026</v>
      </c>
      <c r="O80" s="25">
        <v>1</v>
      </c>
      <c r="P80" s="25">
        <v>600.47999900579453</v>
      </c>
      <c r="Q80" s="25">
        <v>24</v>
      </c>
    </row>
    <row r="81" spans="13:17" x14ac:dyDescent="0.25">
      <c r="M81" s="26" t="s">
        <v>211</v>
      </c>
      <c r="N81" s="26" t="s">
        <v>947</v>
      </c>
      <c r="O81" s="25">
        <v>1</v>
      </c>
      <c r="P81" s="25">
        <v>931.5</v>
      </c>
      <c r="Q81" s="25">
        <v>60</v>
      </c>
    </row>
    <row r="82" spans="13:17" x14ac:dyDescent="0.25">
      <c r="M82" s="26" t="s">
        <v>211</v>
      </c>
      <c r="N82" s="26" t="s">
        <v>995</v>
      </c>
      <c r="O82" s="25">
        <v>1</v>
      </c>
      <c r="P82" s="25">
        <v>1325.9999907016754</v>
      </c>
      <c r="Q82" s="25">
        <v>65</v>
      </c>
    </row>
    <row r="83" spans="13:17" x14ac:dyDescent="0.25">
      <c r="M83" s="26" t="s">
        <v>211</v>
      </c>
      <c r="N83" s="26" t="s">
        <v>975</v>
      </c>
      <c r="O83" s="25">
        <v>1</v>
      </c>
      <c r="P83" s="25">
        <v>243.67499980889261</v>
      </c>
      <c r="Q83" s="25">
        <v>27</v>
      </c>
    </row>
    <row r="84" spans="13:17" x14ac:dyDescent="0.25">
      <c r="M84" s="26" t="s">
        <v>211</v>
      </c>
      <c r="N84" s="26" t="s">
        <v>941</v>
      </c>
      <c r="O84" s="25">
        <v>1</v>
      </c>
      <c r="P84" s="25">
        <v>1317</v>
      </c>
      <c r="Q84" s="25">
        <v>30</v>
      </c>
    </row>
    <row r="85" spans="13:17" x14ac:dyDescent="0.25">
      <c r="M85" s="26" t="s">
        <v>211</v>
      </c>
      <c r="N85" s="26" t="s">
        <v>927</v>
      </c>
      <c r="O85" s="25">
        <v>1</v>
      </c>
      <c r="P85" s="25">
        <v>3159</v>
      </c>
      <c r="Q85" s="25">
        <v>39</v>
      </c>
    </row>
    <row r="86" spans="13:17" x14ac:dyDescent="0.25">
      <c r="M86" s="26" t="s">
        <v>211</v>
      </c>
      <c r="N86" s="26" t="s">
        <v>977</v>
      </c>
      <c r="O86" s="25">
        <v>1</v>
      </c>
      <c r="P86" s="25">
        <v>432</v>
      </c>
      <c r="Q86" s="25">
        <v>45</v>
      </c>
    </row>
    <row r="87" spans="13:17" x14ac:dyDescent="0.25">
      <c r="M87" s="26" t="s">
        <v>211</v>
      </c>
      <c r="N87" s="26" t="s">
        <v>1008</v>
      </c>
      <c r="O87" s="25">
        <v>1</v>
      </c>
      <c r="P87" s="25">
        <v>3352.3999764919281</v>
      </c>
      <c r="Q87" s="25">
        <v>80</v>
      </c>
    </row>
    <row r="88" spans="13:17" x14ac:dyDescent="0.25">
      <c r="M88" s="26" t="s">
        <v>211</v>
      </c>
      <c r="N88" s="26" t="s">
        <v>993</v>
      </c>
      <c r="O88" s="25">
        <v>1</v>
      </c>
      <c r="P88" s="25">
        <v>472</v>
      </c>
      <c r="Q88" s="25">
        <v>80</v>
      </c>
    </row>
    <row r="89" spans="13:17" x14ac:dyDescent="0.25">
      <c r="M89" s="26" t="s">
        <v>211</v>
      </c>
      <c r="N89" s="26" t="s">
        <v>933</v>
      </c>
      <c r="O89" s="25">
        <v>1</v>
      </c>
      <c r="P89" s="25">
        <v>432</v>
      </c>
      <c r="Q89" s="25">
        <v>60</v>
      </c>
    </row>
    <row r="90" spans="13:17" x14ac:dyDescent="0.25">
      <c r="M90" s="26" t="s">
        <v>211</v>
      </c>
      <c r="N90" s="26" t="s">
        <v>901</v>
      </c>
      <c r="O90" s="25">
        <v>1</v>
      </c>
      <c r="P90" s="25">
        <v>540</v>
      </c>
      <c r="Q90" s="25">
        <v>18</v>
      </c>
    </row>
    <row r="91" spans="13:17" x14ac:dyDescent="0.25">
      <c r="M91" s="26" t="s">
        <v>211</v>
      </c>
      <c r="N91" s="26" t="s">
        <v>985</v>
      </c>
      <c r="O91" s="25">
        <v>1</v>
      </c>
      <c r="P91" s="25">
        <v>357.5</v>
      </c>
      <c r="Q91" s="25">
        <v>22</v>
      </c>
    </row>
    <row r="92" spans="13:17" x14ac:dyDescent="0.25">
      <c r="M92" s="26" t="s">
        <v>456</v>
      </c>
      <c r="N92" s="26" t="s">
        <v>997</v>
      </c>
      <c r="O92" s="25">
        <v>3</v>
      </c>
      <c r="P92" s="25">
        <v>2204</v>
      </c>
      <c r="Q92" s="25">
        <v>61</v>
      </c>
    </row>
    <row r="93" spans="13:17" x14ac:dyDescent="0.25">
      <c r="M93" s="26" t="s">
        <v>456</v>
      </c>
      <c r="N93" s="26" t="s">
        <v>971</v>
      </c>
      <c r="O93" s="25">
        <v>3</v>
      </c>
      <c r="P93" s="25">
        <v>2212.6</v>
      </c>
      <c r="Q93" s="25">
        <v>62</v>
      </c>
    </row>
    <row r="94" spans="13:17" x14ac:dyDescent="0.25">
      <c r="M94" s="26" t="s">
        <v>456</v>
      </c>
      <c r="N94" s="26" t="s">
        <v>943</v>
      </c>
      <c r="O94" s="25">
        <v>3</v>
      </c>
      <c r="P94" s="25">
        <v>3023.2</v>
      </c>
      <c r="Q94" s="25">
        <v>78</v>
      </c>
    </row>
    <row r="95" spans="13:17" x14ac:dyDescent="0.25">
      <c r="M95" s="26" t="s">
        <v>456</v>
      </c>
      <c r="N95" s="26" t="s">
        <v>969</v>
      </c>
      <c r="O95" s="25">
        <v>3</v>
      </c>
      <c r="P95" s="25">
        <v>1008</v>
      </c>
      <c r="Q95" s="25">
        <v>82</v>
      </c>
    </row>
    <row r="96" spans="13:17" x14ac:dyDescent="0.25">
      <c r="M96" s="26" t="s">
        <v>456</v>
      </c>
      <c r="N96" s="26" t="s">
        <v>965</v>
      </c>
      <c r="O96" s="25">
        <v>2</v>
      </c>
      <c r="P96" s="25">
        <v>257.59999972581863</v>
      </c>
      <c r="Q96" s="25">
        <v>15</v>
      </c>
    </row>
    <row r="97" spans="13:17" x14ac:dyDescent="0.25">
      <c r="M97" s="26" t="s">
        <v>456</v>
      </c>
      <c r="N97" s="26" t="s">
        <v>1025</v>
      </c>
      <c r="O97" s="25">
        <v>2</v>
      </c>
      <c r="P97" s="25">
        <v>1505</v>
      </c>
      <c r="Q97" s="25">
        <v>80</v>
      </c>
    </row>
    <row r="98" spans="13:17" x14ac:dyDescent="0.25">
      <c r="M98" s="26" t="s">
        <v>456</v>
      </c>
      <c r="N98" s="26" t="s">
        <v>939</v>
      </c>
      <c r="O98" s="25">
        <v>2</v>
      </c>
      <c r="P98" s="25">
        <v>934.38</v>
      </c>
      <c r="Q98" s="25">
        <v>36</v>
      </c>
    </row>
    <row r="99" spans="13:17" x14ac:dyDescent="0.25">
      <c r="M99" s="26" t="s">
        <v>456</v>
      </c>
      <c r="N99" s="26" t="s">
        <v>1032</v>
      </c>
      <c r="O99" s="25">
        <v>2</v>
      </c>
      <c r="P99" s="25">
        <v>622.07999639511104</v>
      </c>
      <c r="Q99" s="25">
        <v>48</v>
      </c>
    </row>
    <row r="100" spans="13:17" x14ac:dyDescent="0.25">
      <c r="M100" s="26" t="s">
        <v>456</v>
      </c>
      <c r="N100" s="26" t="s">
        <v>1034</v>
      </c>
      <c r="O100" s="25">
        <v>2</v>
      </c>
      <c r="P100" s="25">
        <v>520</v>
      </c>
      <c r="Q100" s="25">
        <v>40</v>
      </c>
    </row>
    <row r="101" spans="13:17" x14ac:dyDescent="0.25">
      <c r="M101" s="26" t="s">
        <v>456</v>
      </c>
      <c r="N101" s="26" t="s">
        <v>1023</v>
      </c>
      <c r="O101" s="25">
        <v>2</v>
      </c>
      <c r="P101" s="25">
        <v>900</v>
      </c>
      <c r="Q101" s="25">
        <v>60</v>
      </c>
    </row>
    <row r="102" spans="13:17" x14ac:dyDescent="0.25">
      <c r="M102" s="26" t="s">
        <v>456</v>
      </c>
      <c r="N102" s="26" t="s">
        <v>995</v>
      </c>
      <c r="O102" s="25">
        <v>2</v>
      </c>
      <c r="P102" s="25">
        <v>815.99999821186066</v>
      </c>
      <c r="Q102" s="25">
        <v>39</v>
      </c>
    </row>
    <row r="103" spans="13:17" x14ac:dyDescent="0.25">
      <c r="M103" s="26" t="s">
        <v>456</v>
      </c>
      <c r="N103" s="26" t="s">
        <v>1002</v>
      </c>
      <c r="O103" s="25">
        <v>2</v>
      </c>
      <c r="P103" s="25">
        <v>4839.9999983608723</v>
      </c>
      <c r="Q103" s="25">
        <v>90</v>
      </c>
    </row>
    <row r="104" spans="13:17" x14ac:dyDescent="0.25">
      <c r="M104" s="26" t="s">
        <v>456</v>
      </c>
      <c r="N104" s="26" t="s">
        <v>941</v>
      </c>
      <c r="O104" s="25">
        <v>2</v>
      </c>
      <c r="P104" s="25">
        <v>2853.5</v>
      </c>
      <c r="Q104" s="25">
        <v>65</v>
      </c>
    </row>
    <row r="105" spans="13:17" x14ac:dyDescent="0.25">
      <c r="M105" s="26" t="s">
        <v>456</v>
      </c>
      <c r="N105" s="26" t="s">
        <v>929</v>
      </c>
      <c r="O105" s="25">
        <v>2</v>
      </c>
      <c r="P105" s="25">
        <v>699.99999761581421</v>
      </c>
      <c r="Q105" s="25">
        <v>76</v>
      </c>
    </row>
    <row r="106" spans="13:17" x14ac:dyDescent="0.25">
      <c r="M106" s="26" t="s">
        <v>456</v>
      </c>
      <c r="N106" s="26" t="s">
        <v>921</v>
      </c>
      <c r="O106" s="25">
        <v>1</v>
      </c>
      <c r="P106" s="25">
        <v>1248</v>
      </c>
      <c r="Q106" s="25">
        <v>40</v>
      </c>
    </row>
    <row r="107" spans="13:17" x14ac:dyDescent="0.25">
      <c r="M107" s="26" t="s">
        <v>456</v>
      </c>
      <c r="N107" s="26" t="s">
        <v>1004</v>
      </c>
      <c r="O107" s="25">
        <v>1</v>
      </c>
      <c r="P107" s="25">
        <v>1088</v>
      </c>
      <c r="Q107" s="25">
        <v>40</v>
      </c>
    </row>
    <row r="108" spans="13:17" x14ac:dyDescent="0.25">
      <c r="M108" s="26" t="s">
        <v>456</v>
      </c>
      <c r="N108" s="26" t="s">
        <v>889</v>
      </c>
      <c r="O108" s="25">
        <v>1</v>
      </c>
      <c r="P108" s="25">
        <v>180</v>
      </c>
      <c r="Q108" s="25">
        <v>10</v>
      </c>
    </row>
    <row r="109" spans="13:17" x14ac:dyDescent="0.25">
      <c r="M109" s="26" t="s">
        <v>456</v>
      </c>
      <c r="N109" s="26" t="s">
        <v>891</v>
      </c>
      <c r="O109" s="25">
        <v>1</v>
      </c>
      <c r="P109" s="25">
        <v>380</v>
      </c>
      <c r="Q109" s="25">
        <v>20</v>
      </c>
    </row>
    <row r="110" spans="13:17" x14ac:dyDescent="0.25">
      <c r="M110" s="26" t="s">
        <v>456</v>
      </c>
      <c r="N110" s="26" t="s">
        <v>895</v>
      </c>
      <c r="O110" s="25">
        <v>1</v>
      </c>
      <c r="P110" s="25">
        <v>462</v>
      </c>
      <c r="Q110" s="25">
        <v>21</v>
      </c>
    </row>
    <row r="111" spans="13:17" x14ac:dyDescent="0.25">
      <c r="M111" s="26" t="s">
        <v>456</v>
      </c>
      <c r="N111" s="26" t="s">
        <v>1000</v>
      </c>
      <c r="O111" s="25">
        <v>1</v>
      </c>
      <c r="P111" s="25">
        <v>317.99999881535769</v>
      </c>
      <c r="Q111" s="25">
        <v>30</v>
      </c>
    </row>
    <row r="112" spans="13:17" x14ac:dyDescent="0.25">
      <c r="M112" s="26" t="s">
        <v>456</v>
      </c>
      <c r="N112" s="26" t="s">
        <v>989</v>
      </c>
      <c r="O112" s="25">
        <v>1</v>
      </c>
      <c r="P112" s="25">
        <v>14</v>
      </c>
      <c r="Q112" s="25">
        <v>2</v>
      </c>
    </row>
    <row r="113" spans="13:17" x14ac:dyDescent="0.25">
      <c r="M113" s="26" t="s">
        <v>456</v>
      </c>
      <c r="N113" s="26" t="s">
        <v>953</v>
      </c>
      <c r="O113" s="25">
        <v>1</v>
      </c>
      <c r="P113" s="25">
        <v>47.499999962747097</v>
      </c>
      <c r="Q113" s="25">
        <v>25</v>
      </c>
    </row>
    <row r="114" spans="13:17" x14ac:dyDescent="0.25">
      <c r="M114" s="26" t="s">
        <v>456</v>
      </c>
      <c r="N114" s="26" t="s">
        <v>949</v>
      </c>
      <c r="O114" s="25">
        <v>1</v>
      </c>
      <c r="P114" s="25">
        <v>297.49999791383743</v>
      </c>
      <c r="Q114" s="25">
        <v>35</v>
      </c>
    </row>
    <row r="115" spans="13:17" x14ac:dyDescent="0.25">
      <c r="M115" s="26" t="s">
        <v>456</v>
      </c>
      <c r="N115" s="26" t="s">
        <v>935</v>
      </c>
      <c r="O115" s="25">
        <v>1</v>
      </c>
      <c r="P115" s="25">
        <v>54</v>
      </c>
      <c r="Q115" s="25">
        <v>12</v>
      </c>
    </row>
    <row r="116" spans="13:17" x14ac:dyDescent="0.25">
      <c r="M116" s="26" t="s">
        <v>456</v>
      </c>
      <c r="N116" s="26" t="s">
        <v>1021</v>
      </c>
      <c r="O116" s="25">
        <v>1</v>
      </c>
      <c r="P116" s="25">
        <v>360</v>
      </c>
      <c r="Q116" s="25">
        <v>10</v>
      </c>
    </row>
    <row r="117" spans="13:17" x14ac:dyDescent="0.25">
      <c r="M117" s="26" t="s">
        <v>456</v>
      </c>
      <c r="N117" s="26" t="s">
        <v>973</v>
      </c>
      <c r="O117" s="25">
        <v>1</v>
      </c>
      <c r="P117" s="25">
        <v>99.194999304413798</v>
      </c>
      <c r="Q117" s="25">
        <v>6</v>
      </c>
    </row>
    <row r="118" spans="13:17" x14ac:dyDescent="0.25">
      <c r="M118" s="26" t="s">
        <v>456</v>
      </c>
      <c r="N118" s="26" t="s">
        <v>907</v>
      </c>
      <c r="O118" s="25">
        <v>1</v>
      </c>
      <c r="P118" s="25">
        <v>496</v>
      </c>
      <c r="Q118" s="25">
        <v>16</v>
      </c>
    </row>
    <row r="119" spans="13:17" x14ac:dyDescent="0.25">
      <c r="M119" s="26" t="s">
        <v>456</v>
      </c>
      <c r="N119" s="26" t="s">
        <v>1029</v>
      </c>
      <c r="O119" s="25">
        <v>1</v>
      </c>
      <c r="P119" s="25">
        <v>200</v>
      </c>
      <c r="Q119" s="25">
        <v>20</v>
      </c>
    </row>
    <row r="120" spans="13:17" x14ac:dyDescent="0.25">
      <c r="M120" s="26" t="s">
        <v>456</v>
      </c>
      <c r="N120" s="26" t="s">
        <v>1016</v>
      </c>
      <c r="O120" s="25">
        <v>1</v>
      </c>
      <c r="P120" s="25">
        <v>693.59999513626099</v>
      </c>
      <c r="Q120" s="25">
        <v>60</v>
      </c>
    </row>
    <row r="121" spans="13:17" x14ac:dyDescent="0.25">
      <c r="M121" s="26" t="s">
        <v>456</v>
      </c>
      <c r="N121" s="26" t="s">
        <v>1026</v>
      </c>
      <c r="O121" s="25">
        <v>1</v>
      </c>
      <c r="P121" s="25">
        <v>522</v>
      </c>
      <c r="Q121" s="25">
        <v>15</v>
      </c>
    </row>
    <row r="122" spans="13:17" x14ac:dyDescent="0.25">
      <c r="M122" s="26" t="s">
        <v>456</v>
      </c>
      <c r="N122" s="26" t="s">
        <v>903</v>
      </c>
      <c r="O122" s="25">
        <v>1</v>
      </c>
      <c r="P122" s="25">
        <v>679.99999523162842</v>
      </c>
      <c r="Q122" s="25">
        <v>20</v>
      </c>
    </row>
    <row r="123" spans="13:17" x14ac:dyDescent="0.25">
      <c r="M123" s="26" t="s">
        <v>456</v>
      </c>
      <c r="N123" s="26" t="s">
        <v>937</v>
      </c>
      <c r="O123" s="25">
        <v>1</v>
      </c>
      <c r="P123" s="25">
        <v>126</v>
      </c>
      <c r="Q123" s="25">
        <v>12</v>
      </c>
    </row>
    <row r="124" spans="13:17" x14ac:dyDescent="0.25">
      <c r="M124" s="26" t="s">
        <v>456</v>
      </c>
      <c r="N124" s="26" t="s">
        <v>975</v>
      </c>
      <c r="O124" s="25">
        <v>1</v>
      </c>
      <c r="P124" s="25">
        <v>142.5</v>
      </c>
      <c r="Q124" s="25">
        <v>15</v>
      </c>
    </row>
    <row r="125" spans="13:17" x14ac:dyDescent="0.25">
      <c r="M125" s="26" t="s">
        <v>456</v>
      </c>
      <c r="N125" s="26" t="s">
        <v>1019</v>
      </c>
      <c r="O125" s="25">
        <v>1</v>
      </c>
      <c r="P125" s="25">
        <v>250</v>
      </c>
      <c r="Q125" s="25">
        <v>20</v>
      </c>
    </row>
    <row r="126" spans="13:17" x14ac:dyDescent="0.25">
      <c r="M126" s="26" t="s">
        <v>456</v>
      </c>
      <c r="N126" s="26" t="s">
        <v>927</v>
      </c>
      <c r="O126" s="25">
        <v>1</v>
      </c>
      <c r="P126" s="25">
        <v>2462.3999980688095</v>
      </c>
      <c r="Q126" s="25">
        <v>40</v>
      </c>
    </row>
    <row r="127" spans="13:17" x14ac:dyDescent="0.25">
      <c r="M127" s="26" t="s">
        <v>456</v>
      </c>
      <c r="N127" s="26" t="s">
        <v>956</v>
      </c>
      <c r="O127" s="25">
        <v>1</v>
      </c>
      <c r="P127" s="25">
        <v>1080</v>
      </c>
      <c r="Q127" s="25">
        <v>60</v>
      </c>
    </row>
    <row r="128" spans="13:17" x14ac:dyDescent="0.25">
      <c r="M128" s="26" t="s">
        <v>456</v>
      </c>
      <c r="N128" s="26" t="s">
        <v>925</v>
      </c>
      <c r="O128" s="25">
        <v>1</v>
      </c>
      <c r="P128" s="25">
        <v>153.30000000000001</v>
      </c>
      <c r="Q128" s="25">
        <v>21</v>
      </c>
    </row>
    <row r="129" spans="13:17" x14ac:dyDescent="0.25">
      <c r="M129" s="26" t="s">
        <v>456</v>
      </c>
      <c r="N129" s="26" t="s">
        <v>993</v>
      </c>
      <c r="O129" s="25">
        <v>1</v>
      </c>
      <c r="P129" s="25">
        <v>74.5</v>
      </c>
      <c r="Q129" s="25">
        <v>10</v>
      </c>
    </row>
    <row r="130" spans="13:17" x14ac:dyDescent="0.25">
      <c r="M130" s="26" t="s">
        <v>172</v>
      </c>
      <c r="N130" s="26" t="s">
        <v>925</v>
      </c>
      <c r="O130" s="25">
        <v>8</v>
      </c>
      <c r="P130" s="25">
        <v>1395.4099995635449</v>
      </c>
      <c r="Q130" s="25">
        <v>171</v>
      </c>
    </row>
    <row r="131" spans="13:17" x14ac:dyDescent="0.25">
      <c r="M131" s="26" t="s">
        <v>172</v>
      </c>
      <c r="N131" s="26" t="s">
        <v>1004</v>
      </c>
      <c r="O131" s="25">
        <v>7</v>
      </c>
      <c r="P131" s="25">
        <v>5922.7999975681305</v>
      </c>
      <c r="Q131" s="25">
        <v>212</v>
      </c>
    </row>
    <row r="132" spans="13:17" x14ac:dyDescent="0.25">
      <c r="M132" s="26" t="s">
        <v>172</v>
      </c>
      <c r="N132" s="26" t="s">
        <v>1034</v>
      </c>
      <c r="O132" s="25">
        <v>7</v>
      </c>
      <c r="P132" s="25">
        <v>1699.0999972105026</v>
      </c>
      <c r="Q132" s="25">
        <v>150</v>
      </c>
    </row>
    <row r="133" spans="13:17" x14ac:dyDescent="0.25">
      <c r="M133" s="26" t="s">
        <v>172</v>
      </c>
      <c r="N133" s="26" t="s">
        <v>949</v>
      </c>
      <c r="O133" s="25">
        <v>6</v>
      </c>
      <c r="P133" s="25">
        <v>1329.9999996647239</v>
      </c>
      <c r="Q133" s="25">
        <v>119</v>
      </c>
    </row>
    <row r="134" spans="13:17" x14ac:dyDescent="0.25">
      <c r="M134" s="26" t="s">
        <v>172</v>
      </c>
      <c r="N134" s="26" t="s">
        <v>935</v>
      </c>
      <c r="O134" s="25">
        <v>6</v>
      </c>
      <c r="P134" s="25">
        <v>606.37499909475446</v>
      </c>
      <c r="Q134" s="25">
        <v>145</v>
      </c>
    </row>
    <row r="135" spans="13:17" x14ac:dyDescent="0.25">
      <c r="M135" s="26" t="s">
        <v>172</v>
      </c>
      <c r="N135" s="26" t="s">
        <v>947</v>
      </c>
      <c r="O135" s="25">
        <v>6</v>
      </c>
      <c r="P135" s="25">
        <v>2394.8249984568356</v>
      </c>
      <c r="Q135" s="25">
        <v>97</v>
      </c>
    </row>
    <row r="136" spans="13:17" x14ac:dyDescent="0.25">
      <c r="M136" s="26" t="s">
        <v>172</v>
      </c>
      <c r="N136" s="26" t="s">
        <v>977</v>
      </c>
      <c r="O136" s="25">
        <v>6</v>
      </c>
      <c r="P136" s="25">
        <v>1016.9999981224537</v>
      </c>
      <c r="Q136" s="25">
        <v>94</v>
      </c>
    </row>
    <row r="137" spans="13:17" x14ac:dyDescent="0.25">
      <c r="M137" s="26" t="s">
        <v>172</v>
      </c>
      <c r="N137" s="26" t="s">
        <v>989</v>
      </c>
      <c r="O137" s="25">
        <v>5</v>
      </c>
      <c r="P137" s="25">
        <v>769.29999946802855</v>
      </c>
      <c r="Q137" s="25">
        <v>112</v>
      </c>
    </row>
    <row r="138" spans="13:17" x14ac:dyDescent="0.25">
      <c r="M138" s="26" t="s">
        <v>172</v>
      </c>
      <c r="N138" s="26" t="s">
        <v>967</v>
      </c>
      <c r="O138" s="25">
        <v>5</v>
      </c>
      <c r="P138" s="25">
        <v>325.43999990820885</v>
      </c>
      <c r="Q138" s="25">
        <v>38</v>
      </c>
    </row>
    <row r="139" spans="13:17" x14ac:dyDescent="0.25">
      <c r="M139" s="26" t="s">
        <v>172</v>
      </c>
      <c r="N139" s="26" t="s">
        <v>1014</v>
      </c>
      <c r="O139" s="25">
        <v>5</v>
      </c>
      <c r="P139" s="25">
        <v>2228.6699968680741</v>
      </c>
      <c r="Q139" s="25">
        <v>127</v>
      </c>
    </row>
    <row r="140" spans="13:17" x14ac:dyDescent="0.25">
      <c r="M140" s="26" t="s">
        <v>172</v>
      </c>
      <c r="N140" s="26" t="s">
        <v>965</v>
      </c>
      <c r="O140" s="25">
        <v>4</v>
      </c>
      <c r="P140" s="25">
        <v>615.17999962717295</v>
      </c>
      <c r="Q140" s="25">
        <v>36</v>
      </c>
    </row>
    <row r="141" spans="13:17" x14ac:dyDescent="0.25">
      <c r="M141" s="26" t="s">
        <v>172</v>
      </c>
      <c r="N141" s="26" t="s">
        <v>923</v>
      </c>
      <c r="O141" s="25">
        <v>4</v>
      </c>
      <c r="P141" s="25">
        <v>3224.999999627471</v>
      </c>
      <c r="Q141" s="25">
        <v>53</v>
      </c>
    </row>
    <row r="142" spans="13:17" x14ac:dyDescent="0.25">
      <c r="M142" s="26" t="s">
        <v>172</v>
      </c>
      <c r="N142" s="26" t="s">
        <v>891</v>
      </c>
      <c r="O142" s="25">
        <v>4</v>
      </c>
      <c r="P142" s="25">
        <v>804.64999868348241</v>
      </c>
      <c r="Q142" s="25">
        <v>47</v>
      </c>
    </row>
    <row r="143" spans="13:17" x14ac:dyDescent="0.25">
      <c r="M143" s="26" t="s">
        <v>172</v>
      </c>
      <c r="N143" s="26" t="s">
        <v>963</v>
      </c>
      <c r="O143" s="25">
        <v>4</v>
      </c>
      <c r="P143" s="25">
        <v>2080.7999957084658</v>
      </c>
      <c r="Q143" s="25">
        <v>140</v>
      </c>
    </row>
    <row r="144" spans="13:17" x14ac:dyDescent="0.25">
      <c r="M144" s="26" t="s">
        <v>172</v>
      </c>
      <c r="N144" s="26" t="s">
        <v>961</v>
      </c>
      <c r="O144" s="25">
        <v>4</v>
      </c>
      <c r="P144" s="25">
        <v>24400.099998429418</v>
      </c>
      <c r="Q144" s="25">
        <v>109</v>
      </c>
    </row>
    <row r="145" spans="13:17" x14ac:dyDescent="0.25">
      <c r="M145" s="26" t="s">
        <v>172</v>
      </c>
      <c r="N145" s="26" t="s">
        <v>1025</v>
      </c>
      <c r="O145" s="25">
        <v>4</v>
      </c>
      <c r="P145" s="25">
        <v>918.04999971166251</v>
      </c>
      <c r="Q145" s="25">
        <v>44</v>
      </c>
    </row>
    <row r="146" spans="13:17" x14ac:dyDescent="0.25">
      <c r="M146" s="26" t="s">
        <v>172</v>
      </c>
      <c r="N146" s="26" t="s">
        <v>997</v>
      </c>
      <c r="O146" s="25">
        <v>4</v>
      </c>
      <c r="P146" s="25">
        <v>4293.9999937713146</v>
      </c>
      <c r="Q146" s="25">
        <v>130</v>
      </c>
    </row>
    <row r="147" spans="13:17" x14ac:dyDescent="0.25">
      <c r="M147" s="26" t="s">
        <v>172</v>
      </c>
      <c r="N147" s="26" t="s">
        <v>939</v>
      </c>
      <c r="O147" s="25">
        <v>4</v>
      </c>
      <c r="P147" s="25">
        <v>2305.98</v>
      </c>
      <c r="Q147" s="25">
        <v>86</v>
      </c>
    </row>
    <row r="148" spans="13:17" x14ac:dyDescent="0.25">
      <c r="M148" s="26" t="s">
        <v>172</v>
      </c>
      <c r="N148" s="26" t="s">
        <v>957</v>
      </c>
      <c r="O148" s="25">
        <v>4</v>
      </c>
      <c r="P148" s="25">
        <v>1232.1499970555305</v>
      </c>
      <c r="Q148" s="25">
        <v>70</v>
      </c>
    </row>
    <row r="149" spans="13:17" x14ac:dyDescent="0.25">
      <c r="M149" s="26" t="s">
        <v>172</v>
      </c>
      <c r="N149" s="26" t="s">
        <v>913</v>
      </c>
      <c r="O149" s="25">
        <v>4</v>
      </c>
      <c r="P149" s="25">
        <v>515.03999984264374</v>
      </c>
      <c r="Q149" s="25">
        <v>92</v>
      </c>
    </row>
    <row r="150" spans="13:17" x14ac:dyDescent="0.25">
      <c r="M150" s="26" t="s">
        <v>172</v>
      </c>
      <c r="N150" s="26" t="s">
        <v>983</v>
      </c>
      <c r="O150" s="25">
        <v>4</v>
      </c>
      <c r="P150" s="25">
        <v>2019.9999987483025</v>
      </c>
      <c r="Q150" s="25">
        <v>121</v>
      </c>
    </row>
    <row r="151" spans="13:17" x14ac:dyDescent="0.25">
      <c r="M151" s="26" t="s">
        <v>172</v>
      </c>
      <c r="N151" s="26" t="s">
        <v>1023</v>
      </c>
      <c r="O151" s="25">
        <v>4</v>
      </c>
      <c r="P151" s="25">
        <v>930.14999940991402</v>
      </c>
      <c r="Q151" s="25">
        <v>71</v>
      </c>
    </row>
    <row r="152" spans="13:17" x14ac:dyDescent="0.25">
      <c r="M152" s="26" t="s">
        <v>172</v>
      </c>
      <c r="N152" s="26" t="s">
        <v>909</v>
      </c>
      <c r="O152" s="25">
        <v>4</v>
      </c>
      <c r="P152" s="25">
        <v>929.25</v>
      </c>
      <c r="Q152" s="25">
        <v>50</v>
      </c>
    </row>
    <row r="153" spans="13:17" x14ac:dyDescent="0.25">
      <c r="M153" s="26" t="s">
        <v>172</v>
      </c>
      <c r="N153" s="26" t="s">
        <v>1030</v>
      </c>
      <c r="O153" s="25">
        <v>4</v>
      </c>
      <c r="P153" s="25">
        <v>733.76999672949319</v>
      </c>
      <c r="Q153" s="25">
        <v>118</v>
      </c>
    </row>
    <row r="154" spans="13:17" x14ac:dyDescent="0.25">
      <c r="M154" s="26" t="s">
        <v>172</v>
      </c>
      <c r="N154" s="26" t="s">
        <v>956</v>
      </c>
      <c r="O154" s="25">
        <v>4</v>
      </c>
      <c r="P154" s="25">
        <v>1566</v>
      </c>
      <c r="Q154" s="25">
        <v>91</v>
      </c>
    </row>
    <row r="155" spans="13:17" x14ac:dyDescent="0.25">
      <c r="M155" s="26" t="s">
        <v>172</v>
      </c>
      <c r="N155" s="26" t="s">
        <v>889</v>
      </c>
      <c r="O155" s="25">
        <v>3</v>
      </c>
      <c r="P155" s="25">
        <v>863.9999997317791</v>
      </c>
      <c r="Q155" s="25">
        <v>51</v>
      </c>
    </row>
    <row r="156" spans="13:17" x14ac:dyDescent="0.25">
      <c r="M156" s="26" t="s">
        <v>172</v>
      </c>
      <c r="N156" s="26" t="s">
        <v>895</v>
      </c>
      <c r="O156" s="25">
        <v>3</v>
      </c>
      <c r="P156" s="25">
        <v>978.99999868869781</v>
      </c>
      <c r="Q156" s="25">
        <v>56</v>
      </c>
    </row>
    <row r="157" spans="13:17" x14ac:dyDescent="0.25">
      <c r="M157" s="26" t="s">
        <v>172</v>
      </c>
      <c r="N157" s="26" t="s">
        <v>899</v>
      </c>
      <c r="O157" s="25">
        <v>3</v>
      </c>
      <c r="P157" s="25">
        <v>1900</v>
      </c>
      <c r="Q157" s="25">
        <v>76</v>
      </c>
    </row>
    <row r="158" spans="13:17" x14ac:dyDescent="0.25">
      <c r="M158" s="26" t="s">
        <v>172</v>
      </c>
      <c r="N158" s="26" t="s">
        <v>971</v>
      </c>
      <c r="O158" s="25">
        <v>3</v>
      </c>
      <c r="P158" s="25">
        <v>3431.5999860167503</v>
      </c>
      <c r="Q158" s="25">
        <v>86</v>
      </c>
    </row>
    <row r="159" spans="13:17" x14ac:dyDescent="0.25">
      <c r="M159" s="26" t="s">
        <v>172</v>
      </c>
      <c r="N159" s="26" t="s">
        <v>987</v>
      </c>
      <c r="O159" s="25">
        <v>3</v>
      </c>
      <c r="P159" s="25">
        <v>2821.7199910283089</v>
      </c>
      <c r="Q159" s="25">
        <v>65</v>
      </c>
    </row>
    <row r="160" spans="13:17" x14ac:dyDescent="0.25">
      <c r="M160" s="26" t="s">
        <v>172</v>
      </c>
      <c r="N160" s="26" t="s">
        <v>937</v>
      </c>
      <c r="O160" s="25">
        <v>3</v>
      </c>
      <c r="P160" s="25">
        <v>444.49999973922968</v>
      </c>
      <c r="Q160" s="25">
        <v>35</v>
      </c>
    </row>
    <row r="161" spans="13:17" x14ac:dyDescent="0.25">
      <c r="M161" s="26" t="s">
        <v>172</v>
      </c>
      <c r="N161" s="26" t="s">
        <v>995</v>
      </c>
      <c r="O161" s="25">
        <v>3</v>
      </c>
      <c r="P161" s="25">
        <v>815.99999856948853</v>
      </c>
      <c r="Q161" s="25">
        <v>38</v>
      </c>
    </row>
    <row r="162" spans="13:17" x14ac:dyDescent="0.25">
      <c r="M162" s="26" t="s">
        <v>172</v>
      </c>
      <c r="N162" s="26" t="s">
        <v>991</v>
      </c>
      <c r="O162" s="25">
        <v>3</v>
      </c>
      <c r="P162" s="25">
        <v>1506.0499970465899</v>
      </c>
      <c r="Q162" s="25">
        <v>55</v>
      </c>
    </row>
    <row r="163" spans="13:17" x14ac:dyDescent="0.25">
      <c r="M163" s="26" t="s">
        <v>172</v>
      </c>
      <c r="N163" s="26" t="s">
        <v>1002</v>
      </c>
      <c r="O163" s="25">
        <v>3</v>
      </c>
      <c r="P163" s="25">
        <v>3858.249997664243</v>
      </c>
      <c r="Q163" s="25">
        <v>77</v>
      </c>
    </row>
    <row r="164" spans="13:17" x14ac:dyDescent="0.25">
      <c r="M164" s="26" t="s">
        <v>172</v>
      </c>
      <c r="N164" s="26" t="s">
        <v>1019</v>
      </c>
      <c r="O164" s="25">
        <v>3</v>
      </c>
      <c r="P164" s="25">
        <v>729.99999932944775</v>
      </c>
      <c r="Q164" s="25">
        <v>62</v>
      </c>
    </row>
    <row r="165" spans="13:17" x14ac:dyDescent="0.25">
      <c r="M165" s="26" t="s">
        <v>172</v>
      </c>
      <c r="N165" s="26" t="s">
        <v>993</v>
      </c>
      <c r="O165" s="25">
        <v>3</v>
      </c>
      <c r="P165" s="25">
        <v>365.45999986678362</v>
      </c>
      <c r="Q165" s="25">
        <v>60</v>
      </c>
    </row>
    <row r="166" spans="13:17" x14ac:dyDescent="0.25">
      <c r="M166" s="26" t="s">
        <v>172</v>
      </c>
      <c r="N166" s="26" t="s">
        <v>979</v>
      </c>
      <c r="O166" s="25">
        <v>3</v>
      </c>
      <c r="P166" s="25">
        <v>333.44999966025352</v>
      </c>
      <c r="Q166" s="25">
        <v>36</v>
      </c>
    </row>
    <row r="167" spans="13:17" x14ac:dyDescent="0.25">
      <c r="M167" s="26" t="s">
        <v>172</v>
      </c>
      <c r="N167" s="26" t="s">
        <v>921</v>
      </c>
      <c r="O167" s="25">
        <v>2</v>
      </c>
      <c r="P167" s="25">
        <v>1053</v>
      </c>
      <c r="Q167" s="25">
        <v>27</v>
      </c>
    </row>
    <row r="168" spans="13:17" x14ac:dyDescent="0.25">
      <c r="M168" s="26" t="s">
        <v>172</v>
      </c>
      <c r="N168" s="26" t="s">
        <v>1000</v>
      </c>
      <c r="O168" s="25">
        <v>2</v>
      </c>
      <c r="P168" s="25">
        <v>556.49999940767884</v>
      </c>
      <c r="Q168" s="25">
        <v>45</v>
      </c>
    </row>
    <row r="169" spans="13:17" x14ac:dyDescent="0.25">
      <c r="M169" s="26" t="s">
        <v>172</v>
      </c>
      <c r="N169" s="26" t="s">
        <v>953</v>
      </c>
      <c r="O169" s="25">
        <v>2</v>
      </c>
      <c r="P169" s="25">
        <v>175</v>
      </c>
      <c r="Q169" s="25">
        <v>90</v>
      </c>
    </row>
    <row r="170" spans="13:17" x14ac:dyDescent="0.25">
      <c r="M170" s="26" t="s">
        <v>172</v>
      </c>
      <c r="N170" s="26" t="s">
        <v>973</v>
      </c>
      <c r="O170" s="25">
        <v>2</v>
      </c>
      <c r="P170" s="25">
        <v>626.5499994456768</v>
      </c>
      <c r="Q170" s="25">
        <v>39</v>
      </c>
    </row>
    <row r="171" spans="13:17" x14ac:dyDescent="0.25">
      <c r="M171" s="26" t="s">
        <v>172</v>
      </c>
      <c r="N171" s="26" t="s">
        <v>907</v>
      </c>
      <c r="O171" s="25">
        <v>2</v>
      </c>
      <c r="P171" s="25">
        <v>2790</v>
      </c>
      <c r="Q171" s="25">
        <v>90</v>
      </c>
    </row>
    <row r="172" spans="13:17" x14ac:dyDescent="0.25">
      <c r="M172" s="26" t="s">
        <v>172</v>
      </c>
      <c r="N172" s="26" t="s">
        <v>1032</v>
      </c>
      <c r="O172" s="25">
        <v>2</v>
      </c>
      <c r="P172" s="25">
        <v>1440</v>
      </c>
      <c r="Q172" s="25">
        <v>80</v>
      </c>
    </row>
    <row r="173" spans="13:17" x14ac:dyDescent="0.25">
      <c r="M173" s="26" t="s">
        <v>172</v>
      </c>
      <c r="N173" s="26" t="s">
        <v>1026</v>
      </c>
      <c r="O173" s="25">
        <v>2</v>
      </c>
      <c r="P173" s="25">
        <v>1345.4999992221592</v>
      </c>
      <c r="Q173" s="25">
        <v>57</v>
      </c>
    </row>
    <row r="174" spans="13:17" x14ac:dyDescent="0.25">
      <c r="M174" s="26" t="s">
        <v>172</v>
      </c>
      <c r="N174" s="26" t="s">
        <v>903</v>
      </c>
      <c r="O174" s="25">
        <v>2</v>
      </c>
      <c r="P174" s="25">
        <v>2559.9999964237213</v>
      </c>
      <c r="Q174" s="25">
        <v>70</v>
      </c>
    </row>
    <row r="175" spans="13:17" x14ac:dyDescent="0.25">
      <c r="M175" s="26" t="s">
        <v>172</v>
      </c>
      <c r="N175" s="26" t="s">
        <v>919</v>
      </c>
      <c r="O175" s="25">
        <v>2</v>
      </c>
      <c r="P175" s="25">
        <v>865.22499668598175</v>
      </c>
      <c r="Q175" s="25">
        <v>70</v>
      </c>
    </row>
    <row r="176" spans="13:17" x14ac:dyDescent="0.25">
      <c r="M176" s="26" t="s">
        <v>172</v>
      </c>
      <c r="N176" s="26" t="s">
        <v>943</v>
      </c>
      <c r="O176" s="25">
        <v>2</v>
      </c>
      <c r="P176" s="25">
        <v>1685.999995547533</v>
      </c>
      <c r="Q176" s="25">
        <v>50</v>
      </c>
    </row>
    <row r="177" spans="13:17" x14ac:dyDescent="0.25">
      <c r="M177" s="26" t="s">
        <v>172</v>
      </c>
      <c r="N177" s="26" t="s">
        <v>955</v>
      </c>
      <c r="O177" s="25">
        <v>2</v>
      </c>
      <c r="P177" s="25">
        <v>336</v>
      </c>
      <c r="Q177" s="25">
        <v>30</v>
      </c>
    </row>
    <row r="178" spans="13:17" x14ac:dyDescent="0.25">
      <c r="M178" s="26" t="s">
        <v>172</v>
      </c>
      <c r="N178" s="26" t="s">
        <v>969</v>
      </c>
      <c r="O178" s="25">
        <v>2</v>
      </c>
      <c r="P178" s="25">
        <v>503.99999916553497</v>
      </c>
      <c r="Q178" s="25">
        <v>40</v>
      </c>
    </row>
    <row r="179" spans="13:17" x14ac:dyDescent="0.25">
      <c r="M179" s="26" t="s">
        <v>172</v>
      </c>
      <c r="N179" s="26" t="s">
        <v>927</v>
      </c>
      <c r="O179" s="25">
        <v>2</v>
      </c>
      <c r="P179" s="25">
        <v>1879.2</v>
      </c>
      <c r="Q179" s="25">
        <v>32</v>
      </c>
    </row>
    <row r="180" spans="13:17" x14ac:dyDescent="0.25">
      <c r="M180" s="26" t="s">
        <v>172</v>
      </c>
      <c r="N180" s="26" t="s">
        <v>929</v>
      </c>
      <c r="O180" s="25">
        <v>2</v>
      </c>
      <c r="P180" s="25">
        <v>375.99999964237213</v>
      </c>
      <c r="Q180" s="25">
        <v>50</v>
      </c>
    </row>
    <row r="181" spans="13:17" x14ac:dyDescent="0.25">
      <c r="M181" s="26" t="s">
        <v>172</v>
      </c>
      <c r="N181" s="26" t="s">
        <v>1006</v>
      </c>
      <c r="O181" s="25">
        <v>2</v>
      </c>
      <c r="P181" s="25">
        <v>341.99999915063381</v>
      </c>
      <c r="Q181" s="25">
        <v>14</v>
      </c>
    </row>
    <row r="182" spans="13:17" x14ac:dyDescent="0.25">
      <c r="M182" s="26" t="s">
        <v>172</v>
      </c>
      <c r="N182" s="26" t="s">
        <v>945</v>
      </c>
      <c r="O182" s="25">
        <v>2</v>
      </c>
      <c r="P182" s="25">
        <v>2425.8039992621543</v>
      </c>
      <c r="Q182" s="25">
        <v>23</v>
      </c>
    </row>
    <row r="183" spans="13:17" x14ac:dyDescent="0.25">
      <c r="M183" s="26" t="s">
        <v>172</v>
      </c>
      <c r="N183" s="26" t="s">
        <v>897</v>
      </c>
      <c r="O183" s="25">
        <v>1</v>
      </c>
      <c r="P183" s="25">
        <v>340</v>
      </c>
      <c r="Q183" s="25">
        <v>20</v>
      </c>
    </row>
    <row r="184" spans="13:17" x14ac:dyDescent="0.25">
      <c r="M184" s="26" t="s">
        <v>172</v>
      </c>
      <c r="N184" s="26" t="s">
        <v>981</v>
      </c>
      <c r="O184" s="25">
        <v>1</v>
      </c>
      <c r="P184" s="25">
        <v>306</v>
      </c>
      <c r="Q184" s="25">
        <v>24</v>
      </c>
    </row>
    <row r="185" spans="13:17" x14ac:dyDescent="0.25">
      <c r="M185" s="26" t="s">
        <v>172</v>
      </c>
      <c r="N185" s="26" t="s">
        <v>1021</v>
      </c>
      <c r="O185" s="25">
        <v>1</v>
      </c>
      <c r="P185" s="25">
        <v>1080</v>
      </c>
      <c r="Q185" s="25">
        <v>30</v>
      </c>
    </row>
    <row r="186" spans="13:17" x14ac:dyDescent="0.25">
      <c r="M186" s="26" t="s">
        <v>172</v>
      </c>
      <c r="N186" s="26" t="s">
        <v>931</v>
      </c>
      <c r="O186" s="25">
        <v>1</v>
      </c>
      <c r="P186" s="25">
        <v>315</v>
      </c>
      <c r="Q186" s="25">
        <v>15</v>
      </c>
    </row>
    <row r="187" spans="13:17" x14ac:dyDescent="0.25">
      <c r="M187" s="26" t="s">
        <v>172</v>
      </c>
      <c r="N187" s="26" t="s">
        <v>905</v>
      </c>
      <c r="O187" s="25">
        <v>1</v>
      </c>
      <c r="P187" s="25">
        <v>1396.7999976873398</v>
      </c>
      <c r="Q187" s="25">
        <v>20</v>
      </c>
    </row>
    <row r="188" spans="13:17" x14ac:dyDescent="0.25">
      <c r="M188" s="26" t="s">
        <v>172</v>
      </c>
      <c r="N188" s="26" t="s">
        <v>911</v>
      </c>
      <c r="O188" s="25">
        <v>1</v>
      </c>
      <c r="P188" s="25">
        <v>121.5999995470047</v>
      </c>
      <c r="Q188" s="25">
        <v>4</v>
      </c>
    </row>
    <row r="189" spans="13:17" x14ac:dyDescent="0.25">
      <c r="M189" s="26" t="s">
        <v>172</v>
      </c>
      <c r="N189" s="26" t="s">
        <v>999</v>
      </c>
      <c r="O189" s="25">
        <v>1</v>
      </c>
      <c r="P189" s="25">
        <v>185.24999985471368</v>
      </c>
      <c r="Q189" s="25">
        <v>10</v>
      </c>
    </row>
    <row r="190" spans="13:17" x14ac:dyDescent="0.25">
      <c r="M190" s="26" t="s">
        <v>172</v>
      </c>
      <c r="N190" s="26" t="s">
        <v>1027</v>
      </c>
      <c r="O190" s="25">
        <v>1</v>
      </c>
      <c r="P190" s="25">
        <v>215.99999964237213</v>
      </c>
      <c r="Q190" s="25">
        <v>20</v>
      </c>
    </row>
    <row r="191" spans="13:17" x14ac:dyDescent="0.25">
      <c r="M191" s="26" t="s">
        <v>172</v>
      </c>
      <c r="N191" s="26" t="s">
        <v>1008</v>
      </c>
      <c r="O191" s="25">
        <v>1</v>
      </c>
      <c r="P191" s="25">
        <v>394.39999853074551</v>
      </c>
      <c r="Q191" s="25">
        <v>10</v>
      </c>
    </row>
    <row r="192" spans="13:17" x14ac:dyDescent="0.25">
      <c r="M192" s="26" t="s">
        <v>172</v>
      </c>
      <c r="N192" s="26" t="s">
        <v>915</v>
      </c>
      <c r="O192" s="25">
        <v>1</v>
      </c>
      <c r="P192" s="25">
        <v>278.99999896064401</v>
      </c>
      <c r="Q192" s="25">
        <v>15</v>
      </c>
    </row>
    <row r="193" spans="13:17" x14ac:dyDescent="0.25">
      <c r="M193" s="26" t="s">
        <v>172</v>
      </c>
      <c r="N193" s="26" t="s">
        <v>933</v>
      </c>
      <c r="O193" s="25">
        <v>1</v>
      </c>
      <c r="P193" s="25">
        <v>54</v>
      </c>
      <c r="Q193" s="25">
        <v>8</v>
      </c>
    </row>
    <row r="194" spans="13:17" x14ac:dyDescent="0.25">
      <c r="M194" s="26" t="s">
        <v>172</v>
      </c>
      <c r="N194" s="26" t="s">
        <v>901</v>
      </c>
      <c r="O194" s="25">
        <v>1</v>
      </c>
      <c r="P194" s="25">
        <v>76.499999463558197</v>
      </c>
      <c r="Q194" s="25">
        <v>3</v>
      </c>
    </row>
    <row r="195" spans="13:17" x14ac:dyDescent="0.25">
      <c r="M195" s="26" t="s">
        <v>172</v>
      </c>
      <c r="N195" s="26" t="s">
        <v>985</v>
      </c>
      <c r="O195" s="25">
        <v>1</v>
      </c>
      <c r="P195" s="25">
        <v>385.93749969732016</v>
      </c>
      <c r="Q195" s="25">
        <v>25</v>
      </c>
    </row>
    <row r="196" spans="13:17" x14ac:dyDescent="0.25">
      <c r="M196" s="26" t="s">
        <v>172</v>
      </c>
      <c r="N196" s="26" t="s">
        <v>1010</v>
      </c>
      <c r="O196" s="25">
        <v>1</v>
      </c>
      <c r="P196" s="25">
        <v>505.43999916315079</v>
      </c>
      <c r="Q196" s="25">
        <v>16</v>
      </c>
    </row>
    <row r="197" spans="13:17" x14ac:dyDescent="0.25">
      <c r="M197" s="26" t="s">
        <v>130</v>
      </c>
      <c r="N197" s="26" t="s">
        <v>1008</v>
      </c>
      <c r="O197" s="25">
        <v>5</v>
      </c>
      <c r="P197" s="25">
        <v>5773.5750000000007</v>
      </c>
      <c r="Q197" s="25">
        <v>132</v>
      </c>
    </row>
    <row r="198" spans="13:17" x14ac:dyDescent="0.25">
      <c r="M198" s="26" t="s">
        <v>130</v>
      </c>
      <c r="N198" s="26" t="s">
        <v>921</v>
      </c>
      <c r="O198" s="25">
        <v>3</v>
      </c>
      <c r="P198" s="25">
        <v>3478.7999983727932</v>
      </c>
      <c r="Q198" s="25">
        <v>126</v>
      </c>
    </row>
    <row r="199" spans="13:17" x14ac:dyDescent="0.25">
      <c r="M199" s="26" t="s">
        <v>130</v>
      </c>
      <c r="N199" s="26" t="s">
        <v>1004</v>
      </c>
      <c r="O199" s="25">
        <v>3</v>
      </c>
      <c r="P199" s="25">
        <v>4598.4999982267618</v>
      </c>
      <c r="Q199" s="25">
        <v>145</v>
      </c>
    </row>
    <row r="200" spans="13:17" x14ac:dyDescent="0.25">
      <c r="M200" s="26" t="s">
        <v>130</v>
      </c>
      <c r="N200" s="26" t="s">
        <v>997</v>
      </c>
      <c r="O200" s="25">
        <v>3</v>
      </c>
      <c r="P200" s="25">
        <v>3609.9999983012676</v>
      </c>
      <c r="Q200" s="25">
        <v>98</v>
      </c>
    </row>
    <row r="201" spans="13:17" x14ac:dyDescent="0.25">
      <c r="M201" s="26" t="s">
        <v>130</v>
      </c>
      <c r="N201" s="26" t="s">
        <v>935</v>
      </c>
      <c r="O201" s="25">
        <v>3</v>
      </c>
      <c r="P201" s="25">
        <v>224.99999983236194</v>
      </c>
      <c r="Q201" s="25">
        <v>60</v>
      </c>
    </row>
    <row r="202" spans="13:17" x14ac:dyDescent="0.25">
      <c r="M202" s="26" t="s">
        <v>130</v>
      </c>
      <c r="N202" s="26" t="s">
        <v>907</v>
      </c>
      <c r="O202" s="25">
        <v>3</v>
      </c>
      <c r="P202" s="25">
        <v>1822.8</v>
      </c>
      <c r="Q202" s="25">
        <v>62</v>
      </c>
    </row>
    <row r="203" spans="13:17" x14ac:dyDescent="0.25">
      <c r="M203" s="26" t="s">
        <v>130</v>
      </c>
      <c r="N203" s="26" t="s">
        <v>1002</v>
      </c>
      <c r="O203" s="25">
        <v>3</v>
      </c>
      <c r="P203" s="25">
        <v>2065.7999980002642</v>
      </c>
      <c r="Q203" s="25">
        <v>45</v>
      </c>
    </row>
    <row r="204" spans="13:17" x14ac:dyDescent="0.25">
      <c r="M204" s="26" t="s">
        <v>130</v>
      </c>
      <c r="N204" s="26" t="s">
        <v>1019</v>
      </c>
      <c r="O204" s="25">
        <v>3</v>
      </c>
      <c r="P204" s="25">
        <v>952.49999910593033</v>
      </c>
      <c r="Q204" s="25">
        <v>87</v>
      </c>
    </row>
    <row r="205" spans="13:17" x14ac:dyDescent="0.25">
      <c r="M205" s="26" t="s">
        <v>130</v>
      </c>
      <c r="N205" s="26" t="s">
        <v>889</v>
      </c>
      <c r="O205" s="25">
        <v>2</v>
      </c>
      <c r="P205" s="25">
        <v>1170</v>
      </c>
      <c r="Q205" s="25">
        <v>80</v>
      </c>
    </row>
    <row r="206" spans="13:17" x14ac:dyDescent="0.25">
      <c r="M206" s="26" t="s">
        <v>130</v>
      </c>
      <c r="N206" s="26" t="s">
        <v>953</v>
      </c>
      <c r="O206" s="25">
        <v>2</v>
      </c>
      <c r="P206" s="25">
        <v>135.5</v>
      </c>
      <c r="Q206" s="25">
        <v>64</v>
      </c>
    </row>
    <row r="207" spans="13:17" x14ac:dyDescent="0.25">
      <c r="M207" s="26" t="s">
        <v>130</v>
      </c>
      <c r="N207" s="26" t="s">
        <v>899</v>
      </c>
      <c r="O207" s="25">
        <v>2</v>
      </c>
      <c r="P207" s="25">
        <v>2050</v>
      </c>
      <c r="Q207" s="25">
        <v>82</v>
      </c>
    </row>
    <row r="208" spans="13:17" x14ac:dyDescent="0.25">
      <c r="M208" s="26" t="s">
        <v>130</v>
      </c>
      <c r="N208" s="26" t="s">
        <v>973</v>
      </c>
      <c r="O208" s="25">
        <v>2</v>
      </c>
      <c r="P208" s="25">
        <v>758.57499815225606</v>
      </c>
      <c r="Q208" s="25">
        <v>58</v>
      </c>
    </row>
    <row r="209" spans="13:17" x14ac:dyDescent="0.25">
      <c r="M209" s="26" t="s">
        <v>130</v>
      </c>
      <c r="N209" s="26" t="s">
        <v>967</v>
      </c>
      <c r="O209" s="25">
        <v>2</v>
      </c>
      <c r="P209" s="25">
        <v>307.99999942630529</v>
      </c>
      <c r="Q209" s="25">
        <v>45</v>
      </c>
    </row>
    <row r="210" spans="13:17" x14ac:dyDescent="0.25">
      <c r="M210" s="26" t="s">
        <v>130</v>
      </c>
      <c r="N210" s="26" t="s">
        <v>937</v>
      </c>
      <c r="O210" s="25">
        <v>2</v>
      </c>
      <c r="P210" s="25">
        <v>708.39999949932098</v>
      </c>
      <c r="Q210" s="25">
        <v>65</v>
      </c>
    </row>
    <row r="211" spans="13:17" x14ac:dyDescent="0.25">
      <c r="M211" s="26" t="s">
        <v>130</v>
      </c>
      <c r="N211" s="26" t="s">
        <v>1034</v>
      </c>
      <c r="O211" s="25">
        <v>2</v>
      </c>
      <c r="P211" s="25">
        <v>792.99999941885471</v>
      </c>
      <c r="Q211" s="25">
        <v>65</v>
      </c>
    </row>
    <row r="212" spans="13:17" x14ac:dyDescent="0.25">
      <c r="M212" s="26" t="s">
        <v>130</v>
      </c>
      <c r="N212" s="26" t="s">
        <v>1023</v>
      </c>
      <c r="O212" s="25">
        <v>2</v>
      </c>
      <c r="P212" s="25">
        <v>435</v>
      </c>
      <c r="Q212" s="25">
        <v>35</v>
      </c>
    </row>
    <row r="213" spans="13:17" x14ac:dyDescent="0.25">
      <c r="M213" s="26" t="s">
        <v>130</v>
      </c>
      <c r="N213" s="26" t="s">
        <v>919</v>
      </c>
      <c r="O213" s="25">
        <v>2</v>
      </c>
      <c r="P213" s="25">
        <v>719.72499960996208</v>
      </c>
      <c r="Q213" s="25">
        <v>46</v>
      </c>
    </row>
    <row r="214" spans="13:17" x14ac:dyDescent="0.25">
      <c r="M214" s="26" t="s">
        <v>130</v>
      </c>
      <c r="N214" s="26" t="s">
        <v>909</v>
      </c>
      <c r="O214" s="25">
        <v>2</v>
      </c>
      <c r="P214" s="25">
        <v>377.99999976530671</v>
      </c>
      <c r="Q214" s="25">
        <v>20</v>
      </c>
    </row>
    <row r="215" spans="13:17" x14ac:dyDescent="0.25">
      <c r="M215" s="26" t="s">
        <v>130</v>
      </c>
      <c r="N215" s="26" t="s">
        <v>969</v>
      </c>
      <c r="O215" s="25">
        <v>2</v>
      </c>
      <c r="P215" s="25">
        <v>302.39999949932098</v>
      </c>
      <c r="Q215" s="25">
        <v>30</v>
      </c>
    </row>
    <row r="216" spans="13:17" x14ac:dyDescent="0.25">
      <c r="M216" s="26" t="s">
        <v>130</v>
      </c>
      <c r="N216" s="26" t="s">
        <v>1012</v>
      </c>
      <c r="O216" s="25">
        <v>2</v>
      </c>
      <c r="P216" s="25">
        <v>698.24999910816553</v>
      </c>
      <c r="Q216" s="25">
        <v>24</v>
      </c>
    </row>
    <row r="217" spans="13:17" x14ac:dyDescent="0.25">
      <c r="M217" s="26" t="s">
        <v>130</v>
      </c>
      <c r="N217" s="26" t="s">
        <v>979</v>
      </c>
      <c r="O217" s="25">
        <v>2</v>
      </c>
      <c r="P217" s="25">
        <v>268.27999963760374</v>
      </c>
      <c r="Q217" s="25">
        <v>46</v>
      </c>
    </row>
    <row r="218" spans="13:17" x14ac:dyDescent="0.25">
      <c r="M218" s="26" t="s">
        <v>130</v>
      </c>
      <c r="N218" s="26" t="s">
        <v>893</v>
      </c>
      <c r="O218" s="25">
        <v>1</v>
      </c>
      <c r="P218" s="25">
        <v>200</v>
      </c>
      <c r="Q218" s="25">
        <v>20</v>
      </c>
    </row>
    <row r="219" spans="13:17" x14ac:dyDescent="0.25">
      <c r="M219" s="26" t="s">
        <v>130</v>
      </c>
      <c r="N219" s="26" t="s">
        <v>965</v>
      </c>
      <c r="O219" s="25">
        <v>1</v>
      </c>
      <c r="P219" s="25">
        <v>551.25</v>
      </c>
      <c r="Q219" s="25">
        <v>50</v>
      </c>
    </row>
    <row r="220" spans="13:17" x14ac:dyDescent="0.25">
      <c r="M220" s="26" t="s">
        <v>130</v>
      </c>
      <c r="N220" s="26" t="s">
        <v>923</v>
      </c>
      <c r="O220" s="25">
        <v>1</v>
      </c>
      <c r="P220" s="25">
        <v>1599.9999940395355</v>
      </c>
      <c r="Q220" s="25">
        <v>40</v>
      </c>
    </row>
    <row r="221" spans="13:17" x14ac:dyDescent="0.25">
      <c r="M221" s="26" t="s">
        <v>130</v>
      </c>
      <c r="N221" s="26" t="s">
        <v>895</v>
      </c>
      <c r="O221" s="25">
        <v>1</v>
      </c>
      <c r="P221" s="25">
        <v>176</v>
      </c>
      <c r="Q221" s="25">
        <v>10</v>
      </c>
    </row>
    <row r="222" spans="13:17" x14ac:dyDescent="0.25">
      <c r="M222" s="26" t="s">
        <v>130</v>
      </c>
      <c r="N222" s="26" t="s">
        <v>961</v>
      </c>
      <c r="O222" s="25">
        <v>1</v>
      </c>
      <c r="P222" s="25">
        <v>8263.3599692165863</v>
      </c>
      <c r="Q222" s="25">
        <v>49</v>
      </c>
    </row>
    <row r="223" spans="13:17" x14ac:dyDescent="0.25">
      <c r="M223" s="26" t="s">
        <v>130</v>
      </c>
      <c r="N223" s="26" t="s">
        <v>989</v>
      </c>
      <c r="O223" s="25">
        <v>1</v>
      </c>
      <c r="P223" s="25">
        <v>35</v>
      </c>
      <c r="Q223" s="25">
        <v>5</v>
      </c>
    </row>
    <row r="224" spans="13:17" x14ac:dyDescent="0.25">
      <c r="M224" s="26" t="s">
        <v>130</v>
      </c>
      <c r="N224" s="26" t="s">
        <v>1025</v>
      </c>
      <c r="O224" s="25">
        <v>1</v>
      </c>
      <c r="P224" s="25">
        <v>306.37499975971878</v>
      </c>
      <c r="Q224" s="25">
        <v>15</v>
      </c>
    </row>
    <row r="225" spans="13:17" x14ac:dyDescent="0.25">
      <c r="M225" s="26" t="s">
        <v>130</v>
      </c>
      <c r="N225" s="26" t="s">
        <v>949</v>
      </c>
      <c r="O225" s="25">
        <v>1</v>
      </c>
      <c r="P225" s="25">
        <v>398.99999968707561</v>
      </c>
      <c r="Q225" s="25">
        <v>42</v>
      </c>
    </row>
    <row r="226" spans="13:17" x14ac:dyDescent="0.25">
      <c r="M226" s="26" t="s">
        <v>130</v>
      </c>
      <c r="N226" s="26" t="s">
        <v>931</v>
      </c>
      <c r="O226" s="25">
        <v>1</v>
      </c>
      <c r="P226" s="25">
        <v>840</v>
      </c>
      <c r="Q226" s="25">
        <v>40</v>
      </c>
    </row>
    <row r="227" spans="13:17" x14ac:dyDescent="0.25">
      <c r="M227" s="26" t="s">
        <v>130</v>
      </c>
      <c r="N227" s="26" t="s">
        <v>971</v>
      </c>
      <c r="O227" s="25">
        <v>1</v>
      </c>
      <c r="P227" s="25">
        <v>414</v>
      </c>
      <c r="Q227" s="25">
        <v>9</v>
      </c>
    </row>
    <row r="228" spans="13:17" x14ac:dyDescent="0.25">
      <c r="M228" s="26" t="s">
        <v>130</v>
      </c>
      <c r="N228" s="26" t="s">
        <v>913</v>
      </c>
      <c r="O228" s="25">
        <v>1</v>
      </c>
      <c r="P228" s="25">
        <v>42</v>
      </c>
      <c r="Q228" s="25">
        <v>7</v>
      </c>
    </row>
    <row r="229" spans="13:17" x14ac:dyDescent="0.25">
      <c r="M229" s="26" t="s">
        <v>130</v>
      </c>
      <c r="N229" s="26" t="s">
        <v>1029</v>
      </c>
      <c r="O229" s="25">
        <v>1</v>
      </c>
      <c r="P229" s="25">
        <v>240</v>
      </c>
      <c r="Q229" s="25">
        <v>30</v>
      </c>
    </row>
    <row r="230" spans="13:17" x14ac:dyDescent="0.25">
      <c r="M230" s="26" t="s">
        <v>130</v>
      </c>
      <c r="N230" s="26" t="s">
        <v>987</v>
      </c>
      <c r="O230" s="25">
        <v>1</v>
      </c>
      <c r="P230" s="25">
        <v>1272</v>
      </c>
      <c r="Q230" s="25">
        <v>24</v>
      </c>
    </row>
    <row r="231" spans="13:17" x14ac:dyDescent="0.25">
      <c r="M231" s="26" t="s">
        <v>130</v>
      </c>
      <c r="N231" s="26" t="s">
        <v>1026</v>
      </c>
      <c r="O231" s="25">
        <v>1</v>
      </c>
      <c r="P231" s="25">
        <v>1218</v>
      </c>
      <c r="Q231" s="25">
        <v>35</v>
      </c>
    </row>
    <row r="232" spans="13:17" x14ac:dyDescent="0.25">
      <c r="M232" s="26" t="s">
        <v>130</v>
      </c>
      <c r="N232" s="26" t="s">
        <v>903</v>
      </c>
      <c r="O232" s="25">
        <v>1</v>
      </c>
      <c r="P232" s="25">
        <v>640</v>
      </c>
      <c r="Q232" s="25">
        <v>16</v>
      </c>
    </row>
    <row r="233" spans="13:17" x14ac:dyDescent="0.25">
      <c r="M233" s="26" t="s">
        <v>130</v>
      </c>
      <c r="N233" s="26" t="s">
        <v>995</v>
      </c>
      <c r="O233" s="25">
        <v>1</v>
      </c>
      <c r="P233" s="25">
        <v>288</v>
      </c>
      <c r="Q233" s="25">
        <v>15</v>
      </c>
    </row>
    <row r="234" spans="13:17" x14ac:dyDescent="0.25">
      <c r="M234" s="26" t="s">
        <v>130</v>
      </c>
      <c r="N234" s="26" t="s">
        <v>911</v>
      </c>
      <c r="O234" s="25">
        <v>1</v>
      </c>
      <c r="P234" s="25">
        <v>456</v>
      </c>
      <c r="Q234" s="25">
        <v>15</v>
      </c>
    </row>
    <row r="235" spans="13:17" x14ac:dyDescent="0.25">
      <c r="M235" s="26" t="s">
        <v>130</v>
      </c>
      <c r="N235" s="26" t="s">
        <v>1030</v>
      </c>
      <c r="O235" s="25">
        <v>1</v>
      </c>
      <c r="P235" s="25">
        <v>77.5</v>
      </c>
      <c r="Q235" s="25">
        <v>10</v>
      </c>
    </row>
    <row r="236" spans="13:17" x14ac:dyDescent="0.25">
      <c r="M236" s="26" t="s">
        <v>130</v>
      </c>
      <c r="N236" s="26" t="s">
        <v>929</v>
      </c>
      <c r="O236" s="25">
        <v>1</v>
      </c>
      <c r="P236" s="25">
        <v>420</v>
      </c>
      <c r="Q236" s="25">
        <v>42</v>
      </c>
    </row>
    <row r="237" spans="13:17" x14ac:dyDescent="0.25">
      <c r="M237" s="26" t="s">
        <v>130</v>
      </c>
      <c r="N237" s="26" t="s">
        <v>1006</v>
      </c>
      <c r="O237" s="25">
        <v>1</v>
      </c>
      <c r="P237" s="25">
        <v>142.5</v>
      </c>
      <c r="Q237" s="25">
        <v>5</v>
      </c>
    </row>
    <row r="238" spans="13:17" x14ac:dyDescent="0.25">
      <c r="M238" s="26" t="s">
        <v>130</v>
      </c>
      <c r="N238" s="26" t="s">
        <v>956</v>
      </c>
      <c r="O238" s="25">
        <v>1</v>
      </c>
      <c r="P238" s="25">
        <v>691.19999742507935</v>
      </c>
      <c r="Q238" s="25">
        <v>60</v>
      </c>
    </row>
    <row r="239" spans="13:17" x14ac:dyDescent="0.25">
      <c r="M239" s="26" t="s">
        <v>130</v>
      </c>
      <c r="N239" s="26" t="s">
        <v>933</v>
      </c>
      <c r="O239" s="25">
        <v>1</v>
      </c>
      <c r="P239" s="25">
        <v>72</v>
      </c>
      <c r="Q239" s="25">
        <v>10</v>
      </c>
    </row>
    <row r="240" spans="13:17" x14ac:dyDescent="0.25">
      <c r="M240" s="26" t="s">
        <v>130</v>
      </c>
      <c r="N240" s="26" t="s">
        <v>901</v>
      </c>
      <c r="O240" s="25">
        <v>1</v>
      </c>
      <c r="P240" s="25">
        <v>600</v>
      </c>
      <c r="Q240" s="25">
        <v>20</v>
      </c>
    </row>
    <row r="241" spans="13:17" x14ac:dyDescent="0.25">
      <c r="M241" s="26" t="s">
        <v>628</v>
      </c>
      <c r="N241" s="26" t="s">
        <v>1034</v>
      </c>
      <c r="O241" s="25">
        <v>5</v>
      </c>
      <c r="P241" s="25">
        <v>1151.1500000000001</v>
      </c>
      <c r="Q241" s="25">
        <v>101</v>
      </c>
    </row>
    <row r="242" spans="13:17" x14ac:dyDescent="0.25">
      <c r="M242" s="26" t="s">
        <v>628</v>
      </c>
      <c r="N242" s="26" t="s">
        <v>965</v>
      </c>
      <c r="O242" s="25">
        <v>2</v>
      </c>
      <c r="P242" s="25">
        <v>1029.9999972581863</v>
      </c>
      <c r="Q242" s="25">
        <v>70</v>
      </c>
    </row>
    <row r="243" spans="13:17" x14ac:dyDescent="0.25">
      <c r="M243" s="26" t="s">
        <v>628</v>
      </c>
      <c r="N243" s="26" t="s">
        <v>935</v>
      </c>
      <c r="O243" s="25">
        <v>2</v>
      </c>
      <c r="P243" s="25">
        <v>202.5</v>
      </c>
      <c r="Q243" s="25">
        <v>50</v>
      </c>
    </row>
    <row r="244" spans="13:17" x14ac:dyDescent="0.25">
      <c r="M244" s="26" t="s">
        <v>628</v>
      </c>
      <c r="N244" s="26" t="s">
        <v>907</v>
      </c>
      <c r="O244" s="25">
        <v>2</v>
      </c>
      <c r="P244" s="25">
        <v>1277.1999991685152</v>
      </c>
      <c r="Q244" s="25">
        <v>43</v>
      </c>
    </row>
    <row r="245" spans="13:17" x14ac:dyDescent="0.25">
      <c r="M245" s="26" t="s">
        <v>628</v>
      </c>
      <c r="N245" s="26" t="s">
        <v>1002</v>
      </c>
      <c r="O245" s="25">
        <v>2</v>
      </c>
      <c r="P245" s="25">
        <v>1277.0999969020486</v>
      </c>
      <c r="Q245" s="25">
        <v>27</v>
      </c>
    </row>
    <row r="246" spans="13:17" x14ac:dyDescent="0.25">
      <c r="M246" s="26" t="s">
        <v>628</v>
      </c>
      <c r="N246" s="26" t="s">
        <v>955</v>
      </c>
      <c r="O246" s="25">
        <v>2</v>
      </c>
      <c r="P246" s="25">
        <v>599.20000000000005</v>
      </c>
      <c r="Q246" s="25">
        <v>50</v>
      </c>
    </row>
    <row r="247" spans="13:17" x14ac:dyDescent="0.25">
      <c r="M247" s="26" t="s">
        <v>628</v>
      </c>
      <c r="N247" s="26" t="s">
        <v>1019</v>
      </c>
      <c r="O247" s="25">
        <v>2</v>
      </c>
      <c r="P247" s="25">
        <v>870</v>
      </c>
      <c r="Q247" s="25">
        <v>96</v>
      </c>
    </row>
    <row r="248" spans="13:17" x14ac:dyDescent="0.25">
      <c r="M248" s="26" t="s">
        <v>628</v>
      </c>
      <c r="N248" s="26" t="s">
        <v>1006</v>
      </c>
      <c r="O248" s="25">
        <v>2</v>
      </c>
      <c r="P248" s="25">
        <v>1025.9999983012676</v>
      </c>
      <c r="Q248" s="25">
        <v>40</v>
      </c>
    </row>
    <row r="249" spans="13:17" x14ac:dyDescent="0.25">
      <c r="M249" s="26" t="s">
        <v>628</v>
      </c>
      <c r="N249" s="26" t="s">
        <v>1008</v>
      </c>
      <c r="O249" s="25">
        <v>2</v>
      </c>
      <c r="P249" s="25">
        <v>924.375</v>
      </c>
      <c r="Q249" s="25">
        <v>20</v>
      </c>
    </row>
    <row r="250" spans="13:17" x14ac:dyDescent="0.25">
      <c r="M250" s="26" t="s">
        <v>628</v>
      </c>
      <c r="N250" s="26" t="s">
        <v>993</v>
      </c>
      <c r="O250" s="25">
        <v>2</v>
      </c>
      <c r="P250" s="25">
        <v>478.7</v>
      </c>
      <c r="Q250" s="25">
        <v>68</v>
      </c>
    </row>
    <row r="251" spans="13:17" x14ac:dyDescent="0.25">
      <c r="M251" s="26" t="s">
        <v>628</v>
      </c>
      <c r="N251" s="26" t="s">
        <v>893</v>
      </c>
      <c r="O251" s="25">
        <v>1</v>
      </c>
      <c r="P251" s="25">
        <v>140</v>
      </c>
      <c r="Q251" s="25">
        <v>14</v>
      </c>
    </row>
    <row r="252" spans="13:17" x14ac:dyDescent="0.25">
      <c r="M252" s="26" t="s">
        <v>628</v>
      </c>
      <c r="N252" s="26" t="s">
        <v>961</v>
      </c>
      <c r="O252" s="25">
        <v>1</v>
      </c>
      <c r="P252" s="25">
        <v>10540</v>
      </c>
      <c r="Q252" s="25">
        <v>50</v>
      </c>
    </row>
    <row r="253" spans="13:17" x14ac:dyDescent="0.25">
      <c r="M253" s="26" t="s">
        <v>628</v>
      </c>
      <c r="N253" s="26" t="s">
        <v>989</v>
      </c>
      <c r="O253" s="25">
        <v>1</v>
      </c>
      <c r="P253" s="25">
        <v>99.749999921768904</v>
      </c>
      <c r="Q253" s="25">
        <v>15</v>
      </c>
    </row>
    <row r="254" spans="13:17" x14ac:dyDescent="0.25">
      <c r="M254" s="26" t="s">
        <v>628</v>
      </c>
      <c r="N254" s="26" t="s">
        <v>1025</v>
      </c>
      <c r="O254" s="25">
        <v>1</v>
      </c>
      <c r="P254" s="25">
        <v>516</v>
      </c>
      <c r="Q254" s="25">
        <v>30</v>
      </c>
    </row>
    <row r="255" spans="13:17" x14ac:dyDescent="0.25">
      <c r="M255" s="26" t="s">
        <v>628</v>
      </c>
      <c r="N255" s="26" t="s">
        <v>953</v>
      </c>
      <c r="O255" s="25">
        <v>1</v>
      </c>
      <c r="P255" s="25">
        <v>16</v>
      </c>
      <c r="Q255" s="25">
        <v>8</v>
      </c>
    </row>
    <row r="256" spans="13:17" x14ac:dyDescent="0.25">
      <c r="M256" s="26" t="s">
        <v>628</v>
      </c>
      <c r="N256" s="26" t="s">
        <v>957</v>
      </c>
      <c r="O256" s="25">
        <v>1</v>
      </c>
      <c r="P256" s="25">
        <v>570</v>
      </c>
      <c r="Q256" s="25">
        <v>30</v>
      </c>
    </row>
    <row r="257" spans="13:17" x14ac:dyDescent="0.25">
      <c r="M257" s="26" t="s">
        <v>628</v>
      </c>
      <c r="N257" s="26" t="s">
        <v>967</v>
      </c>
      <c r="O257" s="25">
        <v>1</v>
      </c>
      <c r="P257" s="25">
        <v>275.02499978430569</v>
      </c>
      <c r="Q257" s="25">
        <v>30</v>
      </c>
    </row>
    <row r="258" spans="13:17" x14ac:dyDescent="0.25">
      <c r="M258" s="26" t="s">
        <v>628</v>
      </c>
      <c r="N258" s="26" t="s">
        <v>1032</v>
      </c>
      <c r="O258" s="25">
        <v>1</v>
      </c>
      <c r="P258" s="25">
        <v>504</v>
      </c>
      <c r="Q258" s="25">
        <v>35</v>
      </c>
    </row>
    <row r="259" spans="13:17" x14ac:dyDescent="0.25">
      <c r="M259" s="26" t="s">
        <v>628</v>
      </c>
      <c r="N259" s="26" t="s">
        <v>1014</v>
      </c>
      <c r="O259" s="25">
        <v>1</v>
      </c>
      <c r="P259" s="25">
        <v>252</v>
      </c>
      <c r="Q259" s="25">
        <v>15</v>
      </c>
    </row>
    <row r="260" spans="13:17" x14ac:dyDescent="0.25">
      <c r="M260" s="26" t="s">
        <v>628</v>
      </c>
      <c r="N260" s="26" t="s">
        <v>987</v>
      </c>
      <c r="O260" s="25">
        <v>1</v>
      </c>
      <c r="P260" s="25">
        <v>1192.5</v>
      </c>
      <c r="Q260" s="25">
        <v>30</v>
      </c>
    </row>
    <row r="261" spans="13:17" x14ac:dyDescent="0.25">
      <c r="M261" s="26" t="s">
        <v>628</v>
      </c>
      <c r="N261" s="26" t="s">
        <v>1026</v>
      </c>
      <c r="O261" s="25">
        <v>1</v>
      </c>
      <c r="P261" s="25">
        <v>835.2</v>
      </c>
      <c r="Q261" s="25">
        <v>24</v>
      </c>
    </row>
    <row r="262" spans="13:17" x14ac:dyDescent="0.25">
      <c r="M262" s="26" t="s">
        <v>628</v>
      </c>
      <c r="N262" s="26" t="s">
        <v>947</v>
      </c>
      <c r="O262" s="25">
        <v>1</v>
      </c>
      <c r="P262" s="25">
        <v>485.4375</v>
      </c>
      <c r="Q262" s="25">
        <v>25</v>
      </c>
    </row>
    <row r="263" spans="13:17" x14ac:dyDescent="0.25">
      <c r="M263" s="26" t="s">
        <v>628</v>
      </c>
      <c r="N263" s="26" t="s">
        <v>995</v>
      </c>
      <c r="O263" s="25">
        <v>1</v>
      </c>
      <c r="P263" s="25">
        <v>1080</v>
      </c>
      <c r="Q263" s="25">
        <v>60</v>
      </c>
    </row>
    <row r="264" spans="13:17" x14ac:dyDescent="0.25">
      <c r="M264" s="26" t="s">
        <v>628</v>
      </c>
      <c r="N264" s="26" t="s">
        <v>919</v>
      </c>
      <c r="O264" s="25">
        <v>1</v>
      </c>
      <c r="P264" s="25">
        <v>232.08499981798232</v>
      </c>
      <c r="Q264" s="25">
        <v>14</v>
      </c>
    </row>
    <row r="265" spans="13:17" x14ac:dyDescent="0.25">
      <c r="M265" s="26" t="s">
        <v>628</v>
      </c>
      <c r="N265" s="26" t="s">
        <v>943</v>
      </c>
      <c r="O265" s="25">
        <v>1</v>
      </c>
      <c r="P265" s="25">
        <v>2462.3999959230423</v>
      </c>
      <c r="Q265" s="25">
        <v>60</v>
      </c>
    </row>
    <row r="266" spans="13:17" x14ac:dyDescent="0.25">
      <c r="M266" s="26" t="s">
        <v>628</v>
      </c>
      <c r="N266" s="26" t="s">
        <v>975</v>
      </c>
      <c r="O266" s="25">
        <v>1</v>
      </c>
      <c r="P266" s="25">
        <v>205.19999966025352</v>
      </c>
      <c r="Q266" s="25">
        <v>30</v>
      </c>
    </row>
    <row r="267" spans="13:17" x14ac:dyDescent="0.25">
      <c r="M267" s="26" t="s">
        <v>628</v>
      </c>
      <c r="N267" s="26" t="s">
        <v>929</v>
      </c>
      <c r="O267" s="25">
        <v>1</v>
      </c>
      <c r="P267" s="25">
        <v>239.99999910593033</v>
      </c>
      <c r="Q267" s="25">
        <v>30</v>
      </c>
    </row>
    <row r="268" spans="13:17" x14ac:dyDescent="0.25">
      <c r="M268" s="26" t="s">
        <v>628</v>
      </c>
      <c r="N268" s="26" t="s">
        <v>977</v>
      </c>
      <c r="O268" s="25">
        <v>1</v>
      </c>
      <c r="P268" s="25">
        <v>14.399999999999999</v>
      </c>
      <c r="Q268" s="25">
        <v>2</v>
      </c>
    </row>
    <row r="269" spans="13:17" x14ac:dyDescent="0.25">
      <c r="M269" s="26" t="s">
        <v>628</v>
      </c>
      <c r="N269" s="26" t="s">
        <v>956</v>
      </c>
      <c r="O269" s="25">
        <v>1</v>
      </c>
      <c r="P269" s="25">
        <v>180</v>
      </c>
      <c r="Q269" s="25">
        <v>10</v>
      </c>
    </row>
    <row r="270" spans="13:17" x14ac:dyDescent="0.25">
      <c r="M270" s="26" t="s">
        <v>628</v>
      </c>
      <c r="N270" s="26" t="s">
        <v>945</v>
      </c>
      <c r="O270" s="25">
        <v>1</v>
      </c>
      <c r="P270" s="25">
        <v>1603.7999973446131</v>
      </c>
      <c r="Q270" s="25">
        <v>18</v>
      </c>
    </row>
    <row r="271" spans="13:17" x14ac:dyDescent="0.25">
      <c r="M271" s="26" t="s">
        <v>628</v>
      </c>
      <c r="N271" s="26" t="s">
        <v>901</v>
      </c>
      <c r="O271" s="25">
        <v>1</v>
      </c>
      <c r="P271" s="25">
        <v>300</v>
      </c>
      <c r="Q271" s="25">
        <v>10</v>
      </c>
    </row>
    <row r="272" spans="13:17" x14ac:dyDescent="0.25">
      <c r="M272" s="26" t="s">
        <v>628</v>
      </c>
      <c r="N272" s="26" t="s">
        <v>985</v>
      </c>
      <c r="O272" s="25">
        <v>1</v>
      </c>
      <c r="P272" s="25">
        <v>325</v>
      </c>
      <c r="Q272" s="25">
        <v>25</v>
      </c>
    </row>
    <row r="273" spans="13:17" x14ac:dyDescent="0.25">
      <c r="M273" s="26" t="s">
        <v>628</v>
      </c>
      <c r="N273" s="26" t="s">
        <v>1010</v>
      </c>
      <c r="O273" s="25">
        <v>1</v>
      </c>
      <c r="P273" s="25">
        <v>1756</v>
      </c>
      <c r="Q273" s="25">
        <v>40</v>
      </c>
    </row>
    <row r="274" spans="13:17" x14ac:dyDescent="0.25">
      <c r="M274" s="26" t="s">
        <v>736</v>
      </c>
      <c r="N274" s="26" t="s">
        <v>889</v>
      </c>
      <c r="O274" s="25">
        <v>3</v>
      </c>
      <c r="P274" s="25">
        <v>320.39999887347221</v>
      </c>
      <c r="Q274" s="25">
        <v>20</v>
      </c>
    </row>
    <row r="275" spans="13:17" x14ac:dyDescent="0.25">
      <c r="M275" s="26" t="s">
        <v>736</v>
      </c>
      <c r="N275" s="26" t="s">
        <v>1025</v>
      </c>
      <c r="O275" s="25">
        <v>3</v>
      </c>
      <c r="P275" s="25">
        <v>1651.1999989748001</v>
      </c>
      <c r="Q275" s="25">
        <v>100</v>
      </c>
    </row>
    <row r="276" spans="13:17" x14ac:dyDescent="0.25">
      <c r="M276" s="26" t="s">
        <v>736</v>
      </c>
      <c r="N276" s="26" t="s">
        <v>991</v>
      </c>
      <c r="O276" s="25">
        <v>3</v>
      </c>
      <c r="P276" s="25">
        <v>1965</v>
      </c>
      <c r="Q276" s="25">
        <v>75</v>
      </c>
    </row>
    <row r="277" spans="13:17" x14ac:dyDescent="0.25">
      <c r="M277" s="26" t="s">
        <v>736</v>
      </c>
      <c r="N277" s="26" t="s">
        <v>915</v>
      </c>
      <c r="O277" s="25">
        <v>3</v>
      </c>
      <c r="P277" s="25">
        <v>619.61249875277281</v>
      </c>
      <c r="Q277" s="25">
        <v>35</v>
      </c>
    </row>
    <row r="278" spans="13:17" x14ac:dyDescent="0.25">
      <c r="M278" s="26" t="s">
        <v>736</v>
      </c>
      <c r="N278" s="26" t="s">
        <v>997</v>
      </c>
      <c r="O278" s="25">
        <v>2</v>
      </c>
      <c r="P278" s="25">
        <v>1576.999990940094</v>
      </c>
      <c r="Q278" s="25">
        <v>50</v>
      </c>
    </row>
    <row r="279" spans="13:17" x14ac:dyDescent="0.25">
      <c r="M279" s="26" t="s">
        <v>736</v>
      </c>
      <c r="N279" s="26" t="s">
        <v>971</v>
      </c>
      <c r="O279" s="25">
        <v>2</v>
      </c>
      <c r="P279" s="25">
        <v>1196</v>
      </c>
      <c r="Q279" s="25">
        <v>31</v>
      </c>
    </row>
    <row r="280" spans="13:17" x14ac:dyDescent="0.25">
      <c r="M280" s="26" t="s">
        <v>736</v>
      </c>
      <c r="N280" s="26" t="s">
        <v>913</v>
      </c>
      <c r="O280" s="25">
        <v>2</v>
      </c>
      <c r="P280" s="25">
        <v>167.99999982118607</v>
      </c>
      <c r="Q280" s="25">
        <v>30</v>
      </c>
    </row>
    <row r="281" spans="13:17" x14ac:dyDescent="0.25">
      <c r="M281" s="26" t="s">
        <v>736</v>
      </c>
      <c r="N281" s="26" t="s">
        <v>919</v>
      </c>
      <c r="O281" s="25">
        <v>2</v>
      </c>
      <c r="P281" s="25">
        <v>296.65000000000003</v>
      </c>
      <c r="Q281" s="25">
        <v>17</v>
      </c>
    </row>
    <row r="282" spans="13:17" x14ac:dyDescent="0.25">
      <c r="M282" s="26" t="s">
        <v>736</v>
      </c>
      <c r="N282" s="26" t="s">
        <v>911</v>
      </c>
      <c r="O282" s="25">
        <v>2</v>
      </c>
      <c r="P282" s="25">
        <v>498.55999972820285</v>
      </c>
      <c r="Q282" s="25">
        <v>16</v>
      </c>
    </row>
    <row r="283" spans="13:17" x14ac:dyDescent="0.25">
      <c r="M283" s="26" t="s">
        <v>736</v>
      </c>
      <c r="N283" s="26" t="s">
        <v>1002</v>
      </c>
      <c r="O283" s="25">
        <v>2</v>
      </c>
      <c r="P283" s="25">
        <v>1718.7499918043613</v>
      </c>
      <c r="Q283" s="25">
        <v>35</v>
      </c>
    </row>
    <row r="284" spans="13:17" x14ac:dyDescent="0.25">
      <c r="M284" s="26" t="s">
        <v>736</v>
      </c>
      <c r="N284" s="26" t="s">
        <v>929</v>
      </c>
      <c r="O284" s="25">
        <v>2</v>
      </c>
      <c r="P284" s="25">
        <v>271.99999988079071</v>
      </c>
      <c r="Q284" s="25">
        <v>30</v>
      </c>
    </row>
    <row r="285" spans="13:17" x14ac:dyDescent="0.25">
      <c r="M285" s="26" t="s">
        <v>736</v>
      </c>
      <c r="N285" s="26" t="s">
        <v>1006</v>
      </c>
      <c r="O285" s="25">
        <v>2</v>
      </c>
      <c r="P285" s="25">
        <v>712.5</v>
      </c>
      <c r="Q285" s="25">
        <v>30</v>
      </c>
    </row>
    <row r="286" spans="13:17" x14ac:dyDescent="0.25">
      <c r="M286" s="26" t="s">
        <v>736</v>
      </c>
      <c r="N286" s="26" t="s">
        <v>925</v>
      </c>
      <c r="O286" s="25">
        <v>2</v>
      </c>
      <c r="P286" s="25">
        <v>256.39999999999998</v>
      </c>
      <c r="Q286" s="25">
        <v>32</v>
      </c>
    </row>
    <row r="287" spans="13:17" x14ac:dyDescent="0.25">
      <c r="M287" s="26" t="s">
        <v>736</v>
      </c>
      <c r="N287" s="26" t="s">
        <v>965</v>
      </c>
      <c r="O287" s="25">
        <v>1</v>
      </c>
      <c r="P287" s="25">
        <v>220.8</v>
      </c>
      <c r="Q287" s="25">
        <v>12</v>
      </c>
    </row>
    <row r="288" spans="13:17" x14ac:dyDescent="0.25">
      <c r="M288" s="26" t="s">
        <v>736</v>
      </c>
      <c r="N288" s="26" t="s">
        <v>1004</v>
      </c>
      <c r="O288" s="25">
        <v>1</v>
      </c>
      <c r="P288" s="25">
        <v>693.59999513626099</v>
      </c>
      <c r="Q288" s="25">
        <v>24</v>
      </c>
    </row>
    <row r="289" spans="13:17" x14ac:dyDescent="0.25">
      <c r="M289" s="26" t="s">
        <v>736</v>
      </c>
      <c r="N289" s="26" t="s">
        <v>963</v>
      </c>
      <c r="O289" s="25">
        <v>1</v>
      </c>
      <c r="P289" s="25">
        <v>288</v>
      </c>
      <c r="Q289" s="25">
        <v>20</v>
      </c>
    </row>
    <row r="290" spans="13:17" x14ac:dyDescent="0.25">
      <c r="M290" s="26" t="s">
        <v>736</v>
      </c>
      <c r="N290" s="26" t="s">
        <v>895</v>
      </c>
      <c r="O290" s="25">
        <v>1</v>
      </c>
      <c r="P290" s="25">
        <v>550</v>
      </c>
      <c r="Q290" s="25">
        <v>25</v>
      </c>
    </row>
    <row r="291" spans="13:17" x14ac:dyDescent="0.25">
      <c r="M291" s="26" t="s">
        <v>736</v>
      </c>
      <c r="N291" s="26" t="s">
        <v>1000</v>
      </c>
      <c r="O291" s="25">
        <v>1</v>
      </c>
      <c r="P291" s="25">
        <v>79.5</v>
      </c>
      <c r="Q291" s="25">
        <v>6</v>
      </c>
    </row>
    <row r="292" spans="13:17" x14ac:dyDescent="0.25">
      <c r="M292" s="26" t="s">
        <v>736</v>
      </c>
      <c r="N292" s="26" t="s">
        <v>949</v>
      </c>
      <c r="O292" s="25">
        <v>1</v>
      </c>
      <c r="P292" s="25">
        <v>375</v>
      </c>
      <c r="Q292" s="25">
        <v>30</v>
      </c>
    </row>
    <row r="293" spans="13:17" x14ac:dyDescent="0.25">
      <c r="M293" s="26" t="s">
        <v>736</v>
      </c>
      <c r="N293" s="26" t="s">
        <v>935</v>
      </c>
      <c r="O293" s="25">
        <v>1</v>
      </c>
      <c r="P293" s="25">
        <v>90</v>
      </c>
      <c r="Q293" s="25">
        <v>20</v>
      </c>
    </row>
    <row r="294" spans="13:17" x14ac:dyDescent="0.25">
      <c r="M294" s="26" t="s">
        <v>736</v>
      </c>
      <c r="N294" s="26" t="s">
        <v>1021</v>
      </c>
      <c r="O294" s="25">
        <v>1</v>
      </c>
      <c r="P294" s="25">
        <v>305.99999785423279</v>
      </c>
      <c r="Q294" s="25">
        <v>10</v>
      </c>
    </row>
    <row r="295" spans="13:17" x14ac:dyDescent="0.25">
      <c r="M295" s="26" t="s">
        <v>736</v>
      </c>
      <c r="N295" s="26" t="s">
        <v>931</v>
      </c>
      <c r="O295" s="25">
        <v>1</v>
      </c>
      <c r="P295" s="25">
        <v>504</v>
      </c>
      <c r="Q295" s="25">
        <v>24</v>
      </c>
    </row>
    <row r="296" spans="13:17" x14ac:dyDescent="0.25">
      <c r="M296" s="26" t="s">
        <v>736</v>
      </c>
      <c r="N296" s="26" t="s">
        <v>957</v>
      </c>
      <c r="O296" s="25">
        <v>1</v>
      </c>
      <c r="P296" s="25">
        <v>456</v>
      </c>
      <c r="Q296" s="25">
        <v>30</v>
      </c>
    </row>
    <row r="297" spans="13:17" x14ac:dyDescent="0.25">
      <c r="M297" s="26" t="s">
        <v>736</v>
      </c>
      <c r="N297" s="26" t="s">
        <v>1032</v>
      </c>
      <c r="O297" s="25">
        <v>1</v>
      </c>
      <c r="P297" s="25">
        <v>180</v>
      </c>
      <c r="Q297" s="25">
        <v>10</v>
      </c>
    </row>
    <row r="298" spans="13:17" x14ac:dyDescent="0.25">
      <c r="M298" s="26" t="s">
        <v>736</v>
      </c>
      <c r="N298" s="26" t="s">
        <v>1029</v>
      </c>
      <c r="O298" s="25">
        <v>1</v>
      </c>
      <c r="P298" s="25">
        <v>350</v>
      </c>
      <c r="Q298" s="25">
        <v>35</v>
      </c>
    </row>
    <row r="299" spans="13:17" x14ac:dyDescent="0.25">
      <c r="M299" s="26" t="s">
        <v>736</v>
      </c>
      <c r="N299" s="26" t="s">
        <v>1014</v>
      </c>
      <c r="O299" s="25">
        <v>1</v>
      </c>
      <c r="P299" s="25">
        <v>210.5</v>
      </c>
      <c r="Q299" s="25">
        <v>10</v>
      </c>
    </row>
    <row r="300" spans="13:17" x14ac:dyDescent="0.25">
      <c r="M300" s="26" t="s">
        <v>736</v>
      </c>
      <c r="N300" s="26" t="s">
        <v>983</v>
      </c>
      <c r="O300" s="25">
        <v>1</v>
      </c>
      <c r="P300" s="25">
        <v>200</v>
      </c>
      <c r="Q300" s="25">
        <v>10</v>
      </c>
    </row>
    <row r="301" spans="13:17" x14ac:dyDescent="0.25">
      <c r="M301" s="26" t="s">
        <v>736</v>
      </c>
      <c r="N301" s="26" t="s">
        <v>903</v>
      </c>
      <c r="O301" s="25">
        <v>1</v>
      </c>
      <c r="P301" s="25">
        <v>400</v>
      </c>
      <c r="Q301" s="25">
        <v>10</v>
      </c>
    </row>
    <row r="302" spans="13:17" x14ac:dyDescent="0.25">
      <c r="M302" s="26" t="s">
        <v>736</v>
      </c>
      <c r="N302" s="26" t="s">
        <v>995</v>
      </c>
      <c r="O302" s="25">
        <v>1</v>
      </c>
      <c r="P302" s="25">
        <v>120</v>
      </c>
      <c r="Q302" s="25">
        <v>5</v>
      </c>
    </row>
    <row r="303" spans="13:17" x14ac:dyDescent="0.25">
      <c r="M303" s="26" t="s">
        <v>736</v>
      </c>
      <c r="N303" s="26" t="s">
        <v>909</v>
      </c>
      <c r="O303" s="25">
        <v>1</v>
      </c>
      <c r="P303" s="25">
        <v>315</v>
      </c>
      <c r="Q303" s="25">
        <v>15</v>
      </c>
    </row>
    <row r="304" spans="13:17" x14ac:dyDescent="0.25">
      <c r="M304" s="26" t="s">
        <v>736</v>
      </c>
      <c r="N304" s="26" t="s">
        <v>999</v>
      </c>
      <c r="O304" s="25">
        <v>1</v>
      </c>
      <c r="P304" s="25">
        <v>312</v>
      </c>
      <c r="Q304" s="25">
        <v>20</v>
      </c>
    </row>
    <row r="305" spans="13:17" x14ac:dyDescent="0.25">
      <c r="M305" s="26" t="s">
        <v>736</v>
      </c>
      <c r="N305" s="26" t="s">
        <v>943</v>
      </c>
      <c r="O305" s="25">
        <v>1</v>
      </c>
      <c r="P305" s="25">
        <v>136.80000000000001</v>
      </c>
      <c r="Q305" s="25">
        <v>3</v>
      </c>
    </row>
    <row r="306" spans="13:17" x14ac:dyDescent="0.25">
      <c r="M306" s="26" t="s">
        <v>736</v>
      </c>
      <c r="N306" s="26" t="s">
        <v>975</v>
      </c>
      <c r="O306" s="25">
        <v>1</v>
      </c>
      <c r="P306" s="25">
        <v>322.9999977350235</v>
      </c>
      <c r="Q306" s="25">
        <v>40</v>
      </c>
    </row>
    <row r="307" spans="13:17" x14ac:dyDescent="0.25">
      <c r="M307" s="26" t="s">
        <v>736</v>
      </c>
      <c r="N307" s="26" t="s">
        <v>969</v>
      </c>
      <c r="O307" s="25">
        <v>1</v>
      </c>
      <c r="P307" s="25">
        <v>84</v>
      </c>
      <c r="Q307" s="25">
        <v>6</v>
      </c>
    </row>
    <row r="308" spans="13:17" x14ac:dyDescent="0.25">
      <c r="M308" s="26" t="s">
        <v>736</v>
      </c>
      <c r="N308" s="26" t="s">
        <v>956</v>
      </c>
      <c r="O308" s="25">
        <v>1</v>
      </c>
      <c r="P308" s="25">
        <v>108</v>
      </c>
      <c r="Q308" s="25">
        <v>6</v>
      </c>
    </row>
    <row r="309" spans="13:17" x14ac:dyDescent="0.25">
      <c r="M309" s="26" t="s">
        <v>736</v>
      </c>
      <c r="N309" s="26" t="s">
        <v>945</v>
      </c>
      <c r="O309" s="25">
        <v>1</v>
      </c>
      <c r="P309" s="25">
        <v>1237.9000000000001</v>
      </c>
      <c r="Q309" s="25">
        <v>10</v>
      </c>
    </row>
    <row r="310" spans="13:17" x14ac:dyDescent="0.25">
      <c r="M310" s="26" t="s">
        <v>736</v>
      </c>
      <c r="N310" s="26" t="s">
        <v>993</v>
      </c>
      <c r="O310" s="25">
        <v>1</v>
      </c>
      <c r="P310" s="25">
        <v>17.879999933391812</v>
      </c>
      <c r="Q310" s="25">
        <v>3</v>
      </c>
    </row>
    <row r="311" spans="13:17" x14ac:dyDescent="0.25">
      <c r="M311" s="26" t="s">
        <v>102</v>
      </c>
      <c r="N311" s="26" t="s">
        <v>923</v>
      </c>
      <c r="O311" s="25">
        <v>6</v>
      </c>
      <c r="P311" s="25">
        <v>8781.2499925494194</v>
      </c>
      <c r="Q311" s="25">
        <v>154</v>
      </c>
    </row>
    <row r="312" spans="13:17" x14ac:dyDescent="0.25">
      <c r="M312" s="26" t="s">
        <v>102</v>
      </c>
      <c r="N312" s="26" t="s">
        <v>907</v>
      </c>
      <c r="O312" s="25">
        <v>6</v>
      </c>
      <c r="P312" s="25">
        <v>2641.1999981522558</v>
      </c>
      <c r="Q312" s="25">
        <v>100</v>
      </c>
    </row>
    <row r="313" spans="13:17" x14ac:dyDescent="0.25">
      <c r="M313" s="26" t="s">
        <v>102</v>
      </c>
      <c r="N313" s="26" t="s">
        <v>967</v>
      </c>
      <c r="O313" s="25">
        <v>6</v>
      </c>
      <c r="P313" s="25">
        <v>699.58999984487889</v>
      </c>
      <c r="Q313" s="25">
        <v>76</v>
      </c>
    </row>
    <row r="314" spans="13:17" x14ac:dyDescent="0.25">
      <c r="M314" s="26" t="s">
        <v>102</v>
      </c>
      <c r="N314" s="26" t="s">
        <v>1032</v>
      </c>
      <c r="O314" s="25">
        <v>6</v>
      </c>
      <c r="P314" s="25">
        <v>1677.6</v>
      </c>
      <c r="Q314" s="25">
        <v>104</v>
      </c>
    </row>
    <row r="315" spans="13:17" x14ac:dyDescent="0.25">
      <c r="M315" s="26" t="s">
        <v>102</v>
      </c>
      <c r="N315" s="26" t="s">
        <v>919</v>
      </c>
      <c r="O315" s="25">
        <v>6</v>
      </c>
      <c r="P315" s="25">
        <v>1367.9924980403857</v>
      </c>
      <c r="Q315" s="25">
        <v>90</v>
      </c>
    </row>
    <row r="316" spans="13:17" x14ac:dyDescent="0.25">
      <c r="M316" s="26" t="s">
        <v>102</v>
      </c>
      <c r="N316" s="26" t="s">
        <v>1030</v>
      </c>
      <c r="O316" s="25">
        <v>6</v>
      </c>
      <c r="P316" s="25">
        <v>530.71999945491552</v>
      </c>
      <c r="Q316" s="25">
        <v>78</v>
      </c>
    </row>
    <row r="317" spans="13:17" x14ac:dyDescent="0.25">
      <c r="M317" s="26" t="s">
        <v>102</v>
      </c>
      <c r="N317" s="26" t="s">
        <v>1008</v>
      </c>
      <c r="O317" s="25">
        <v>6</v>
      </c>
      <c r="P317" s="25">
        <v>7420.1799989715219</v>
      </c>
      <c r="Q317" s="25">
        <v>174</v>
      </c>
    </row>
    <row r="318" spans="13:17" x14ac:dyDescent="0.25">
      <c r="M318" s="26" t="s">
        <v>102</v>
      </c>
      <c r="N318" s="26" t="s">
        <v>901</v>
      </c>
      <c r="O318" s="25">
        <v>6</v>
      </c>
      <c r="P318" s="25">
        <v>3379.799990773201</v>
      </c>
      <c r="Q318" s="25">
        <v>124</v>
      </c>
    </row>
    <row r="319" spans="13:17" x14ac:dyDescent="0.25">
      <c r="M319" s="26" t="s">
        <v>102</v>
      </c>
      <c r="N319" s="26" t="s">
        <v>989</v>
      </c>
      <c r="O319" s="25">
        <v>5</v>
      </c>
      <c r="P319" s="25">
        <v>380.8</v>
      </c>
      <c r="Q319" s="25">
        <v>60</v>
      </c>
    </row>
    <row r="320" spans="13:17" x14ac:dyDescent="0.25">
      <c r="M320" s="26" t="s">
        <v>102</v>
      </c>
      <c r="N320" s="26" t="s">
        <v>1021</v>
      </c>
      <c r="O320" s="25">
        <v>5</v>
      </c>
      <c r="P320" s="25">
        <v>1962.3599987983703</v>
      </c>
      <c r="Q320" s="25">
        <v>70</v>
      </c>
    </row>
    <row r="321" spans="13:17" x14ac:dyDescent="0.25">
      <c r="M321" s="26" t="s">
        <v>102</v>
      </c>
      <c r="N321" s="26" t="s">
        <v>957</v>
      </c>
      <c r="O321" s="25">
        <v>5</v>
      </c>
      <c r="P321" s="25">
        <v>1345.0099995017051</v>
      </c>
      <c r="Q321" s="25">
        <v>83</v>
      </c>
    </row>
    <row r="322" spans="13:17" x14ac:dyDescent="0.25">
      <c r="M322" s="26" t="s">
        <v>102</v>
      </c>
      <c r="N322" s="26" t="s">
        <v>1014</v>
      </c>
      <c r="O322" s="25">
        <v>5</v>
      </c>
      <c r="P322" s="25">
        <v>1057.4749994676561</v>
      </c>
      <c r="Q322" s="25">
        <v>59</v>
      </c>
    </row>
    <row r="323" spans="13:17" x14ac:dyDescent="0.25">
      <c r="M323" s="26" t="s">
        <v>102</v>
      </c>
      <c r="N323" s="26" t="s">
        <v>987</v>
      </c>
      <c r="O323" s="25">
        <v>5</v>
      </c>
      <c r="P323" s="25">
        <v>2967.9999992102385</v>
      </c>
      <c r="Q323" s="25">
        <v>62</v>
      </c>
    </row>
    <row r="324" spans="13:17" x14ac:dyDescent="0.25">
      <c r="M324" s="26" t="s">
        <v>102</v>
      </c>
      <c r="N324" s="26" t="s">
        <v>1026</v>
      </c>
      <c r="O324" s="25">
        <v>5</v>
      </c>
      <c r="P324" s="25">
        <v>2593.3999999999996</v>
      </c>
      <c r="Q324" s="25">
        <v>88</v>
      </c>
    </row>
    <row r="325" spans="13:17" x14ac:dyDescent="0.25">
      <c r="M325" s="26" t="s">
        <v>102</v>
      </c>
      <c r="N325" s="26" t="s">
        <v>993</v>
      </c>
      <c r="O325" s="25">
        <v>5</v>
      </c>
      <c r="P325" s="25">
        <v>459.01999989449973</v>
      </c>
      <c r="Q325" s="25">
        <v>79</v>
      </c>
    </row>
    <row r="326" spans="13:17" x14ac:dyDescent="0.25">
      <c r="M326" s="26" t="s">
        <v>102</v>
      </c>
      <c r="N326" s="26" t="s">
        <v>921</v>
      </c>
      <c r="O326" s="25">
        <v>4</v>
      </c>
      <c r="P326" s="25">
        <v>2347.7999995350838</v>
      </c>
      <c r="Q326" s="25">
        <v>67</v>
      </c>
    </row>
    <row r="327" spans="13:17" x14ac:dyDescent="0.25">
      <c r="M327" s="26" t="s">
        <v>102</v>
      </c>
      <c r="N327" s="26" t="s">
        <v>969</v>
      </c>
      <c r="O327" s="25">
        <v>4</v>
      </c>
      <c r="P327" s="25">
        <v>676.19999926984315</v>
      </c>
      <c r="Q327" s="25">
        <v>56</v>
      </c>
    </row>
    <row r="328" spans="13:17" x14ac:dyDescent="0.25">
      <c r="M328" s="26" t="s">
        <v>102</v>
      </c>
      <c r="N328" s="26" t="s">
        <v>977</v>
      </c>
      <c r="O328" s="25">
        <v>4</v>
      </c>
      <c r="P328" s="25">
        <v>559.19999957084656</v>
      </c>
      <c r="Q328" s="25">
        <v>56</v>
      </c>
    </row>
    <row r="329" spans="13:17" x14ac:dyDescent="0.25">
      <c r="M329" s="26" t="s">
        <v>102</v>
      </c>
      <c r="N329" s="26" t="s">
        <v>1012</v>
      </c>
      <c r="O329" s="25">
        <v>4</v>
      </c>
      <c r="P329" s="25">
        <v>1695.7499988108873</v>
      </c>
      <c r="Q329" s="25">
        <v>61</v>
      </c>
    </row>
    <row r="330" spans="13:17" x14ac:dyDescent="0.25">
      <c r="M330" s="26" t="s">
        <v>102</v>
      </c>
      <c r="N330" s="26" t="s">
        <v>889</v>
      </c>
      <c r="O330" s="25">
        <v>3</v>
      </c>
      <c r="P330" s="25">
        <v>849.6</v>
      </c>
      <c r="Q330" s="25">
        <v>52</v>
      </c>
    </row>
    <row r="331" spans="13:17" x14ac:dyDescent="0.25">
      <c r="M331" s="26" t="s">
        <v>102</v>
      </c>
      <c r="N331" s="26" t="s">
        <v>953</v>
      </c>
      <c r="O331" s="25">
        <v>3</v>
      </c>
      <c r="P331" s="25">
        <v>57.999999821186066</v>
      </c>
      <c r="Q331" s="25">
        <v>31</v>
      </c>
    </row>
    <row r="332" spans="13:17" x14ac:dyDescent="0.25">
      <c r="M332" s="26" t="s">
        <v>102</v>
      </c>
      <c r="N332" s="26" t="s">
        <v>997</v>
      </c>
      <c r="O332" s="25">
        <v>3</v>
      </c>
      <c r="P332" s="25">
        <v>2070.9999981880187</v>
      </c>
      <c r="Q332" s="25">
        <v>74</v>
      </c>
    </row>
    <row r="333" spans="13:17" x14ac:dyDescent="0.25">
      <c r="M333" s="26" t="s">
        <v>102</v>
      </c>
      <c r="N333" s="26" t="s">
        <v>949</v>
      </c>
      <c r="O333" s="25">
        <v>3</v>
      </c>
      <c r="P333" s="25">
        <v>1066.874999506399</v>
      </c>
      <c r="Q333" s="25">
        <v>88</v>
      </c>
    </row>
    <row r="334" spans="13:17" x14ac:dyDescent="0.25">
      <c r="M334" s="26" t="s">
        <v>102</v>
      </c>
      <c r="N334" s="26" t="s">
        <v>935</v>
      </c>
      <c r="O334" s="25">
        <v>3</v>
      </c>
      <c r="P334" s="25">
        <v>160.19999983906746</v>
      </c>
      <c r="Q334" s="25">
        <v>40</v>
      </c>
    </row>
    <row r="335" spans="13:17" x14ac:dyDescent="0.25">
      <c r="M335" s="26" t="s">
        <v>102</v>
      </c>
      <c r="N335" s="26" t="s">
        <v>971</v>
      </c>
      <c r="O335" s="25">
        <v>3</v>
      </c>
      <c r="P335" s="25">
        <v>2548.3999920487404</v>
      </c>
      <c r="Q335" s="25">
        <v>70</v>
      </c>
    </row>
    <row r="336" spans="13:17" x14ac:dyDescent="0.25">
      <c r="M336" s="26" t="s">
        <v>102</v>
      </c>
      <c r="N336" s="26" t="s">
        <v>913</v>
      </c>
      <c r="O336" s="25">
        <v>3</v>
      </c>
      <c r="P336" s="25">
        <v>158.39999994635582</v>
      </c>
      <c r="Q336" s="25">
        <v>27</v>
      </c>
    </row>
    <row r="337" spans="13:17" x14ac:dyDescent="0.25">
      <c r="M337" s="26" t="s">
        <v>102</v>
      </c>
      <c r="N337" s="26" t="s">
        <v>937</v>
      </c>
      <c r="O337" s="25">
        <v>3</v>
      </c>
      <c r="P337" s="25">
        <v>909.99999791383743</v>
      </c>
      <c r="Q337" s="25">
        <v>80</v>
      </c>
    </row>
    <row r="338" spans="13:17" x14ac:dyDescent="0.25">
      <c r="M338" s="26" t="s">
        <v>102</v>
      </c>
      <c r="N338" s="26" t="s">
        <v>1023</v>
      </c>
      <c r="O338" s="25">
        <v>3</v>
      </c>
      <c r="P338" s="25">
        <v>682.49999731779099</v>
      </c>
      <c r="Q338" s="25">
        <v>54</v>
      </c>
    </row>
    <row r="339" spans="13:17" x14ac:dyDescent="0.25">
      <c r="M339" s="26" t="s">
        <v>102</v>
      </c>
      <c r="N339" s="26" t="s">
        <v>909</v>
      </c>
      <c r="O339" s="25">
        <v>3</v>
      </c>
      <c r="P339" s="25">
        <v>1002.7499956190586</v>
      </c>
      <c r="Q339" s="25">
        <v>57</v>
      </c>
    </row>
    <row r="340" spans="13:17" x14ac:dyDescent="0.25">
      <c r="M340" s="26" t="s">
        <v>102</v>
      </c>
      <c r="N340" s="26" t="s">
        <v>999</v>
      </c>
      <c r="O340" s="25">
        <v>3</v>
      </c>
      <c r="P340" s="25">
        <v>719.54999982565641</v>
      </c>
      <c r="Q340" s="25">
        <v>44</v>
      </c>
    </row>
    <row r="341" spans="13:17" x14ac:dyDescent="0.25">
      <c r="M341" s="26" t="s">
        <v>102</v>
      </c>
      <c r="N341" s="26" t="s">
        <v>945</v>
      </c>
      <c r="O341" s="25">
        <v>3</v>
      </c>
      <c r="P341" s="25">
        <v>7550.0699981553844</v>
      </c>
      <c r="Q341" s="25">
        <v>69</v>
      </c>
    </row>
    <row r="342" spans="13:17" x14ac:dyDescent="0.25">
      <c r="M342" s="26" t="s">
        <v>102</v>
      </c>
      <c r="N342" s="26" t="s">
        <v>965</v>
      </c>
      <c r="O342" s="25">
        <v>2</v>
      </c>
      <c r="P342" s="25">
        <v>772.7999991774559</v>
      </c>
      <c r="Q342" s="25">
        <v>45</v>
      </c>
    </row>
    <row r="343" spans="13:17" x14ac:dyDescent="0.25">
      <c r="M343" s="26" t="s">
        <v>102</v>
      </c>
      <c r="N343" s="26" t="s">
        <v>891</v>
      </c>
      <c r="O343" s="25">
        <v>2</v>
      </c>
      <c r="P343" s="25">
        <v>555.74999978765845</v>
      </c>
      <c r="Q343" s="25">
        <v>35</v>
      </c>
    </row>
    <row r="344" spans="13:17" x14ac:dyDescent="0.25">
      <c r="M344" s="26" t="s">
        <v>102</v>
      </c>
      <c r="N344" s="26" t="s">
        <v>963</v>
      </c>
      <c r="O344" s="25">
        <v>2</v>
      </c>
      <c r="P344" s="25">
        <v>1242</v>
      </c>
      <c r="Q344" s="25">
        <v>81</v>
      </c>
    </row>
    <row r="345" spans="13:17" x14ac:dyDescent="0.25">
      <c r="M345" s="26" t="s">
        <v>102</v>
      </c>
      <c r="N345" s="26" t="s">
        <v>961</v>
      </c>
      <c r="O345" s="25">
        <v>2</v>
      </c>
      <c r="P345" s="25">
        <v>3425.5</v>
      </c>
      <c r="Q345" s="25">
        <v>15</v>
      </c>
    </row>
    <row r="346" spans="13:17" x14ac:dyDescent="0.25">
      <c r="M346" s="26" t="s">
        <v>102</v>
      </c>
      <c r="N346" s="26" t="s">
        <v>1025</v>
      </c>
      <c r="O346" s="25">
        <v>2</v>
      </c>
      <c r="P346" s="25">
        <v>989</v>
      </c>
      <c r="Q346" s="25">
        <v>50</v>
      </c>
    </row>
    <row r="347" spans="13:17" x14ac:dyDescent="0.25">
      <c r="M347" s="26" t="s">
        <v>102</v>
      </c>
      <c r="N347" s="26" t="s">
        <v>899</v>
      </c>
      <c r="O347" s="25">
        <v>2</v>
      </c>
      <c r="P347" s="25">
        <v>1562.4999990686774</v>
      </c>
      <c r="Q347" s="25">
        <v>70</v>
      </c>
    </row>
    <row r="348" spans="13:17" x14ac:dyDescent="0.25">
      <c r="M348" s="26" t="s">
        <v>102</v>
      </c>
      <c r="N348" s="26" t="s">
        <v>931</v>
      </c>
      <c r="O348" s="25">
        <v>2</v>
      </c>
      <c r="P348" s="25">
        <v>221.75999992489812</v>
      </c>
      <c r="Q348" s="25">
        <v>12</v>
      </c>
    </row>
    <row r="349" spans="13:17" x14ac:dyDescent="0.25">
      <c r="M349" s="26" t="s">
        <v>102</v>
      </c>
      <c r="N349" s="26" t="s">
        <v>995</v>
      </c>
      <c r="O349" s="25">
        <v>2</v>
      </c>
      <c r="P349" s="25">
        <v>554.39999967813492</v>
      </c>
      <c r="Q349" s="25">
        <v>28</v>
      </c>
    </row>
    <row r="350" spans="13:17" x14ac:dyDescent="0.25">
      <c r="M350" s="26" t="s">
        <v>102</v>
      </c>
      <c r="N350" s="26" t="s">
        <v>1002</v>
      </c>
      <c r="O350" s="25">
        <v>2</v>
      </c>
      <c r="P350" s="25">
        <v>1188</v>
      </c>
      <c r="Q350" s="25">
        <v>24</v>
      </c>
    </row>
    <row r="351" spans="13:17" x14ac:dyDescent="0.25">
      <c r="M351" s="26" t="s">
        <v>102</v>
      </c>
      <c r="N351" s="26" t="s">
        <v>943</v>
      </c>
      <c r="O351" s="25">
        <v>2</v>
      </c>
      <c r="P351" s="25">
        <v>1438.5599997282029</v>
      </c>
      <c r="Q351" s="25">
        <v>38</v>
      </c>
    </row>
    <row r="352" spans="13:17" x14ac:dyDescent="0.25">
      <c r="M352" s="26" t="s">
        <v>102</v>
      </c>
      <c r="N352" s="26" t="s">
        <v>955</v>
      </c>
      <c r="O352" s="25">
        <v>2</v>
      </c>
      <c r="P352" s="25">
        <v>246.3999999165535</v>
      </c>
      <c r="Q352" s="25">
        <v>20</v>
      </c>
    </row>
    <row r="353" spans="13:17" x14ac:dyDescent="0.25">
      <c r="M353" s="26" t="s">
        <v>102</v>
      </c>
      <c r="N353" s="26" t="s">
        <v>1019</v>
      </c>
      <c r="O353" s="25">
        <v>2</v>
      </c>
      <c r="P353" s="25">
        <v>325</v>
      </c>
      <c r="Q353" s="25">
        <v>28</v>
      </c>
    </row>
    <row r="354" spans="13:17" x14ac:dyDescent="0.25">
      <c r="M354" s="26" t="s">
        <v>102</v>
      </c>
      <c r="N354" s="26" t="s">
        <v>929</v>
      </c>
      <c r="O354" s="25">
        <v>2</v>
      </c>
      <c r="P354" s="25">
        <v>460</v>
      </c>
      <c r="Q354" s="25">
        <v>46</v>
      </c>
    </row>
    <row r="355" spans="13:17" x14ac:dyDescent="0.25">
      <c r="M355" s="26" t="s">
        <v>102</v>
      </c>
      <c r="N355" s="26" t="s">
        <v>956</v>
      </c>
      <c r="O355" s="25">
        <v>2</v>
      </c>
      <c r="P355" s="25">
        <v>810</v>
      </c>
      <c r="Q355" s="25">
        <v>45</v>
      </c>
    </row>
    <row r="356" spans="13:17" x14ac:dyDescent="0.25">
      <c r="M356" s="26" t="s">
        <v>102</v>
      </c>
      <c r="N356" s="26" t="s">
        <v>979</v>
      </c>
      <c r="O356" s="25">
        <v>2</v>
      </c>
      <c r="P356" s="25">
        <v>441.75</v>
      </c>
      <c r="Q356" s="25">
        <v>60</v>
      </c>
    </row>
    <row r="357" spans="13:17" x14ac:dyDescent="0.25">
      <c r="M357" s="26" t="s">
        <v>102</v>
      </c>
      <c r="N357" s="26" t="s">
        <v>895</v>
      </c>
      <c r="O357" s="25">
        <v>1</v>
      </c>
      <c r="P357" s="25">
        <v>934.99999344348907</v>
      </c>
      <c r="Q357" s="25">
        <v>50</v>
      </c>
    </row>
    <row r="358" spans="13:17" x14ac:dyDescent="0.25">
      <c r="M358" s="26" t="s">
        <v>102</v>
      </c>
      <c r="N358" s="26" t="s">
        <v>981</v>
      </c>
      <c r="O358" s="25">
        <v>1</v>
      </c>
      <c r="P358" s="25">
        <v>86.699999392032623</v>
      </c>
      <c r="Q358" s="25">
        <v>8</v>
      </c>
    </row>
    <row r="359" spans="13:17" x14ac:dyDescent="0.25">
      <c r="M359" s="26" t="s">
        <v>102</v>
      </c>
      <c r="N359" s="26" t="s">
        <v>917</v>
      </c>
      <c r="O359" s="25">
        <v>1</v>
      </c>
      <c r="P359" s="25">
        <v>176.6999998614192</v>
      </c>
      <c r="Q359" s="25">
        <v>12</v>
      </c>
    </row>
    <row r="360" spans="13:17" x14ac:dyDescent="0.25">
      <c r="M360" s="26" t="s">
        <v>102</v>
      </c>
      <c r="N360" s="26" t="s">
        <v>959</v>
      </c>
      <c r="O360" s="25">
        <v>1</v>
      </c>
      <c r="P360" s="25">
        <v>208</v>
      </c>
      <c r="Q360" s="25">
        <v>10</v>
      </c>
    </row>
    <row r="361" spans="13:17" x14ac:dyDescent="0.25">
      <c r="M361" s="26" t="s">
        <v>102</v>
      </c>
      <c r="N361" s="26" t="s">
        <v>973</v>
      </c>
      <c r="O361" s="25">
        <v>1</v>
      </c>
      <c r="P361" s="25">
        <v>248.95999907255171</v>
      </c>
      <c r="Q361" s="25">
        <v>16</v>
      </c>
    </row>
    <row r="362" spans="13:17" x14ac:dyDescent="0.25">
      <c r="M362" s="26" t="s">
        <v>102</v>
      </c>
      <c r="N362" s="26" t="s">
        <v>939</v>
      </c>
      <c r="O362" s="25">
        <v>1</v>
      </c>
      <c r="P362" s="25">
        <v>156.15</v>
      </c>
      <c r="Q362" s="25">
        <v>5</v>
      </c>
    </row>
    <row r="363" spans="13:17" x14ac:dyDescent="0.25">
      <c r="M363" s="26" t="s">
        <v>102</v>
      </c>
      <c r="N363" s="26" t="s">
        <v>1018</v>
      </c>
      <c r="O363" s="25">
        <v>1</v>
      </c>
      <c r="P363" s="25">
        <v>268.79999899864197</v>
      </c>
      <c r="Q363" s="25">
        <v>24</v>
      </c>
    </row>
    <row r="364" spans="13:17" x14ac:dyDescent="0.25">
      <c r="M364" s="26" t="s">
        <v>102</v>
      </c>
      <c r="N364" s="26" t="s">
        <v>1029</v>
      </c>
      <c r="O364" s="25">
        <v>1</v>
      </c>
      <c r="P364" s="25">
        <v>112.5</v>
      </c>
      <c r="Q364" s="25">
        <v>15</v>
      </c>
    </row>
    <row r="365" spans="13:17" x14ac:dyDescent="0.25">
      <c r="M365" s="26" t="s">
        <v>102</v>
      </c>
      <c r="N365" s="26" t="s">
        <v>1016</v>
      </c>
      <c r="O365" s="25">
        <v>1</v>
      </c>
      <c r="P365" s="25">
        <v>122.39999979734421</v>
      </c>
      <c r="Q365" s="25">
        <v>10</v>
      </c>
    </row>
    <row r="366" spans="13:17" x14ac:dyDescent="0.25">
      <c r="M366" s="26" t="s">
        <v>102</v>
      </c>
      <c r="N366" s="26" t="s">
        <v>983</v>
      </c>
      <c r="O366" s="25">
        <v>1</v>
      </c>
      <c r="P366" s="25">
        <v>560</v>
      </c>
      <c r="Q366" s="25">
        <v>35</v>
      </c>
    </row>
    <row r="367" spans="13:17" x14ac:dyDescent="0.25">
      <c r="M367" s="26" t="s">
        <v>102</v>
      </c>
      <c r="N367" s="26" t="s">
        <v>903</v>
      </c>
      <c r="O367" s="25">
        <v>1</v>
      </c>
      <c r="P367" s="25">
        <v>339.99999761581421</v>
      </c>
      <c r="Q367" s="25">
        <v>10</v>
      </c>
    </row>
    <row r="368" spans="13:17" x14ac:dyDescent="0.25">
      <c r="M368" s="26" t="s">
        <v>102</v>
      </c>
      <c r="N368" s="26" t="s">
        <v>941</v>
      </c>
      <c r="O368" s="25">
        <v>1</v>
      </c>
      <c r="P368" s="25">
        <v>439</v>
      </c>
      <c r="Q368" s="25">
        <v>10</v>
      </c>
    </row>
    <row r="369" spans="13:17" x14ac:dyDescent="0.25">
      <c r="M369" s="26" t="s">
        <v>102</v>
      </c>
      <c r="N369" s="26" t="s">
        <v>927</v>
      </c>
      <c r="O369" s="25">
        <v>1</v>
      </c>
      <c r="P369" s="25">
        <v>405</v>
      </c>
      <c r="Q369" s="25">
        <v>5</v>
      </c>
    </row>
    <row r="370" spans="13:17" x14ac:dyDescent="0.25">
      <c r="M370" s="26" t="s">
        <v>102</v>
      </c>
      <c r="N370" s="26" t="s">
        <v>1006</v>
      </c>
      <c r="O370" s="25">
        <v>1</v>
      </c>
      <c r="P370" s="25">
        <v>726.74999490380287</v>
      </c>
      <c r="Q370" s="25">
        <v>30</v>
      </c>
    </row>
    <row r="371" spans="13:17" x14ac:dyDescent="0.25">
      <c r="M371" s="26" t="s">
        <v>102</v>
      </c>
      <c r="N371" s="26" t="s">
        <v>925</v>
      </c>
      <c r="O371" s="25">
        <v>1</v>
      </c>
      <c r="P371" s="25">
        <v>69</v>
      </c>
      <c r="Q371" s="25">
        <v>10</v>
      </c>
    </row>
    <row r="372" spans="13:17" x14ac:dyDescent="0.25">
      <c r="M372" s="26" t="s">
        <v>102</v>
      </c>
      <c r="N372" s="26" t="s">
        <v>915</v>
      </c>
      <c r="O372" s="25">
        <v>1</v>
      </c>
      <c r="P372" s="25">
        <v>348.75</v>
      </c>
      <c r="Q372" s="25">
        <v>20</v>
      </c>
    </row>
    <row r="373" spans="13:17" x14ac:dyDescent="0.25">
      <c r="M373" s="26" t="s">
        <v>102</v>
      </c>
      <c r="N373" s="26" t="s">
        <v>933</v>
      </c>
      <c r="O373" s="25">
        <v>1</v>
      </c>
      <c r="P373" s="25">
        <v>108</v>
      </c>
      <c r="Q373" s="25">
        <v>15</v>
      </c>
    </row>
    <row r="374" spans="13:17" x14ac:dyDescent="0.25">
      <c r="M374" s="26" t="s">
        <v>102</v>
      </c>
      <c r="N374" s="26" t="s">
        <v>985</v>
      </c>
      <c r="O374" s="25">
        <v>1</v>
      </c>
      <c r="P374" s="25">
        <v>175.49999970942736</v>
      </c>
      <c r="Q374" s="25">
        <v>15</v>
      </c>
    </row>
    <row r="375" spans="13:17" x14ac:dyDescent="0.25">
      <c r="M375" s="26" t="s">
        <v>102</v>
      </c>
      <c r="N375" s="26" t="s">
        <v>1010</v>
      </c>
      <c r="O375" s="25">
        <v>1</v>
      </c>
      <c r="P375" s="25">
        <v>1317</v>
      </c>
      <c r="Q375" s="25">
        <v>30</v>
      </c>
    </row>
    <row r="376" spans="13:17" x14ac:dyDescent="0.25">
      <c r="M376" s="26" t="s">
        <v>49</v>
      </c>
      <c r="N376" s="26" t="s">
        <v>949</v>
      </c>
      <c r="O376" s="25">
        <v>12</v>
      </c>
      <c r="P376" s="25">
        <v>2558.1249937601388</v>
      </c>
      <c r="Q376" s="25">
        <v>250</v>
      </c>
    </row>
    <row r="377" spans="13:17" x14ac:dyDescent="0.25">
      <c r="M377" s="26" t="s">
        <v>49</v>
      </c>
      <c r="N377" s="26" t="s">
        <v>1032</v>
      </c>
      <c r="O377" s="25">
        <v>11</v>
      </c>
      <c r="P377" s="25">
        <v>4501.4399933159348</v>
      </c>
      <c r="Q377" s="25">
        <v>287</v>
      </c>
    </row>
    <row r="378" spans="13:17" x14ac:dyDescent="0.25">
      <c r="M378" s="26" t="s">
        <v>49</v>
      </c>
      <c r="N378" s="26" t="s">
        <v>1002</v>
      </c>
      <c r="O378" s="25">
        <v>11</v>
      </c>
      <c r="P378" s="25">
        <v>16576.999981641769</v>
      </c>
      <c r="Q378" s="25">
        <v>337</v>
      </c>
    </row>
    <row r="379" spans="13:17" x14ac:dyDescent="0.25">
      <c r="M379" s="26" t="s">
        <v>49</v>
      </c>
      <c r="N379" s="26" t="s">
        <v>1004</v>
      </c>
      <c r="O379" s="25">
        <v>10</v>
      </c>
      <c r="P379" s="25">
        <v>11609.299977429211</v>
      </c>
      <c r="Q379" s="25">
        <v>405</v>
      </c>
    </row>
    <row r="380" spans="13:17" x14ac:dyDescent="0.25">
      <c r="M380" s="26" t="s">
        <v>49</v>
      </c>
      <c r="N380" s="26" t="s">
        <v>965</v>
      </c>
      <c r="O380" s="25">
        <v>9</v>
      </c>
      <c r="P380" s="25">
        <v>5235.4999881312251</v>
      </c>
      <c r="Q380" s="25">
        <v>345</v>
      </c>
    </row>
    <row r="381" spans="13:17" x14ac:dyDescent="0.25">
      <c r="M381" s="26" t="s">
        <v>49</v>
      </c>
      <c r="N381" s="26" t="s">
        <v>929</v>
      </c>
      <c r="O381" s="25">
        <v>9</v>
      </c>
      <c r="P381" s="25">
        <v>2550.9999962896109</v>
      </c>
      <c r="Q381" s="25">
        <v>280</v>
      </c>
    </row>
    <row r="382" spans="13:17" x14ac:dyDescent="0.25">
      <c r="M382" s="26" t="s">
        <v>49</v>
      </c>
      <c r="N382" s="26" t="s">
        <v>1008</v>
      </c>
      <c r="O382" s="25">
        <v>9</v>
      </c>
      <c r="P382" s="25">
        <v>9369.399991919101</v>
      </c>
      <c r="Q382" s="25">
        <v>215</v>
      </c>
    </row>
    <row r="383" spans="13:17" x14ac:dyDescent="0.25">
      <c r="M383" s="26" t="s">
        <v>49</v>
      </c>
      <c r="N383" s="26" t="s">
        <v>913</v>
      </c>
      <c r="O383" s="25">
        <v>8</v>
      </c>
      <c r="P383" s="25">
        <v>1019.9999992847443</v>
      </c>
      <c r="Q383" s="25">
        <v>184</v>
      </c>
    </row>
    <row r="384" spans="13:17" x14ac:dyDescent="0.25">
      <c r="M384" s="26" t="s">
        <v>49</v>
      </c>
      <c r="N384" s="26" t="s">
        <v>925</v>
      </c>
      <c r="O384" s="25">
        <v>8</v>
      </c>
      <c r="P384" s="25">
        <v>1941.839998652041</v>
      </c>
      <c r="Q384" s="25">
        <v>246</v>
      </c>
    </row>
    <row r="385" spans="13:17" x14ac:dyDescent="0.25">
      <c r="M385" s="26" t="s">
        <v>49</v>
      </c>
      <c r="N385" s="26" t="s">
        <v>891</v>
      </c>
      <c r="O385" s="25">
        <v>7</v>
      </c>
      <c r="P385" s="25">
        <v>3745.0899933919309</v>
      </c>
      <c r="Q385" s="25">
        <v>235</v>
      </c>
    </row>
    <row r="386" spans="13:17" x14ac:dyDescent="0.25">
      <c r="M386" s="26" t="s">
        <v>49</v>
      </c>
      <c r="N386" s="26" t="s">
        <v>939</v>
      </c>
      <c r="O386" s="25">
        <v>7</v>
      </c>
      <c r="P386" s="25">
        <v>5877.0314890872314</v>
      </c>
      <c r="Q386" s="25">
        <v>202</v>
      </c>
    </row>
    <row r="387" spans="13:17" x14ac:dyDescent="0.25">
      <c r="M387" s="26" t="s">
        <v>49</v>
      </c>
      <c r="N387" s="26" t="s">
        <v>1026</v>
      </c>
      <c r="O387" s="25">
        <v>7</v>
      </c>
      <c r="P387" s="25">
        <v>5591.4000000000015</v>
      </c>
      <c r="Q387" s="25">
        <v>183</v>
      </c>
    </row>
    <row r="388" spans="13:17" x14ac:dyDescent="0.25">
      <c r="M388" s="26" t="s">
        <v>49</v>
      </c>
      <c r="N388" s="26" t="s">
        <v>1034</v>
      </c>
      <c r="O388" s="25">
        <v>7</v>
      </c>
      <c r="P388" s="25">
        <v>2237.9499980919063</v>
      </c>
      <c r="Q388" s="25">
        <v>198</v>
      </c>
    </row>
    <row r="389" spans="13:17" x14ac:dyDescent="0.25">
      <c r="M389" s="26" t="s">
        <v>49</v>
      </c>
      <c r="N389" s="26" t="s">
        <v>963</v>
      </c>
      <c r="O389" s="25">
        <v>6</v>
      </c>
      <c r="P389" s="25">
        <v>2678.939997768402</v>
      </c>
      <c r="Q389" s="25">
        <v>174</v>
      </c>
    </row>
    <row r="390" spans="13:17" x14ac:dyDescent="0.25">
      <c r="M390" s="26" t="s">
        <v>49</v>
      </c>
      <c r="N390" s="26" t="s">
        <v>1021</v>
      </c>
      <c r="O390" s="25">
        <v>6</v>
      </c>
      <c r="P390" s="25">
        <v>3302.9999971836805</v>
      </c>
      <c r="Q390" s="25">
        <v>109</v>
      </c>
    </row>
    <row r="391" spans="13:17" x14ac:dyDescent="0.25">
      <c r="M391" s="26" t="s">
        <v>49</v>
      </c>
      <c r="N391" s="26" t="s">
        <v>957</v>
      </c>
      <c r="O391" s="25">
        <v>6</v>
      </c>
      <c r="P391" s="25">
        <v>2625.7999973386527</v>
      </c>
      <c r="Q391" s="25">
        <v>162</v>
      </c>
    </row>
    <row r="392" spans="13:17" x14ac:dyDescent="0.25">
      <c r="M392" s="26" t="s">
        <v>49</v>
      </c>
      <c r="N392" s="26" t="s">
        <v>967</v>
      </c>
      <c r="O392" s="25">
        <v>6</v>
      </c>
      <c r="P392" s="25">
        <v>763.55749964769927</v>
      </c>
      <c r="Q392" s="25">
        <v>88</v>
      </c>
    </row>
    <row r="393" spans="13:17" x14ac:dyDescent="0.25">
      <c r="M393" s="26" t="s">
        <v>49</v>
      </c>
      <c r="N393" s="26" t="s">
        <v>947</v>
      </c>
      <c r="O393" s="25">
        <v>6</v>
      </c>
      <c r="P393" s="25">
        <v>2631.6224981674923</v>
      </c>
      <c r="Q393" s="25">
        <v>108</v>
      </c>
    </row>
    <row r="394" spans="13:17" x14ac:dyDescent="0.25">
      <c r="M394" s="26" t="s">
        <v>49</v>
      </c>
      <c r="N394" s="26" t="s">
        <v>995</v>
      </c>
      <c r="O394" s="25">
        <v>6</v>
      </c>
      <c r="P394" s="25">
        <v>4118.3999939203259</v>
      </c>
      <c r="Q394" s="25">
        <v>223</v>
      </c>
    </row>
    <row r="395" spans="13:17" x14ac:dyDescent="0.25">
      <c r="M395" s="26" t="s">
        <v>49</v>
      </c>
      <c r="N395" s="26" t="s">
        <v>919</v>
      </c>
      <c r="O395" s="25">
        <v>6</v>
      </c>
      <c r="P395" s="25">
        <v>2983.9499957095832</v>
      </c>
      <c r="Q395" s="25">
        <v>180</v>
      </c>
    </row>
    <row r="396" spans="13:17" x14ac:dyDescent="0.25">
      <c r="M396" s="26" t="s">
        <v>49</v>
      </c>
      <c r="N396" s="26" t="s">
        <v>991</v>
      </c>
      <c r="O396" s="25">
        <v>6</v>
      </c>
      <c r="P396" s="25">
        <v>3184.2399967491629</v>
      </c>
      <c r="Q396" s="25">
        <v>115</v>
      </c>
    </row>
    <row r="397" spans="13:17" x14ac:dyDescent="0.25">
      <c r="M397" s="26" t="s">
        <v>49</v>
      </c>
      <c r="N397" s="26" t="s">
        <v>1030</v>
      </c>
      <c r="O397" s="25">
        <v>6</v>
      </c>
      <c r="P397" s="25">
        <v>1159.3999997690321</v>
      </c>
      <c r="Q397" s="25">
        <v>156</v>
      </c>
    </row>
    <row r="398" spans="13:17" x14ac:dyDescent="0.25">
      <c r="M398" s="26" t="s">
        <v>49</v>
      </c>
      <c r="N398" s="26" t="s">
        <v>933</v>
      </c>
      <c r="O398" s="25">
        <v>6</v>
      </c>
      <c r="P398" s="25">
        <v>1781.9999989271164</v>
      </c>
      <c r="Q398" s="25">
        <v>227</v>
      </c>
    </row>
    <row r="399" spans="13:17" x14ac:dyDescent="0.25">
      <c r="M399" s="26" t="s">
        <v>49</v>
      </c>
      <c r="N399" s="26" t="s">
        <v>1012</v>
      </c>
      <c r="O399" s="25">
        <v>6</v>
      </c>
      <c r="P399" s="25">
        <v>5958.3999978695065</v>
      </c>
      <c r="Q399" s="25">
        <v>208</v>
      </c>
    </row>
    <row r="400" spans="13:17" x14ac:dyDescent="0.25">
      <c r="M400" s="26" t="s">
        <v>49</v>
      </c>
      <c r="N400" s="26" t="s">
        <v>889</v>
      </c>
      <c r="O400" s="25">
        <v>5</v>
      </c>
      <c r="P400" s="25">
        <v>2429.9999903440475</v>
      </c>
      <c r="Q400" s="25">
        <v>170</v>
      </c>
    </row>
    <row r="401" spans="13:17" x14ac:dyDescent="0.25">
      <c r="M401" s="26" t="s">
        <v>49</v>
      </c>
      <c r="N401" s="26" t="s">
        <v>1025</v>
      </c>
      <c r="O401" s="25">
        <v>5</v>
      </c>
      <c r="P401" s="25">
        <v>3509.8749990388751</v>
      </c>
      <c r="Q401" s="25">
        <v>190</v>
      </c>
    </row>
    <row r="402" spans="13:17" x14ac:dyDescent="0.25">
      <c r="M402" s="26" t="s">
        <v>49</v>
      </c>
      <c r="N402" s="26" t="s">
        <v>935</v>
      </c>
      <c r="O402" s="25">
        <v>5</v>
      </c>
      <c r="P402" s="25">
        <v>334.79999935626984</v>
      </c>
      <c r="Q402" s="25">
        <v>93</v>
      </c>
    </row>
    <row r="403" spans="13:17" x14ac:dyDescent="0.25">
      <c r="M403" s="26" t="s">
        <v>49</v>
      </c>
      <c r="N403" s="26" t="s">
        <v>987</v>
      </c>
      <c r="O403" s="25">
        <v>5</v>
      </c>
      <c r="P403" s="25">
        <v>6786.6499842442572</v>
      </c>
      <c r="Q403" s="25">
        <v>155</v>
      </c>
    </row>
    <row r="404" spans="13:17" x14ac:dyDescent="0.25">
      <c r="M404" s="26" t="s">
        <v>49</v>
      </c>
      <c r="N404" s="26" t="s">
        <v>1023</v>
      </c>
      <c r="O404" s="25">
        <v>5</v>
      </c>
      <c r="P404" s="25">
        <v>1536.7499987930059</v>
      </c>
      <c r="Q404" s="25">
        <v>120</v>
      </c>
    </row>
    <row r="405" spans="13:17" x14ac:dyDescent="0.25">
      <c r="M405" s="26" t="s">
        <v>49</v>
      </c>
      <c r="N405" s="26" t="s">
        <v>909</v>
      </c>
      <c r="O405" s="25">
        <v>5</v>
      </c>
      <c r="P405" s="25">
        <v>2042.2499997653067</v>
      </c>
      <c r="Q405" s="25">
        <v>104</v>
      </c>
    </row>
    <row r="406" spans="13:17" x14ac:dyDescent="0.25">
      <c r="M406" s="26" t="s">
        <v>49</v>
      </c>
      <c r="N406" s="26" t="s">
        <v>943</v>
      </c>
      <c r="O406" s="25">
        <v>5</v>
      </c>
      <c r="P406" s="25">
        <v>1614.6000000000001</v>
      </c>
      <c r="Q406" s="25">
        <v>44</v>
      </c>
    </row>
    <row r="407" spans="13:17" x14ac:dyDescent="0.25">
      <c r="M407" s="26" t="s">
        <v>49</v>
      </c>
      <c r="N407" s="26" t="s">
        <v>915</v>
      </c>
      <c r="O407" s="25">
        <v>5</v>
      </c>
      <c r="P407" s="25">
        <v>1851.862499740161</v>
      </c>
      <c r="Q407" s="25">
        <v>84</v>
      </c>
    </row>
    <row r="408" spans="13:17" x14ac:dyDescent="0.25">
      <c r="M408" s="26" t="s">
        <v>49</v>
      </c>
      <c r="N408" s="26" t="s">
        <v>993</v>
      </c>
      <c r="O408" s="25">
        <v>5</v>
      </c>
      <c r="P408" s="25">
        <v>685.77249964475629</v>
      </c>
      <c r="Q408" s="25">
        <v>104</v>
      </c>
    </row>
    <row r="409" spans="13:17" x14ac:dyDescent="0.25">
      <c r="M409" s="26" t="s">
        <v>49</v>
      </c>
      <c r="N409" s="26" t="s">
        <v>953</v>
      </c>
      <c r="O409" s="25">
        <v>4</v>
      </c>
      <c r="P409" s="25">
        <v>196.49999972432852</v>
      </c>
      <c r="Q409" s="25">
        <v>86</v>
      </c>
    </row>
    <row r="410" spans="13:17" x14ac:dyDescent="0.25">
      <c r="M410" s="26" t="s">
        <v>49</v>
      </c>
      <c r="N410" s="26" t="s">
        <v>973</v>
      </c>
      <c r="O410" s="25">
        <v>4</v>
      </c>
      <c r="P410" s="25">
        <v>2027.374999275431</v>
      </c>
      <c r="Q410" s="25">
        <v>111</v>
      </c>
    </row>
    <row r="411" spans="13:17" x14ac:dyDescent="0.25">
      <c r="M411" s="26" t="s">
        <v>49</v>
      </c>
      <c r="N411" s="26" t="s">
        <v>971</v>
      </c>
      <c r="O411" s="25">
        <v>4</v>
      </c>
      <c r="P411" s="25">
        <v>4103.2</v>
      </c>
      <c r="Q411" s="25">
        <v>103</v>
      </c>
    </row>
    <row r="412" spans="13:17" x14ac:dyDescent="0.25">
      <c r="M412" s="26" t="s">
        <v>49</v>
      </c>
      <c r="N412" s="26" t="s">
        <v>969</v>
      </c>
      <c r="O412" s="25">
        <v>4</v>
      </c>
      <c r="P412" s="25">
        <v>2309.9999949514868</v>
      </c>
      <c r="Q412" s="25">
        <v>191</v>
      </c>
    </row>
    <row r="413" spans="13:17" x14ac:dyDescent="0.25">
      <c r="M413" s="26" t="s">
        <v>49</v>
      </c>
      <c r="N413" s="26" t="s">
        <v>956</v>
      </c>
      <c r="O413" s="25">
        <v>4</v>
      </c>
      <c r="P413" s="25">
        <v>2638.7999982833862</v>
      </c>
      <c r="Q413" s="25">
        <v>173</v>
      </c>
    </row>
    <row r="414" spans="13:17" x14ac:dyDescent="0.25">
      <c r="M414" s="26" t="s">
        <v>49</v>
      </c>
      <c r="N414" s="26" t="s">
        <v>945</v>
      </c>
      <c r="O414" s="25">
        <v>4</v>
      </c>
      <c r="P414" s="25">
        <v>11797.18699870877</v>
      </c>
      <c r="Q414" s="25">
        <v>96</v>
      </c>
    </row>
    <row r="415" spans="13:17" x14ac:dyDescent="0.25">
      <c r="M415" s="26" t="s">
        <v>49</v>
      </c>
      <c r="N415" s="26" t="s">
        <v>901</v>
      </c>
      <c r="O415" s="25">
        <v>4</v>
      </c>
      <c r="P415" s="25">
        <v>5639.9999991059303</v>
      </c>
      <c r="Q415" s="25">
        <v>190</v>
      </c>
    </row>
    <row r="416" spans="13:17" x14ac:dyDescent="0.25">
      <c r="M416" s="26" t="s">
        <v>49</v>
      </c>
      <c r="N416" s="26" t="s">
        <v>979</v>
      </c>
      <c r="O416" s="25">
        <v>4</v>
      </c>
      <c r="P416" s="25">
        <v>1045</v>
      </c>
      <c r="Q416" s="25">
        <v>121</v>
      </c>
    </row>
    <row r="417" spans="13:17" x14ac:dyDescent="0.25">
      <c r="M417" s="26" t="s">
        <v>49</v>
      </c>
      <c r="N417" s="26" t="s">
        <v>893</v>
      </c>
      <c r="O417" s="25">
        <v>3</v>
      </c>
      <c r="P417" s="25">
        <v>1150</v>
      </c>
      <c r="Q417" s="25">
        <v>115</v>
      </c>
    </row>
    <row r="418" spans="13:17" x14ac:dyDescent="0.25">
      <c r="M418" s="26" t="s">
        <v>49</v>
      </c>
      <c r="N418" s="26" t="s">
        <v>923</v>
      </c>
      <c r="O418" s="25">
        <v>3</v>
      </c>
      <c r="P418" s="25">
        <v>4124.9999925494194</v>
      </c>
      <c r="Q418" s="25">
        <v>74</v>
      </c>
    </row>
    <row r="419" spans="13:17" x14ac:dyDescent="0.25">
      <c r="M419" s="26" t="s">
        <v>49</v>
      </c>
      <c r="N419" s="26" t="s">
        <v>961</v>
      </c>
      <c r="O419" s="25">
        <v>3</v>
      </c>
      <c r="P419" s="25">
        <v>30829.499988220632</v>
      </c>
      <c r="Q419" s="25">
        <v>120</v>
      </c>
    </row>
    <row r="420" spans="13:17" x14ac:dyDescent="0.25">
      <c r="M420" s="26" t="s">
        <v>49</v>
      </c>
      <c r="N420" s="26" t="s">
        <v>1000</v>
      </c>
      <c r="O420" s="25">
        <v>3</v>
      </c>
      <c r="P420" s="25">
        <v>1616.4999984204769</v>
      </c>
      <c r="Q420" s="25">
        <v>130</v>
      </c>
    </row>
    <row r="421" spans="13:17" x14ac:dyDescent="0.25">
      <c r="M421" s="26" t="s">
        <v>49</v>
      </c>
      <c r="N421" s="26" t="s">
        <v>997</v>
      </c>
      <c r="O421" s="25">
        <v>3</v>
      </c>
      <c r="P421" s="25">
        <v>2097.6</v>
      </c>
      <c r="Q421" s="25">
        <v>62</v>
      </c>
    </row>
    <row r="422" spans="13:17" x14ac:dyDescent="0.25">
      <c r="M422" s="26" t="s">
        <v>49</v>
      </c>
      <c r="N422" s="26" t="s">
        <v>899</v>
      </c>
      <c r="O422" s="25">
        <v>3</v>
      </c>
      <c r="P422" s="25">
        <v>999.99999970197678</v>
      </c>
      <c r="Q422" s="25">
        <v>42</v>
      </c>
    </row>
    <row r="423" spans="13:17" x14ac:dyDescent="0.25">
      <c r="M423" s="26" t="s">
        <v>49</v>
      </c>
      <c r="N423" s="26" t="s">
        <v>1014</v>
      </c>
      <c r="O423" s="25">
        <v>3</v>
      </c>
      <c r="P423" s="25">
        <v>2538.8849963191897</v>
      </c>
      <c r="Q423" s="25">
        <v>138</v>
      </c>
    </row>
    <row r="424" spans="13:17" x14ac:dyDescent="0.25">
      <c r="M424" s="26" t="s">
        <v>49</v>
      </c>
      <c r="N424" s="26" t="s">
        <v>903</v>
      </c>
      <c r="O424" s="25">
        <v>3</v>
      </c>
      <c r="P424" s="25">
        <v>4400</v>
      </c>
      <c r="Q424" s="25">
        <v>124</v>
      </c>
    </row>
    <row r="425" spans="13:17" x14ac:dyDescent="0.25">
      <c r="M425" s="26" t="s">
        <v>49</v>
      </c>
      <c r="N425" s="26" t="s">
        <v>911</v>
      </c>
      <c r="O425" s="25">
        <v>3</v>
      </c>
      <c r="P425" s="25">
        <v>2517.4999994337559</v>
      </c>
      <c r="Q425" s="25">
        <v>71</v>
      </c>
    </row>
    <row r="426" spans="13:17" x14ac:dyDescent="0.25">
      <c r="M426" s="26" t="s">
        <v>49</v>
      </c>
      <c r="N426" s="26" t="s">
        <v>999</v>
      </c>
      <c r="O426" s="25">
        <v>3</v>
      </c>
      <c r="P426" s="25">
        <v>1045.1999993026257</v>
      </c>
      <c r="Q426" s="25">
        <v>69</v>
      </c>
    </row>
    <row r="427" spans="13:17" x14ac:dyDescent="0.25">
      <c r="M427" s="26" t="s">
        <v>49</v>
      </c>
      <c r="N427" s="26" t="s">
        <v>1019</v>
      </c>
      <c r="O427" s="25">
        <v>3</v>
      </c>
      <c r="P427" s="25">
        <v>975.49999997019768</v>
      </c>
      <c r="Q427" s="25">
        <v>79</v>
      </c>
    </row>
    <row r="428" spans="13:17" x14ac:dyDescent="0.25">
      <c r="M428" s="26" t="s">
        <v>49</v>
      </c>
      <c r="N428" s="26" t="s">
        <v>927</v>
      </c>
      <c r="O428" s="25">
        <v>3</v>
      </c>
      <c r="P428" s="25">
        <v>4114.7999937236309</v>
      </c>
      <c r="Q428" s="25">
        <v>56</v>
      </c>
    </row>
    <row r="429" spans="13:17" x14ac:dyDescent="0.25">
      <c r="M429" s="26" t="s">
        <v>49</v>
      </c>
      <c r="N429" s="26" t="s">
        <v>1006</v>
      </c>
      <c r="O429" s="25">
        <v>3</v>
      </c>
      <c r="P429" s="25">
        <v>820.79999872595067</v>
      </c>
      <c r="Q429" s="25">
        <v>35</v>
      </c>
    </row>
    <row r="430" spans="13:17" x14ac:dyDescent="0.25">
      <c r="M430" s="26" t="s">
        <v>49</v>
      </c>
      <c r="N430" s="26" t="s">
        <v>989</v>
      </c>
      <c r="O430" s="25">
        <v>2</v>
      </c>
      <c r="P430" s="25">
        <v>131.59999987483025</v>
      </c>
      <c r="Q430" s="25">
        <v>23</v>
      </c>
    </row>
    <row r="431" spans="13:17" x14ac:dyDescent="0.25">
      <c r="M431" s="26" t="s">
        <v>49</v>
      </c>
      <c r="N431" s="26" t="s">
        <v>917</v>
      </c>
      <c r="O431" s="25">
        <v>2</v>
      </c>
      <c r="P431" s="25">
        <v>430.12499971129</v>
      </c>
      <c r="Q431" s="25">
        <v>30</v>
      </c>
    </row>
    <row r="432" spans="13:17" x14ac:dyDescent="0.25">
      <c r="M432" s="26" t="s">
        <v>49</v>
      </c>
      <c r="N432" s="26" t="s">
        <v>907</v>
      </c>
      <c r="O432" s="25">
        <v>2</v>
      </c>
      <c r="P432" s="25">
        <v>1197.8399951219558</v>
      </c>
      <c r="Q432" s="25">
        <v>48</v>
      </c>
    </row>
    <row r="433" spans="13:17" x14ac:dyDescent="0.25">
      <c r="M433" s="26" t="s">
        <v>49</v>
      </c>
      <c r="N433" s="26" t="s">
        <v>1018</v>
      </c>
      <c r="O433" s="25">
        <v>2</v>
      </c>
      <c r="P433" s="25">
        <v>392</v>
      </c>
      <c r="Q433" s="25">
        <v>30</v>
      </c>
    </row>
    <row r="434" spans="13:17" x14ac:dyDescent="0.25">
      <c r="M434" s="26" t="s">
        <v>49</v>
      </c>
      <c r="N434" s="26" t="s">
        <v>951</v>
      </c>
      <c r="O434" s="25">
        <v>2</v>
      </c>
      <c r="P434" s="25">
        <v>1735.9999948740005</v>
      </c>
      <c r="Q434" s="25">
        <v>65</v>
      </c>
    </row>
    <row r="435" spans="13:17" x14ac:dyDescent="0.25">
      <c r="M435" s="26" t="s">
        <v>49</v>
      </c>
      <c r="N435" s="26" t="s">
        <v>983</v>
      </c>
      <c r="O435" s="25">
        <v>2</v>
      </c>
      <c r="P435" s="25">
        <v>1085.5999979972839</v>
      </c>
      <c r="Q435" s="25">
        <v>61</v>
      </c>
    </row>
    <row r="436" spans="13:17" x14ac:dyDescent="0.25">
      <c r="M436" s="26" t="s">
        <v>49</v>
      </c>
      <c r="N436" s="26" t="s">
        <v>937</v>
      </c>
      <c r="O436" s="25">
        <v>2</v>
      </c>
      <c r="P436" s="25">
        <v>271.59999962449075</v>
      </c>
      <c r="Q436" s="25">
        <v>22</v>
      </c>
    </row>
    <row r="437" spans="13:17" x14ac:dyDescent="0.25">
      <c r="M437" s="26" t="s">
        <v>49</v>
      </c>
      <c r="N437" s="26" t="s">
        <v>1027</v>
      </c>
      <c r="O437" s="25">
        <v>2</v>
      </c>
      <c r="P437" s="25">
        <v>941.99999928474426</v>
      </c>
      <c r="Q437" s="25">
        <v>70</v>
      </c>
    </row>
    <row r="438" spans="13:17" x14ac:dyDescent="0.25">
      <c r="M438" s="26" t="s">
        <v>49</v>
      </c>
      <c r="N438" s="26" t="s">
        <v>955</v>
      </c>
      <c r="O438" s="25">
        <v>2</v>
      </c>
      <c r="P438" s="25">
        <v>284.19999933242798</v>
      </c>
      <c r="Q438" s="25">
        <v>30</v>
      </c>
    </row>
    <row r="439" spans="13:17" x14ac:dyDescent="0.25">
      <c r="M439" s="26" t="s">
        <v>49</v>
      </c>
      <c r="N439" s="26" t="s">
        <v>941</v>
      </c>
      <c r="O439" s="25">
        <v>2</v>
      </c>
      <c r="P439" s="25">
        <v>5662.875</v>
      </c>
      <c r="Q439" s="25">
        <v>135</v>
      </c>
    </row>
    <row r="440" spans="13:17" x14ac:dyDescent="0.25">
      <c r="M440" s="26" t="s">
        <v>49</v>
      </c>
      <c r="N440" s="26" t="s">
        <v>977</v>
      </c>
      <c r="O440" s="25">
        <v>2</v>
      </c>
      <c r="P440" s="25">
        <v>738</v>
      </c>
      <c r="Q440" s="25">
        <v>62</v>
      </c>
    </row>
    <row r="441" spans="13:17" x14ac:dyDescent="0.25">
      <c r="M441" s="26" t="s">
        <v>49</v>
      </c>
      <c r="N441" s="26" t="s">
        <v>1010</v>
      </c>
      <c r="O441" s="25">
        <v>2</v>
      </c>
      <c r="P441" s="25">
        <v>1141.4000000000001</v>
      </c>
      <c r="Q441" s="25">
        <v>26</v>
      </c>
    </row>
    <row r="442" spans="13:17" x14ac:dyDescent="0.25">
      <c r="M442" s="26" t="s">
        <v>49</v>
      </c>
      <c r="N442" s="26" t="s">
        <v>921</v>
      </c>
      <c r="O442" s="25">
        <v>1</v>
      </c>
      <c r="P442" s="25">
        <v>351</v>
      </c>
      <c r="Q442" s="25">
        <v>15</v>
      </c>
    </row>
    <row r="443" spans="13:17" x14ac:dyDescent="0.25">
      <c r="M443" s="26" t="s">
        <v>49</v>
      </c>
      <c r="N443" s="26" t="s">
        <v>895</v>
      </c>
      <c r="O443" s="25">
        <v>1</v>
      </c>
      <c r="P443" s="25">
        <v>989.99999836087227</v>
      </c>
      <c r="Q443" s="25">
        <v>50</v>
      </c>
    </row>
    <row r="444" spans="13:17" x14ac:dyDescent="0.25">
      <c r="M444" s="26" t="s">
        <v>49</v>
      </c>
      <c r="N444" s="26" t="s">
        <v>959</v>
      </c>
      <c r="O444" s="25">
        <v>1</v>
      </c>
      <c r="P444" s="25">
        <v>582.4</v>
      </c>
      <c r="Q444" s="25">
        <v>28</v>
      </c>
    </row>
    <row r="445" spans="13:17" x14ac:dyDescent="0.25">
      <c r="M445" s="26" t="s">
        <v>49</v>
      </c>
      <c r="N445" s="26" t="s">
        <v>931</v>
      </c>
      <c r="O445" s="25">
        <v>1</v>
      </c>
      <c r="P445" s="25">
        <v>315</v>
      </c>
      <c r="Q445" s="25">
        <v>20</v>
      </c>
    </row>
    <row r="446" spans="13:17" x14ac:dyDescent="0.25">
      <c r="M446" s="26" t="s">
        <v>49</v>
      </c>
      <c r="N446" s="26" t="s">
        <v>1029</v>
      </c>
      <c r="O446" s="25">
        <v>1</v>
      </c>
      <c r="P446" s="25">
        <v>120</v>
      </c>
      <c r="Q446" s="25">
        <v>15</v>
      </c>
    </row>
    <row r="447" spans="13:17" x14ac:dyDescent="0.25">
      <c r="M447" s="26" t="s">
        <v>49</v>
      </c>
      <c r="N447" s="26" t="s">
        <v>905</v>
      </c>
      <c r="O447" s="25">
        <v>1</v>
      </c>
      <c r="P447" s="25">
        <v>1319.1999907493591</v>
      </c>
      <c r="Q447" s="25">
        <v>16</v>
      </c>
    </row>
    <row r="448" spans="13:17" x14ac:dyDescent="0.25">
      <c r="M448" s="26" t="s">
        <v>49</v>
      </c>
      <c r="N448" s="26" t="s">
        <v>975</v>
      </c>
      <c r="O448" s="25">
        <v>1</v>
      </c>
      <c r="P448" s="25">
        <v>807.49999433755875</v>
      </c>
      <c r="Q448" s="25">
        <v>100</v>
      </c>
    </row>
    <row r="449" spans="13:17" x14ac:dyDescent="0.25">
      <c r="M449" s="26" t="s">
        <v>349</v>
      </c>
      <c r="N449" s="26" t="s">
        <v>1025</v>
      </c>
      <c r="O449" s="25">
        <v>4</v>
      </c>
      <c r="P449" s="25">
        <v>1588.8499948740005</v>
      </c>
      <c r="Q449" s="25">
        <v>103</v>
      </c>
    </row>
    <row r="450" spans="13:17" x14ac:dyDescent="0.25">
      <c r="M450" s="26" t="s">
        <v>349</v>
      </c>
      <c r="N450" s="26" t="s">
        <v>1002</v>
      </c>
      <c r="O450" s="25">
        <v>3</v>
      </c>
      <c r="P450" s="25">
        <v>4713.4999796748161</v>
      </c>
      <c r="Q450" s="25">
        <v>112</v>
      </c>
    </row>
    <row r="451" spans="13:17" x14ac:dyDescent="0.25">
      <c r="M451" s="26" t="s">
        <v>349</v>
      </c>
      <c r="N451" s="26" t="s">
        <v>945</v>
      </c>
      <c r="O451" s="25">
        <v>3</v>
      </c>
      <c r="P451" s="25">
        <v>16711.650000000001</v>
      </c>
      <c r="Q451" s="25">
        <v>150</v>
      </c>
    </row>
    <row r="452" spans="13:17" x14ac:dyDescent="0.25">
      <c r="M452" s="26" t="s">
        <v>349</v>
      </c>
      <c r="N452" s="26" t="s">
        <v>923</v>
      </c>
      <c r="O452" s="25">
        <v>2</v>
      </c>
      <c r="P452" s="25">
        <v>1856.2499969266355</v>
      </c>
      <c r="Q452" s="25">
        <v>33</v>
      </c>
    </row>
    <row r="453" spans="13:17" x14ac:dyDescent="0.25">
      <c r="M453" s="26" t="s">
        <v>349</v>
      </c>
      <c r="N453" s="26" t="s">
        <v>891</v>
      </c>
      <c r="O453" s="25">
        <v>2</v>
      </c>
      <c r="P453" s="25">
        <v>693.11999968290331</v>
      </c>
      <c r="Q453" s="25">
        <v>47</v>
      </c>
    </row>
    <row r="454" spans="13:17" x14ac:dyDescent="0.25">
      <c r="M454" s="26" t="s">
        <v>349</v>
      </c>
      <c r="N454" s="26" t="s">
        <v>1000</v>
      </c>
      <c r="O454" s="25">
        <v>2</v>
      </c>
      <c r="P454" s="25">
        <v>1197.7999955378473</v>
      </c>
      <c r="Q454" s="25">
        <v>129</v>
      </c>
    </row>
    <row r="455" spans="13:17" x14ac:dyDescent="0.25">
      <c r="M455" s="26" t="s">
        <v>349</v>
      </c>
      <c r="N455" s="26" t="s">
        <v>949</v>
      </c>
      <c r="O455" s="25">
        <v>2</v>
      </c>
      <c r="P455" s="25">
        <v>799.99999701976776</v>
      </c>
      <c r="Q455" s="25">
        <v>85</v>
      </c>
    </row>
    <row r="456" spans="13:17" x14ac:dyDescent="0.25">
      <c r="M456" s="26" t="s">
        <v>349</v>
      </c>
      <c r="N456" s="26" t="s">
        <v>957</v>
      </c>
      <c r="O456" s="25">
        <v>2</v>
      </c>
      <c r="P456" s="25">
        <v>541.5</v>
      </c>
      <c r="Q456" s="25">
        <v>46</v>
      </c>
    </row>
    <row r="457" spans="13:17" x14ac:dyDescent="0.25">
      <c r="M457" s="26" t="s">
        <v>349</v>
      </c>
      <c r="N457" s="26" t="s">
        <v>967</v>
      </c>
      <c r="O457" s="25">
        <v>2</v>
      </c>
      <c r="P457" s="25">
        <v>955.34999841824174</v>
      </c>
      <c r="Q457" s="25">
        <v>110</v>
      </c>
    </row>
    <row r="458" spans="13:17" x14ac:dyDescent="0.25">
      <c r="M458" s="26" t="s">
        <v>349</v>
      </c>
      <c r="N458" s="26" t="s">
        <v>1014</v>
      </c>
      <c r="O458" s="25">
        <v>2</v>
      </c>
      <c r="P458" s="25">
        <v>1263</v>
      </c>
      <c r="Q458" s="25">
        <v>60</v>
      </c>
    </row>
    <row r="459" spans="13:17" x14ac:dyDescent="0.25">
      <c r="M459" s="26" t="s">
        <v>349</v>
      </c>
      <c r="N459" s="26" t="s">
        <v>987</v>
      </c>
      <c r="O459" s="25">
        <v>2</v>
      </c>
      <c r="P459" s="25">
        <v>1787.1599939346313</v>
      </c>
      <c r="Q459" s="25">
        <v>51</v>
      </c>
    </row>
    <row r="460" spans="13:17" x14ac:dyDescent="0.25">
      <c r="M460" s="26" t="s">
        <v>349</v>
      </c>
      <c r="N460" s="26" t="s">
        <v>951</v>
      </c>
      <c r="O460" s="25">
        <v>2</v>
      </c>
      <c r="P460" s="25">
        <v>1130.8799978733064</v>
      </c>
      <c r="Q460" s="25">
        <v>41</v>
      </c>
    </row>
    <row r="461" spans="13:17" x14ac:dyDescent="0.25">
      <c r="M461" s="26" t="s">
        <v>349</v>
      </c>
      <c r="N461" s="26" t="s">
        <v>947</v>
      </c>
      <c r="O461" s="25">
        <v>2</v>
      </c>
      <c r="P461" s="25">
        <v>1267.3799994447827</v>
      </c>
      <c r="Q461" s="25">
        <v>54</v>
      </c>
    </row>
    <row r="462" spans="13:17" x14ac:dyDescent="0.25">
      <c r="M462" s="26" t="s">
        <v>349</v>
      </c>
      <c r="N462" s="26" t="s">
        <v>991</v>
      </c>
      <c r="O462" s="25">
        <v>2</v>
      </c>
      <c r="P462" s="25">
        <v>565.07999914586549</v>
      </c>
      <c r="Q462" s="25">
        <v>23</v>
      </c>
    </row>
    <row r="463" spans="13:17" x14ac:dyDescent="0.25">
      <c r="M463" s="26" t="s">
        <v>349</v>
      </c>
      <c r="N463" s="26" t="s">
        <v>969</v>
      </c>
      <c r="O463" s="25">
        <v>2</v>
      </c>
      <c r="P463" s="25">
        <v>302.39999999999998</v>
      </c>
      <c r="Q463" s="25">
        <v>22</v>
      </c>
    </row>
    <row r="464" spans="13:17" x14ac:dyDescent="0.25">
      <c r="M464" s="26" t="s">
        <v>349</v>
      </c>
      <c r="N464" s="26" t="s">
        <v>965</v>
      </c>
      <c r="O464" s="25">
        <v>1</v>
      </c>
      <c r="P464" s="25">
        <v>662.39999890327454</v>
      </c>
      <c r="Q464" s="25">
        <v>40</v>
      </c>
    </row>
    <row r="465" spans="13:17" x14ac:dyDescent="0.25">
      <c r="M465" s="26" t="s">
        <v>349</v>
      </c>
      <c r="N465" s="26" t="s">
        <v>1004</v>
      </c>
      <c r="O465" s="25">
        <v>1</v>
      </c>
      <c r="P465" s="25">
        <v>146.87999975681305</v>
      </c>
      <c r="Q465" s="25">
        <v>6</v>
      </c>
    </row>
    <row r="466" spans="13:17" x14ac:dyDescent="0.25">
      <c r="M466" s="26" t="s">
        <v>349</v>
      </c>
      <c r="N466" s="26" t="s">
        <v>889</v>
      </c>
      <c r="O466" s="25">
        <v>1</v>
      </c>
      <c r="P466" s="25">
        <v>202.5</v>
      </c>
      <c r="Q466" s="25">
        <v>15</v>
      </c>
    </row>
    <row r="467" spans="13:17" x14ac:dyDescent="0.25">
      <c r="M467" s="26" t="s">
        <v>349</v>
      </c>
      <c r="N467" s="26" t="s">
        <v>963</v>
      </c>
      <c r="O467" s="25">
        <v>1</v>
      </c>
      <c r="P467" s="25">
        <v>43.199999839067459</v>
      </c>
      <c r="Q467" s="25">
        <v>3</v>
      </c>
    </row>
    <row r="468" spans="13:17" x14ac:dyDescent="0.25">
      <c r="M468" s="26" t="s">
        <v>349</v>
      </c>
      <c r="N468" s="26" t="s">
        <v>895</v>
      </c>
      <c r="O468" s="25">
        <v>1</v>
      </c>
      <c r="P468" s="25">
        <v>352</v>
      </c>
      <c r="Q468" s="25">
        <v>20</v>
      </c>
    </row>
    <row r="469" spans="13:17" x14ac:dyDescent="0.25">
      <c r="M469" s="26" t="s">
        <v>349</v>
      </c>
      <c r="N469" s="26" t="s">
        <v>997</v>
      </c>
      <c r="O469" s="25">
        <v>1</v>
      </c>
      <c r="P469" s="25">
        <v>1140</v>
      </c>
      <c r="Q469" s="25">
        <v>30</v>
      </c>
    </row>
    <row r="470" spans="13:17" x14ac:dyDescent="0.25">
      <c r="M470" s="26" t="s">
        <v>349</v>
      </c>
      <c r="N470" s="26" t="s">
        <v>899</v>
      </c>
      <c r="O470" s="25">
        <v>1</v>
      </c>
      <c r="P470" s="25">
        <v>600</v>
      </c>
      <c r="Q470" s="25">
        <v>30</v>
      </c>
    </row>
    <row r="471" spans="13:17" x14ac:dyDescent="0.25">
      <c r="M471" s="26" t="s">
        <v>349</v>
      </c>
      <c r="N471" s="26" t="s">
        <v>907</v>
      </c>
      <c r="O471" s="25">
        <v>1</v>
      </c>
      <c r="P471" s="25">
        <v>418.5</v>
      </c>
      <c r="Q471" s="25">
        <v>18</v>
      </c>
    </row>
    <row r="472" spans="13:17" x14ac:dyDescent="0.25">
      <c r="M472" s="26" t="s">
        <v>349</v>
      </c>
      <c r="N472" s="26" t="s">
        <v>971</v>
      </c>
      <c r="O472" s="25">
        <v>1</v>
      </c>
      <c r="P472" s="25">
        <v>736</v>
      </c>
      <c r="Q472" s="25">
        <v>20</v>
      </c>
    </row>
    <row r="473" spans="13:17" x14ac:dyDescent="0.25">
      <c r="M473" s="26" t="s">
        <v>349</v>
      </c>
      <c r="N473" s="26" t="s">
        <v>1032</v>
      </c>
      <c r="O473" s="25">
        <v>1</v>
      </c>
      <c r="P473" s="25">
        <v>535.49999624490738</v>
      </c>
      <c r="Q473" s="25">
        <v>35</v>
      </c>
    </row>
    <row r="474" spans="13:17" x14ac:dyDescent="0.25">
      <c r="M474" s="26" t="s">
        <v>349</v>
      </c>
      <c r="N474" s="26" t="s">
        <v>905</v>
      </c>
      <c r="O474" s="25">
        <v>1</v>
      </c>
      <c r="P474" s="25">
        <v>3637.5</v>
      </c>
      <c r="Q474" s="25">
        <v>50</v>
      </c>
    </row>
    <row r="475" spans="13:17" x14ac:dyDescent="0.25">
      <c r="M475" s="26" t="s">
        <v>349</v>
      </c>
      <c r="N475" s="26" t="s">
        <v>1034</v>
      </c>
      <c r="O475" s="25">
        <v>1</v>
      </c>
      <c r="P475" s="25">
        <v>341.25</v>
      </c>
      <c r="Q475" s="25">
        <v>35</v>
      </c>
    </row>
    <row r="476" spans="13:17" x14ac:dyDescent="0.25">
      <c r="M476" s="26" t="s">
        <v>349</v>
      </c>
      <c r="N476" s="26" t="s">
        <v>1023</v>
      </c>
      <c r="O476" s="25">
        <v>1</v>
      </c>
      <c r="P476" s="25">
        <v>360</v>
      </c>
      <c r="Q476" s="25">
        <v>30</v>
      </c>
    </row>
    <row r="477" spans="13:17" x14ac:dyDescent="0.25">
      <c r="M477" s="26" t="s">
        <v>349</v>
      </c>
      <c r="N477" s="26" t="s">
        <v>919</v>
      </c>
      <c r="O477" s="25">
        <v>1</v>
      </c>
      <c r="P477" s="25">
        <v>565.37999906390905</v>
      </c>
      <c r="Q477" s="25">
        <v>36</v>
      </c>
    </row>
    <row r="478" spans="13:17" x14ac:dyDescent="0.25">
      <c r="M478" s="26" t="s">
        <v>349</v>
      </c>
      <c r="N478" s="26" t="s">
        <v>909</v>
      </c>
      <c r="O478" s="25">
        <v>1</v>
      </c>
      <c r="P478" s="25">
        <v>630</v>
      </c>
      <c r="Q478" s="25">
        <v>40</v>
      </c>
    </row>
    <row r="479" spans="13:17" x14ac:dyDescent="0.25">
      <c r="M479" s="26" t="s">
        <v>349</v>
      </c>
      <c r="N479" s="26" t="s">
        <v>1030</v>
      </c>
      <c r="O479" s="25">
        <v>1</v>
      </c>
      <c r="P479" s="25">
        <v>155</v>
      </c>
      <c r="Q479" s="25">
        <v>20</v>
      </c>
    </row>
    <row r="480" spans="13:17" x14ac:dyDescent="0.25">
      <c r="M480" s="26" t="s">
        <v>349</v>
      </c>
      <c r="N480" s="26" t="s">
        <v>955</v>
      </c>
      <c r="O480" s="25">
        <v>1</v>
      </c>
      <c r="P480" s="25">
        <v>420</v>
      </c>
      <c r="Q480" s="25">
        <v>30</v>
      </c>
    </row>
    <row r="481" spans="13:17" x14ac:dyDescent="0.25">
      <c r="M481" s="26" t="s">
        <v>349</v>
      </c>
      <c r="N481" s="26" t="s">
        <v>1008</v>
      </c>
      <c r="O481" s="25">
        <v>1</v>
      </c>
      <c r="P481" s="25">
        <v>591</v>
      </c>
      <c r="Q481" s="25">
        <v>15</v>
      </c>
    </row>
    <row r="482" spans="13:17" x14ac:dyDescent="0.25">
      <c r="M482" s="26" t="s">
        <v>349</v>
      </c>
      <c r="N482" s="26" t="s">
        <v>915</v>
      </c>
      <c r="O482" s="25">
        <v>1</v>
      </c>
      <c r="P482" s="25">
        <v>1627.5</v>
      </c>
      <c r="Q482" s="25">
        <v>70</v>
      </c>
    </row>
    <row r="483" spans="13:17" x14ac:dyDescent="0.25">
      <c r="M483" s="26" t="s">
        <v>349</v>
      </c>
      <c r="N483" s="26" t="s">
        <v>985</v>
      </c>
      <c r="O483" s="25">
        <v>1</v>
      </c>
      <c r="P483" s="25">
        <v>520</v>
      </c>
      <c r="Q483" s="25">
        <v>40</v>
      </c>
    </row>
    <row r="484" spans="13:17" x14ac:dyDescent="0.25">
      <c r="M484" s="26" t="s">
        <v>349</v>
      </c>
      <c r="N484" s="26" t="s">
        <v>1010</v>
      </c>
      <c r="O484" s="25">
        <v>1</v>
      </c>
      <c r="P484" s="25">
        <v>921.375</v>
      </c>
      <c r="Q484" s="25">
        <v>35</v>
      </c>
    </row>
    <row r="485" spans="13:17" x14ac:dyDescent="0.25">
      <c r="M485" s="26" t="s">
        <v>264</v>
      </c>
      <c r="N485" s="26" t="s">
        <v>935</v>
      </c>
      <c r="O485" s="25">
        <v>3</v>
      </c>
      <c r="P485" s="25">
        <v>186.8399999678135</v>
      </c>
      <c r="Q485" s="25">
        <v>50</v>
      </c>
    </row>
    <row r="486" spans="13:17" x14ac:dyDescent="0.25">
      <c r="M486" s="26" t="s">
        <v>264</v>
      </c>
      <c r="N486" s="26" t="s">
        <v>965</v>
      </c>
      <c r="O486" s="25">
        <v>2</v>
      </c>
      <c r="P486" s="25">
        <v>73.599999999999994</v>
      </c>
      <c r="Q486" s="25">
        <v>4</v>
      </c>
    </row>
    <row r="487" spans="13:17" x14ac:dyDescent="0.25">
      <c r="M487" s="26" t="s">
        <v>264</v>
      </c>
      <c r="N487" s="26" t="s">
        <v>895</v>
      </c>
      <c r="O487" s="25">
        <v>2</v>
      </c>
      <c r="P487" s="25">
        <v>307.99999967217445</v>
      </c>
      <c r="Q487" s="25">
        <v>15</v>
      </c>
    </row>
    <row r="488" spans="13:17" x14ac:dyDescent="0.25">
      <c r="M488" s="26" t="s">
        <v>264</v>
      </c>
      <c r="N488" s="26" t="s">
        <v>989</v>
      </c>
      <c r="O488" s="25">
        <v>2</v>
      </c>
      <c r="P488" s="25">
        <v>116.8999997600913</v>
      </c>
      <c r="Q488" s="25">
        <v>18</v>
      </c>
    </row>
    <row r="489" spans="13:17" x14ac:dyDescent="0.25">
      <c r="M489" s="26" t="s">
        <v>264</v>
      </c>
      <c r="N489" s="26" t="s">
        <v>939</v>
      </c>
      <c r="O489" s="25">
        <v>2</v>
      </c>
      <c r="P489" s="25">
        <v>759.44999944344158</v>
      </c>
      <c r="Q489" s="25">
        <v>32</v>
      </c>
    </row>
    <row r="490" spans="13:17" x14ac:dyDescent="0.25">
      <c r="M490" s="26" t="s">
        <v>264</v>
      </c>
      <c r="N490" s="26" t="s">
        <v>967</v>
      </c>
      <c r="O490" s="25">
        <v>2</v>
      </c>
      <c r="P490" s="25">
        <v>347.39999942481518</v>
      </c>
      <c r="Q490" s="25">
        <v>40</v>
      </c>
    </row>
    <row r="491" spans="13:17" x14ac:dyDescent="0.25">
      <c r="M491" s="26" t="s">
        <v>264</v>
      </c>
      <c r="N491" s="26" t="s">
        <v>983</v>
      </c>
      <c r="O491" s="25">
        <v>2</v>
      </c>
      <c r="P491" s="25">
        <v>1015.9999996423721</v>
      </c>
      <c r="Q491" s="25">
        <v>58</v>
      </c>
    </row>
    <row r="492" spans="13:17" x14ac:dyDescent="0.25">
      <c r="M492" s="26" t="s">
        <v>264</v>
      </c>
      <c r="N492" s="26" t="s">
        <v>1026</v>
      </c>
      <c r="O492" s="25">
        <v>2</v>
      </c>
      <c r="P492" s="25">
        <v>2140.1999917030334</v>
      </c>
      <c r="Q492" s="25">
        <v>70</v>
      </c>
    </row>
    <row r="493" spans="13:17" x14ac:dyDescent="0.25">
      <c r="M493" s="26" t="s">
        <v>264</v>
      </c>
      <c r="N493" s="26" t="s">
        <v>1034</v>
      </c>
      <c r="O493" s="25">
        <v>2</v>
      </c>
      <c r="P493" s="25">
        <v>390</v>
      </c>
      <c r="Q493" s="25">
        <v>30</v>
      </c>
    </row>
    <row r="494" spans="13:17" x14ac:dyDescent="0.25">
      <c r="M494" s="26" t="s">
        <v>264</v>
      </c>
      <c r="N494" s="26" t="s">
        <v>1002</v>
      </c>
      <c r="O494" s="25">
        <v>2</v>
      </c>
      <c r="P494" s="25">
        <v>773.29999939352274</v>
      </c>
      <c r="Q494" s="25">
        <v>16</v>
      </c>
    </row>
    <row r="495" spans="13:17" x14ac:dyDescent="0.25">
      <c r="M495" s="26" t="s">
        <v>264</v>
      </c>
      <c r="N495" s="26" t="s">
        <v>1019</v>
      </c>
      <c r="O495" s="25">
        <v>2</v>
      </c>
      <c r="P495" s="25">
        <v>226.99999995529652</v>
      </c>
      <c r="Q495" s="25">
        <v>23</v>
      </c>
    </row>
    <row r="496" spans="13:17" x14ac:dyDescent="0.25">
      <c r="M496" s="26" t="s">
        <v>264</v>
      </c>
      <c r="N496" s="26" t="s">
        <v>901</v>
      </c>
      <c r="O496" s="25">
        <v>2</v>
      </c>
      <c r="P496" s="25">
        <v>1169.9999995529652</v>
      </c>
      <c r="Q496" s="25">
        <v>40</v>
      </c>
    </row>
    <row r="497" spans="13:17" x14ac:dyDescent="0.25">
      <c r="M497" s="26" t="s">
        <v>264</v>
      </c>
      <c r="N497" s="26" t="s">
        <v>921</v>
      </c>
      <c r="O497" s="25">
        <v>1</v>
      </c>
      <c r="P497" s="25">
        <v>740.99999941885471</v>
      </c>
      <c r="Q497" s="25">
        <v>20</v>
      </c>
    </row>
    <row r="498" spans="13:17" x14ac:dyDescent="0.25">
      <c r="M498" s="26" t="s">
        <v>264</v>
      </c>
      <c r="N498" s="26" t="s">
        <v>1004</v>
      </c>
      <c r="O498" s="25">
        <v>1</v>
      </c>
      <c r="P498" s="25">
        <v>136</v>
      </c>
      <c r="Q498" s="25">
        <v>4</v>
      </c>
    </row>
    <row r="499" spans="13:17" x14ac:dyDescent="0.25">
      <c r="M499" s="26" t="s">
        <v>264</v>
      </c>
      <c r="N499" s="26" t="s">
        <v>923</v>
      </c>
      <c r="O499" s="25">
        <v>1</v>
      </c>
      <c r="P499" s="25">
        <v>500</v>
      </c>
      <c r="Q499" s="25">
        <v>8</v>
      </c>
    </row>
    <row r="500" spans="13:17" x14ac:dyDescent="0.25">
      <c r="M500" s="26" t="s">
        <v>264</v>
      </c>
      <c r="N500" s="26" t="s">
        <v>891</v>
      </c>
      <c r="O500" s="25">
        <v>1</v>
      </c>
      <c r="P500" s="25">
        <v>161.49999886751175</v>
      </c>
      <c r="Q500" s="25">
        <v>10</v>
      </c>
    </row>
    <row r="501" spans="13:17" x14ac:dyDescent="0.25">
      <c r="M501" s="26" t="s">
        <v>264</v>
      </c>
      <c r="N501" s="26" t="s">
        <v>963</v>
      </c>
      <c r="O501" s="25">
        <v>1</v>
      </c>
      <c r="P501" s="25">
        <v>30.599999785423279</v>
      </c>
      <c r="Q501" s="25">
        <v>2</v>
      </c>
    </row>
    <row r="502" spans="13:17" x14ac:dyDescent="0.25">
      <c r="M502" s="26" t="s">
        <v>264</v>
      </c>
      <c r="N502" s="26" t="s">
        <v>897</v>
      </c>
      <c r="O502" s="25">
        <v>1</v>
      </c>
      <c r="P502" s="25">
        <v>288.22499952279031</v>
      </c>
      <c r="Q502" s="25">
        <v>15</v>
      </c>
    </row>
    <row r="503" spans="13:17" x14ac:dyDescent="0.25">
      <c r="M503" s="26" t="s">
        <v>264</v>
      </c>
      <c r="N503" s="26" t="s">
        <v>953</v>
      </c>
      <c r="O503" s="25">
        <v>1</v>
      </c>
      <c r="P503" s="25">
        <v>44.999999925494194</v>
      </c>
      <c r="Q503" s="25">
        <v>20</v>
      </c>
    </row>
    <row r="504" spans="13:17" x14ac:dyDescent="0.25">
      <c r="M504" s="26" t="s">
        <v>264</v>
      </c>
      <c r="N504" s="26" t="s">
        <v>997</v>
      </c>
      <c r="O504" s="25">
        <v>1</v>
      </c>
      <c r="P504" s="25">
        <v>360.99999971687794</v>
      </c>
      <c r="Q504" s="25">
        <v>10</v>
      </c>
    </row>
    <row r="505" spans="13:17" x14ac:dyDescent="0.25">
      <c r="M505" s="26" t="s">
        <v>264</v>
      </c>
      <c r="N505" s="26" t="s">
        <v>949</v>
      </c>
      <c r="O505" s="25">
        <v>1</v>
      </c>
      <c r="P505" s="25">
        <v>179.99999970197678</v>
      </c>
      <c r="Q505" s="25">
        <v>16</v>
      </c>
    </row>
    <row r="506" spans="13:17" x14ac:dyDescent="0.25">
      <c r="M506" s="26" t="s">
        <v>264</v>
      </c>
      <c r="N506" s="26" t="s">
        <v>931</v>
      </c>
      <c r="O506" s="25">
        <v>1</v>
      </c>
      <c r="P506" s="25">
        <v>840</v>
      </c>
      <c r="Q506" s="25">
        <v>40</v>
      </c>
    </row>
    <row r="507" spans="13:17" x14ac:dyDescent="0.25">
      <c r="M507" s="26" t="s">
        <v>264</v>
      </c>
      <c r="N507" s="26" t="s">
        <v>957</v>
      </c>
      <c r="O507" s="25">
        <v>1</v>
      </c>
      <c r="P507" s="25">
        <v>570</v>
      </c>
      <c r="Q507" s="25">
        <v>30</v>
      </c>
    </row>
    <row r="508" spans="13:17" x14ac:dyDescent="0.25">
      <c r="M508" s="26" t="s">
        <v>264</v>
      </c>
      <c r="N508" s="26" t="s">
        <v>1018</v>
      </c>
      <c r="O508" s="25">
        <v>1</v>
      </c>
      <c r="P508" s="25">
        <v>475.99999666213989</v>
      </c>
      <c r="Q508" s="25">
        <v>40</v>
      </c>
    </row>
    <row r="509" spans="13:17" x14ac:dyDescent="0.25">
      <c r="M509" s="26" t="s">
        <v>264</v>
      </c>
      <c r="N509" s="26" t="s">
        <v>1029</v>
      </c>
      <c r="O509" s="25">
        <v>1</v>
      </c>
      <c r="P509" s="25">
        <v>50</v>
      </c>
      <c r="Q509" s="25">
        <v>5</v>
      </c>
    </row>
    <row r="510" spans="13:17" x14ac:dyDescent="0.25">
      <c r="M510" s="26" t="s">
        <v>264</v>
      </c>
      <c r="N510" s="26" t="s">
        <v>1016</v>
      </c>
      <c r="O510" s="25">
        <v>1</v>
      </c>
      <c r="P510" s="25">
        <v>408</v>
      </c>
      <c r="Q510" s="25">
        <v>30</v>
      </c>
    </row>
    <row r="511" spans="13:17" x14ac:dyDescent="0.25">
      <c r="M511" s="26" t="s">
        <v>264</v>
      </c>
      <c r="N511" s="26" t="s">
        <v>987</v>
      </c>
      <c r="O511" s="25">
        <v>1</v>
      </c>
      <c r="P511" s="25">
        <v>530</v>
      </c>
      <c r="Q511" s="25">
        <v>10</v>
      </c>
    </row>
    <row r="512" spans="13:17" x14ac:dyDescent="0.25">
      <c r="M512" s="26" t="s">
        <v>264</v>
      </c>
      <c r="N512" s="26" t="s">
        <v>951</v>
      </c>
      <c r="O512" s="25">
        <v>1</v>
      </c>
      <c r="P512" s="25">
        <v>640</v>
      </c>
      <c r="Q512" s="25">
        <v>20</v>
      </c>
    </row>
    <row r="513" spans="13:17" x14ac:dyDescent="0.25">
      <c r="M513" s="26" t="s">
        <v>264</v>
      </c>
      <c r="N513" s="26" t="s">
        <v>937</v>
      </c>
      <c r="O513" s="25">
        <v>1</v>
      </c>
      <c r="P513" s="25">
        <v>134.4</v>
      </c>
      <c r="Q513" s="25">
        <v>12</v>
      </c>
    </row>
    <row r="514" spans="13:17" x14ac:dyDescent="0.25">
      <c r="M514" s="26" t="s">
        <v>264</v>
      </c>
      <c r="N514" s="26" t="s">
        <v>1023</v>
      </c>
      <c r="O514" s="25">
        <v>1</v>
      </c>
      <c r="P514" s="25">
        <v>143.9999994635582</v>
      </c>
      <c r="Q514" s="25">
        <v>12</v>
      </c>
    </row>
    <row r="515" spans="13:17" x14ac:dyDescent="0.25">
      <c r="M515" s="26" t="s">
        <v>264</v>
      </c>
      <c r="N515" s="26" t="s">
        <v>991</v>
      </c>
      <c r="O515" s="25">
        <v>1</v>
      </c>
      <c r="P515" s="25">
        <v>262.39999902248383</v>
      </c>
      <c r="Q515" s="25">
        <v>10</v>
      </c>
    </row>
    <row r="516" spans="13:17" x14ac:dyDescent="0.25">
      <c r="M516" s="26" t="s">
        <v>264</v>
      </c>
      <c r="N516" s="26" t="s">
        <v>909</v>
      </c>
      <c r="O516" s="25">
        <v>1</v>
      </c>
      <c r="P516" s="25">
        <v>80.639999699592593</v>
      </c>
      <c r="Q516" s="25">
        <v>6</v>
      </c>
    </row>
    <row r="517" spans="13:17" x14ac:dyDescent="0.25">
      <c r="M517" s="26" t="s">
        <v>264</v>
      </c>
      <c r="N517" s="26" t="s">
        <v>943</v>
      </c>
      <c r="O517" s="25">
        <v>1</v>
      </c>
      <c r="P517" s="25">
        <v>436.8</v>
      </c>
      <c r="Q517" s="25">
        <v>12</v>
      </c>
    </row>
    <row r="518" spans="13:17" x14ac:dyDescent="0.25">
      <c r="M518" s="26" t="s">
        <v>264</v>
      </c>
      <c r="N518" s="26" t="s">
        <v>975</v>
      </c>
      <c r="O518" s="25">
        <v>1</v>
      </c>
      <c r="P518" s="25">
        <v>38</v>
      </c>
      <c r="Q518" s="25">
        <v>4</v>
      </c>
    </row>
    <row r="519" spans="13:17" x14ac:dyDescent="0.25">
      <c r="M519" s="26" t="s">
        <v>264</v>
      </c>
      <c r="N519" s="26" t="s">
        <v>969</v>
      </c>
      <c r="O519" s="25">
        <v>1</v>
      </c>
      <c r="P519" s="25">
        <v>425.59999966621399</v>
      </c>
      <c r="Q519" s="25">
        <v>40</v>
      </c>
    </row>
    <row r="520" spans="13:17" x14ac:dyDescent="0.25">
      <c r="M520" s="26" t="s">
        <v>264</v>
      </c>
      <c r="N520" s="26" t="s">
        <v>977</v>
      </c>
      <c r="O520" s="25">
        <v>1</v>
      </c>
      <c r="P520" s="25">
        <v>192</v>
      </c>
      <c r="Q520" s="25">
        <v>20</v>
      </c>
    </row>
    <row r="521" spans="13:17" x14ac:dyDescent="0.25">
      <c r="M521" s="26" t="s">
        <v>264</v>
      </c>
      <c r="N521" s="26" t="s">
        <v>1008</v>
      </c>
      <c r="O521" s="25">
        <v>1</v>
      </c>
      <c r="P521" s="25">
        <v>443.69999926537275</v>
      </c>
      <c r="Q521" s="25">
        <v>10</v>
      </c>
    </row>
    <row r="522" spans="13:17" x14ac:dyDescent="0.25">
      <c r="M522" s="26" t="s">
        <v>264</v>
      </c>
      <c r="N522" s="26" t="s">
        <v>925</v>
      </c>
      <c r="O522" s="25">
        <v>1</v>
      </c>
      <c r="P522" s="25">
        <v>46</v>
      </c>
      <c r="Q522" s="25">
        <v>5</v>
      </c>
    </row>
    <row r="523" spans="13:17" x14ac:dyDescent="0.25">
      <c r="M523" s="26" t="s">
        <v>264</v>
      </c>
      <c r="N523" s="26" t="s">
        <v>993</v>
      </c>
      <c r="O523" s="25">
        <v>1</v>
      </c>
      <c r="P523" s="25">
        <v>53.099999912083149</v>
      </c>
      <c r="Q523" s="25">
        <v>10</v>
      </c>
    </row>
    <row r="524" spans="13:17" x14ac:dyDescent="0.25">
      <c r="M524" s="26" t="s">
        <v>264</v>
      </c>
      <c r="N524" s="26" t="s">
        <v>979</v>
      </c>
      <c r="O524" s="25">
        <v>1</v>
      </c>
      <c r="P524" s="25">
        <v>47.5</v>
      </c>
      <c r="Q524" s="25">
        <v>5</v>
      </c>
    </row>
    <row r="525" spans="13:17" x14ac:dyDescent="0.25">
      <c r="M525" s="26" t="s">
        <v>59</v>
      </c>
      <c r="N525" s="26" t="s">
        <v>909</v>
      </c>
      <c r="O525" s="25">
        <v>5</v>
      </c>
      <c r="P525" s="25">
        <v>1915.1999984353781</v>
      </c>
      <c r="Q525" s="25">
        <v>101</v>
      </c>
    </row>
    <row r="526" spans="13:17" x14ac:dyDescent="0.25">
      <c r="M526" s="26" t="s">
        <v>59</v>
      </c>
      <c r="N526" s="26" t="s">
        <v>921</v>
      </c>
      <c r="O526" s="25">
        <v>3</v>
      </c>
      <c r="P526" s="25">
        <v>1341.6</v>
      </c>
      <c r="Q526" s="25">
        <v>36</v>
      </c>
    </row>
    <row r="527" spans="13:17" x14ac:dyDescent="0.25">
      <c r="M527" s="26" t="s">
        <v>59</v>
      </c>
      <c r="N527" s="26" t="s">
        <v>953</v>
      </c>
      <c r="O527" s="25">
        <v>3</v>
      </c>
      <c r="P527" s="25">
        <v>166.99999988079071</v>
      </c>
      <c r="Q527" s="25">
        <v>68</v>
      </c>
    </row>
    <row r="528" spans="13:17" x14ac:dyDescent="0.25">
      <c r="M528" s="26" t="s">
        <v>59</v>
      </c>
      <c r="N528" s="26" t="s">
        <v>935</v>
      </c>
      <c r="O528" s="25">
        <v>3</v>
      </c>
      <c r="P528" s="25">
        <v>148.5</v>
      </c>
      <c r="Q528" s="25">
        <v>35</v>
      </c>
    </row>
    <row r="529" spans="13:17" x14ac:dyDescent="0.25">
      <c r="M529" s="26" t="s">
        <v>59</v>
      </c>
      <c r="N529" s="26" t="s">
        <v>973</v>
      </c>
      <c r="O529" s="25">
        <v>3</v>
      </c>
      <c r="P529" s="25">
        <v>991.95</v>
      </c>
      <c r="Q529" s="25">
        <v>51</v>
      </c>
    </row>
    <row r="530" spans="13:17" x14ac:dyDescent="0.25">
      <c r="M530" s="26" t="s">
        <v>59</v>
      </c>
      <c r="N530" s="26" t="s">
        <v>1030</v>
      </c>
      <c r="O530" s="25">
        <v>3</v>
      </c>
      <c r="P530" s="25">
        <v>331.7</v>
      </c>
      <c r="Q530" s="25">
        <v>46</v>
      </c>
    </row>
    <row r="531" spans="13:17" x14ac:dyDescent="0.25">
      <c r="M531" s="26" t="s">
        <v>59</v>
      </c>
      <c r="N531" s="26" t="s">
        <v>965</v>
      </c>
      <c r="O531" s="25">
        <v>2</v>
      </c>
      <c r="P531" s="25">
        <v>474.29999972581862</v>
      </c>
      <c r="Q531" s="25">
        <v>31</v>
      </c>
    </row>
    <row r="532" spans="13:17" x14ac:dyDescent="0.25">
      <c r="M532" s="26" t="s">
        <v>59</v>
      </c>
      <c r="N532" s="26" t="s">
        <v>1004</v>
      </c>
      <c r="O532" s="25">
        <v>2</v>
      </c>
      <c r="P532" s="25">
        <v>476</v>
      </c>
      <c r="Q532" s="25">
        <v>14</v>
      </c>
    </row>
    <row r="533" spans="13:17" x14ac:dyDescent="0.25">
      <c r="M533" s="26" t="s">
        <v>59</v>
      </c>
      <c r="N533" s="26" t="s">
        <v>889</v>
      </c>
      <c r="O533" s="25">
        <v>2</v>
      </c>
      <c r="P533" s="25">
        <v>352.8</v>
      </c>
      <c r="Q533" s="25">
        <v>22</v>
      </c>
    </row>
    <row r="534" spans="13:17" x14ac:dyDescent="0.25">
      <c r="M534" s="26" t="s">
        <v>59</v>
      </c>
      <c r="N534" s="26" t="s">
        <v>907</v>
      </c>
      <c r="O534" s="25">
        <v>2</v>
      </c>
      <c r="P534" s="25">
        <v>434</v>
      </c>
      <c r="Q534" s="25">
        <v>17</v>
      </c>
    </row>
    <row r="535" spans="13:17" x14ac:dyDescent="0.25">
      <c r="M535" s="26" t="s">
        <v>59</v>
      </c>
      <c r="N535" s="26" t="s">
        <v>971</v>
      </c>
      <c r="O535" s="25">
        <v>2</v>
      </c>
      <c r="P535" s="25">
        <v>816.49999588727951</v>
      </c>
      <c r="Q535" s="25">
        <v>20</v>
      </c>
    </row>
    <row r="536" spans="13:17" x14ac:dyDescent="0.25">
      <c r="M536" s="26" t="s">
        <v>59</v>
      </c>
      <c r="N536" s="26" t="s">
        <v>913</v>
      </c>
      <c r="O536" s="25">
        <v>2</v>
      </c>
      <c r="P536" s="25">
        <v>108</v>
      </c>
      <c r="Q536" s="25">
        <v>20</v>
      </c>
    </row>
    <row r="537" spans="13:17" x14ac:dyDescent="0.25">
      <c r="M537" s="26" t="s">
        <v>59</v>
      </c>
      <c r="N537" s="26" t="s">
        <v>1023</v>
      </c>
      <c r="O537" s="25">
        <v>2</v>
      </c>
      <c r="P537" s="25">
        <v>240</v>
      </c>
      <c r="Q537" s="25">
        <v>17</v>
      </c>
    </row>
    <row r="538" spans="13:17" x14ac:dyDescent="0.25">
      <c r="M538" s="26" t="s">
        <v>59</v>
      </c>
      <c r="N538" s="26" t="s">
        <v>991</v>
      </c>
      <c r="O538" s="25">
        <v>2</v>
      </c>
      <c r="P538" s="25">
        <v>1016.8</v>
      </c>
      <c r="Q538" s="25">
        <v>31</v>
      </c>
    </row>
    <row r="539" spans="13:17" x14ac:dyDescent="0.25">
      <c r="M539" s="26" t="s">
        <v>59</v>
      </c>
      <c r="N539" s="26" t="s">
        <v>1002</v>
      </c>
      <c r="O539" s="25">
        <v>2</v>
      </c>
      <c r="P539" s="25">
        <v>1182.4999987706542</v>
      </c>
      <c r="Q539" s="25">
        <v>25</v>
      </c>
    </row>
    <row r="540" spans="13:17" x14ac:dyDescent="0.25">
      <c r="M540" s="26" t="s">
        <v>59</v>
      </c>
      <c r="N540" s="26" t="s">
        <v>943</v>
      </c>
      <c r="O540" s="25">
        <v>2</v>
      </c>
      <c r="P540" s="25">
        <v>1164.8000000000002</v>
      </c>
      <c r="Q540" s="25">
        <v>32</v>
      </c>
    </row>
    <row r="541" spans="13:17" x14ac:dyDescent="0.25">
      <c r="M541" s="26" t="s">
        <v>59</v>
      </c>
      <c r="N541" s="26" t="s">
        <v>969</v>
      </c>
      <c r="O541" s="25">
        <v>2</v>
      </c>
      <c r="P541" s="25">
        <v>350</v>
      </c>
      <c r="Q541" s="25">
        <v>25</v>
      </c>
    </row>
    <row r="542" spans="13:17" x14ac:dyDescent="0.25">
      <c r="M542" s="26" t="s">
        <v>59</v>
      </c>
      <c r="N542" s="26" t="s">
        <v>925</v>
      </c>
      <c r="O542" s="25">
        <v>2</v>
      </c>
      <c r="P542" s="25">
        <v>128.80000000000001</v>
      </c>
      <c r="Q542" s="25">
        <v>14</v>
      </c>
    </row>
    <row r="543" spans="13:17" x14ac:dyDescent="0.25">
      <c r="M543" s="26" t="s">
        <v>59</v>
      </c>
      <c r="N543" s="26" t="s">
        <v>915</v>
      </c>
      <c r="O543" s="25">
        <v>2</v>
      </c>
      <c r="P543" s="25">
        <v>292.95</v>
      </c>
      <c r="Q543" s="25">
        <v>15</v>
      </c>
    </row>
    <row r="544" spans="13:17" x14ac:dyDescent="0.25">
      <c r="M544" s="26" t="s">
        <v>59</v>
      </c>
      <c r="N544" s="26" t="s">
        <v>923</v>
      </c>
      <c r="O544" s="25">
        <v>1</v>
      </c>
      <c r="P544" s="25">
        <v>600</v>
      </c>
      <c r="Q544" s="25">
        <v>12</v>
      </c>
    </row>
    <row r="545" spans="13:17" x14ac:dyDescent="0.25">
      <c r="M545" s="26" t="s">
        <v>59</v>
      </c>
      <c r="N545" s="26" t="s">
        <v>891</v>
      </c>
      <c r="O545" s="25">
        <v>1</v>
      </c>
      <c r="P545" s="25">
        <v>380</v>
      </c>
      <c r="Q545" s="25">
        <v>20</v>
      </c>
    </row>
    <row r="546" spans="13:17" x14ac:dyDescent="0.25">
      <c r="M546" s="26" t="s">
        <v>59</v>
      </c>
      <c r="N546" s="26" t="s">
        <v>963</v>
      </c>
      <c r="O546" s="25">
        <v>1</v>
      </c>
      <c r="P546" s="25">
        <v>360</v>
      </c>
      <c r="Q546" s="25">
        <v>20</v>
      </c>
    </row>
    <row r="547" spans="13:17" x14ac:dyDescent="0.25">
      <c r="M547" s="26" t="s">
        <v>59</v>
      </c>
      <c r="N547" s="26" t="s">
        <v>981</v>
      </c>
      <c r="O547" s="25">
        <v>1</v>
      </c>
      <c r="P547" s="25">
        <v>162.56249886006117</v>
      </c>
      <c r="Q547" s="25">
        <v>15</v>
      </c>
    </row>
    <row r="548" spans="13:17" x14ac:dyDescent="0.25">
      <c r="M548" s="26" t="s">
        <v>59</v>
      </c>
      <c r="N548" s="26" t="s">
        <v>961</v>
      </c>
      <c r="O548" s="25">
        <v>1</v>
      </c>
      <c r="P548" s="25">
        <v>3952.5</v>
      </c>
      <c r="Q548" s="25">
        <v>15</v>
      </c>
    </row>
    <row r="549" spans="13:17" x14ac:dyDescent="0.25">
      <c r="M549" s="26" t="s">
        <v>59</v>
      </c>
      <c r="N549" s="26" t="s">
        <v>989</v>
      </c>
      <c r="O549" s="25">
        <v>1</v>
      </c>
      <c r="P549" s="25">
        <v>112</v>
      </c>
      <c r="Q549" s="25">
        <v>20</v>
      </c>
    </row>
    <row r="550" spans="13:17" x14ac:dyDescent="0.25">
      <c r="M550" s="26" t="s">
        <v>59</v>
      </c>
      <c r="N550" s="26" t="s">
        <v>1025</v>
      </c>
      <c r="O550" s="25">
        <v>1</v>
      </c>
      <c r="P550" s="25">
        <v>34.4</v>
      </c>
      <c r="Q550" s="25">
        <v>2</v>
      </c>
    </row>
    <row r="551" spans="13:17" x14ac:dyDescent="0.25">
      <c r="M551" s="26" t="s">
        <v>59</v>
      </c>
      <c r="N551" s="26" t="s">
        <v>949</v>
      </c>
      <c r="O551" s="25">
        <v>1</v>
      </c>
      <c r="P551" s="25">
        <v>250</v>
      </c>
      <c r="Q551" s="25">
        <v>20</v>
      </c>
    </row>
    <row r="552" spans="13:17" x14ac:dyDescent="0.25">
      <c r="M552" s="26" t="s">
        <v>59</v>
      </c>
      <c r="N552" s="26" t="s">
        <v>959</v>
      </c>
      <c r="O552" s="25">
        <v>1</v>
      </c>
      <c r="P552" s="25">
        <v>20.8</v>
      </c>
      <c r="Q552" s="25">
        <v>1</v>
      </c>
    </row>
    <row r="553" spans="13:17" x14ac:dyDescent="0.25">
      <c r="M553" s="26" t="s">
        <v>59</v>
      </c>
      <c r="N553" s="26" t="s">
        <v>1021</v>
      </c>
      <c r="O553" s="25">
        <v>1</v>
      </c>
      <c r="P553" s="25">
        <v>28.8</v>
      </c>
      <c r="Q553" s="25">
        <v>1</v>
      </c>
    </row>
    <row r="554" spans="13:17" x14ac:dyDescent="0.25">
      <c r="M554" s="26" t="s">
        <v>59</v>
      </c>
      <c r="N554" s="26" t="s">
        <v>939</v>
      </c>
      <c r="O554" s="25">
        <v>1</v>
      </c>
      <c r="P554" s="25">
        <v>796.36499441564081</v>
      </c>
      <c r="Q554" s="25">
        <v>30</v>
      </c>
    </row>
    <row r="555" spans="13:17" x14ac:dyDescent="0.25">
      <c r="M555" s="26" t="s">
        <v>59</v>
      </c>
      <c r="N555" s="26" t="s">
        <v>1032</v>
      </c>
      <c r="O555" s="25">
        <v>1</v>
      </c>
      <c r="P555" s="25">
        <v>432</v>
      </c>
      <c r="Q555" s="25">
        <v>30</v>
      </c>
    </row>
    <row r="556" spans="13:17" x14ac:dyDescent="0.25">
      <c r="M556" s="26" t="s">
        <v>59</v>
      </c>
      <c r="N556" s="26" t="s">
        <v>1018</v>
      </c>
      <c r="O556" s="25">
        <v>1</v>
      </c>
      <c r="P556" s="25">
        <v>420</v>
      </c>
      <c r="Q556" s="25">
        <v>30</v>
      </c>
    </row>
    <row r="557" spans="13:17" x14ac:dyDescent="0.25">
      <c r="M557" s="26" t="s">
        <v>59</v>
      </c>
      <c r="N557" s="26" t="s">
        <v>1016</v>
      </c>
      <c r="O557" s="25">
        <v>1</v>
      </c>
      <c r="P557" s="25">
        <v>68</v>
      </c>
      <c r="Q557" s="25">
        <v>4</v>
      </c>
    </row>
    <row r="558" spans="13:17" x14ac:dyDescent="0.25">
      <c r="M558" s="26" t="s">
        <v>59</v>
      </c>
      <c r="N558" s="26" t="s">
        <v>987</v>
      </c>
      <c r="O558" s="25">
        <v>1</v>
      </c>
      <c r="P558" s="25">
        <v>1060</v>
      </c>
      <c r="Q558" s="25">
        <v>20</v>
      </c>
    </row>
    <row r="559" spans="13:17" x14ac:dyDescent="0.25">
      <c r="M559" s="26" t="s">
        <v>59</v>
      </c>
      <c r="N559" s="26" t="s">
        <v>951</v>
      </c>
      <c r="O559" s="25">
        <v>1</v>
      </c>
      <c r="P559" s="25">
        <v>320</v>
      </c>
      <c r="Q559" s="25">
        <v>10</v>
      </c>
    </row>
    <row r="560" spans="13:17" x14ac:dyDescent="0.25">
      <c r="M560" s="26" t="s">
        <v>59</v>
      </c>
      <c r="N560" s="26" t="s">
        <v>983</v>
      </c>
      <c r="O560" s="25">
        <v>1</v>
      </c>
      <c r="P560" s="25">
        <v>480</v>
      </c>
      <c r="Q560" s="25">
        <v>30</v>
      </c>
    </row>
    <row r="561" spans="13:17" x14ac:dyDescent="0.25">
      <c r="M561" s="26" t="s">
        <v>59</v>
      </c>
      <c r="N561" s="26" t="s">
        <v>1026</v>
      </c>
      <c r="O561" s="25">
        <v>1</v>
      </c>
      <c r="P561" s="25">
        <v>348</v>
      </c>
      <c r="Q561" s="25">
        <v>10</v>
      </c>
    </row>
    <row r="562" spans="13:17" x14ac:dyDescent="0.25">
      <c r="M562" s="26" t="s">
        <v>59</v>
      </c>
      <c r="N562" s="26" t="s">
        <v>999</v>
      </c>
      <c r="O562" s="25">
        <v>1</v>
      </c>
      <c r="P562" s="25">
        <v>87.749999854713678</v>
      </c>
      <c r="Q562" s="25">
        <v>5</v>
      </c>
    </row>
    <row r="563" spans="13:17" x14ac:dyDescent="0.25">
      <c r="M563" s="26" t="s">
        <v>59</v>
      </c>
      <c r="N563" s="26" t="s">
        <v>975</v>
      </c>
      <c r="O563" s="25">
        <v>1</v>
      </c>
      <c r="P563" s="25">
        <v>199.5</v>
      </c>
      <c r="Q563" s="25">
        <v>21</v>
      </c>
    </row>
    <row r="564" spans="13:17" x14ac:dyDescent="0.25">
      <c r="M564" s="26" t="s">
        <v>59</v>
      </c>
      <c r="N564" s="26" t="s">
        <v>955</v>
      </c>
      <c r="O564" s="25">
        <v>1</v>
      </c>
      <c r="P564" s="25">
        <v>560</v>
      </c>
      <c r="Q564" s="25">
        <v>40</v>
      </c>
    </row>
    <row r="565" spans="13:17" x14ac:dyDescent="0.25">
      <c r="M565" s="26" t="s">
        <v>59</v>
      </c>
      <c r="N565" s="26" t="s">
        <v>1019</v>
      </c>
      <c r="O565" s="25">
        <v>1</v>
      </c>
      <c r="P565" s="25">
        <v>250</v>
      </c>
      <c r="Q565" s="25">
        <v>20</v>
      </c>
    </row>
    <row r="566" spans="13:17" x14ac:dyDescent="0.25">
      <c r="M566" s="26" t="s">
        <v>59</v>
      </c>
      <c r="N566" s="26" t="s">
        <v>929</v>
      </c>
      <c r="O566" s="25">
        <v>1</v>
      </c>
      <c r="P566" s="25">
        <v>80</v>
      </c>
      <c r="Q566" s="25">
        <v>10</v>
      </c>
    </row>
    <row r="567" spans="13:17" x14ac:dyDescent="0.25">
      <c r="M567" s="26" t="s">
        <v>59</v>
      </c>
      <c r="N567" s="26" t="s">
        <v>945</v>
      </c>
      <c r="O567" s="25">
        <v>1</v>
      </c>
      <c r="P567" s="25">
        <v>396</v>
      </c>
      <c r="Q567" s="25">
        <v>4</v>
      </c>
    </row>
    <row r="568" spans="13:17" x14ac:dyDescent="0.25">
      <c r="M568" s="26" t="s">
        <v>59</v>
      </c>
      <c r="N568" s="26" t="s">
        <v>993</v>
      </c>
      <c r="O568" s="25">
        <v>1</v>
      </c>
      <c r="P568" s="25">
        <v>74.5</v>
      </c>
      <c r="Q568" s="25">
        <v>10</v>
      </c>
    </row>
    <row r="569" spans="13:17" x14ac:dyDescent="0.25">
      <c r="M569" s="26" t="s">
        <v>59</v>
      </c>
      <c r="N569" s="26" t="s">
        <v>1010</v>
      </c>
      <c r="O569" s="25">
        <v>1</v>
      </c>
      <c r="P569" s="25">
        <v>175.5</v>
      </c>
      <c r="Q569" s="25">
        <v>5</v>
      </c>
    </row>
    <row r="570" spans="13:17" x14ac:dyDescent="0.25">
      <c r="M570" s="26" t="s">
        <v>604</v>
      </c>
      <c r="N570" s="26" t="s">
        <v>935</v>
      </c>
      <c r="O570" s="25">
        <v>2</v>
      </c>
      <c r="P570" s="25">
        <v>90</v>
      </c>
      <c r="Q570" s="25">
        <v>23</v>
      </c>
    </row>
    <row r="571" spans="13:17" x14ac:dyDescent="0.25">
      <c r="M571" s="26" t="s">
        <v>604</v>
      </c>
      <c r="N571" s="26" t="s">
        <v>923</v>
      </c>
      <c r="O571" s="25">
        <v>1</v>
      </c>
      <c r="P571" s="25">
        <v>500</v>
      </c>
      <c r="Q571" s="25">
        <v>8</v>
      </c>
    </row>
    <row r="572" spans="13:17" x14ac:dyDescent="0.25">
      <c r="M572" s="26" t="s">
        <v>604</v>
      </c>
      <c r="N572" s="26" t="s">
        <v>961</v>
      </c>
      <c r="O572" s="25">
        <v>1</v>
      </c>
      <c r="P572" s="25">
        <v>2108</v>
      </c>
      <c r="Q572" s="25">
        <v>8</v>
      </c>
    </row>
    <row r="573" spans="13:17" x14ac:dyDescent="0.25">
      <c r="M573" s="26" t="s">
        <v>604</v>
      </c>
      <c r="N573" s="26" t="s">
        <v>1025</v>
      </c>
      <c r="O573" s="25">
        <v>1</v>
      </c>
      <c r="P573" s="25">
        <v>258</v>
      </c>
      <c r="Q573" s="25">
        <v>15</v>
      </c>
    </row>
    <row r="574" spans="13:17" x14ac:dyDescent="0.25">
      <c r="M574" s="26" t="s">
        <v>604</v>
      </c>
      <c r="N574" s="26" t="s">
        <v>971</v>
      </c>
      <c r="O574" s="25">
        <v>1</v>
      </c>
      <c r="P574" s="25">
        <v>414</v>
      </c>
      <c r="Q574" s="25">
        <v>9</v>
      </c>
    </row>
    <row r="575" spans="13:17" x14ac:dyDescent="0.25">
      <c r="M575" s="26" t="s">
        <v>604</v>
      </c>
      <c r="N575" s="26" t="s">
        <v>967</v>
      </c>
      <c r="O575" s="25">
        <v>1</v>
      </c>
      <c r="P575" s="25">
        <v>48.25</v>
      </c>
      <c r="Q575" s="25">
        <v>5</v>
      </c>
    </row>
    <row r="576" spans="13:17" x14ac:dyDescent="0.25">
      <c r="M576" s="26" t="s">
        <v>604</v>
      </c>
      <c r="N576" s="26" t="s">
        <v>947</v>
      </c>
      <c r="O576" s="25">
        <v>1</v>
      </c>
      <c r="P576" s="25">
        <v>388.35</v>
      </c>
      <c r="Q576" s="25">
        <v>15</v>
      </c>
    </row>
    <row r="577" spans="13:17" x14ac:dyDescent="0.25">
      <c r="M577" s="26" t="s">
        <v>604</v>
      </c>
      <c r="N577" s="26" t="s">
        <v>1034</v>
      </c>
      <c r="O577" s="25">
        <v>1</v>
      </c>
      <c r="P577" s="25">
        <v>234</v>
      </c>
      <c r="Q577" s="25">
        <v>18</v>
      </c>
    </row>
    <row r="578" spans="13:17" x14ac:dyDescent="0.25">
      <c r="M578" s="26" t="s">
        <v>604</v>
      </c>
      <c r="N578" s="26" t="s">
        <v>919</v>
      </c>
      <c r="O578" s="25">
        <v>1</v>
      </c>
      <c r="P578" s="25">
        <v>261.75</v>
      </c>
      <c r="Q578" s="25">
        <v>15</v>
      </c>
    </row>
    <row r="579" spans="13:17" x14ac:dyDescent="0.25">
      <c r="M579" s="26" t="s">
        <v>604</v>
      </c>
      <c r="N579" s="26" t="s">
        <v>991</v>
      </c>
      <c r="O579" s="25">
        <v>1</v>
      </c>
      <c r="P579" s="25">
        <v>164</v>
      </c>
      <c r="Q579" s="25">
        <v>5</v>
      </c>
    </row>
    <row r="580" spans="13:17" x14ac:dyDescent="0.25">
      <c r="M580" s="26" t="s">
        <v>604</v>
      </c>
      <c r="N580" s="26" t="s">
        <v>1002</v>
      </c>
      <c r="O580" s="25">
        <v>1</v>
      </c>
      <c r="P580" s="25">
        <v>528</v>
      </c>
      <c r="Q580" s="25">
        <v>12</v>
      </c>
    </row>
    <row r="581" spans="13:17" x14ac:dyDescent="0.25">
      <c r="M581" s="26" t="s">
        <v>604</v>
      </c>
      <c r="N581" s="26" t="s">
        <v>943</v>
      </c>
      <c r="O581" s="25">
        <v>1</v>
      </c>
      <c r="P581" s="25">
        <v>218.4</v>
      </c>
      <c r="Q581" s="25">
        <v>6</v>
      </c>
    </row>
    <row r="582" spans="13:17" x14ac:dyDescent="0.25">
      <c r="M582" s="26" t="s">
        <v>604</v>
      </c>
      <c r="N582" s="26" t="s">
        <v>956</v>
      </c>
      <c r="O582" s="25">
        <v>1</v>
      </c>
      <c r="P582" s="25">
        <v>144</v>
      </c>
      <c r="Q582" s="25">
        <v>8</v>
      </c>
    </row>
    <row r="583" spans="13:17" x14ac:dyDescent="0.25">
      <c r="M583" s="26" t="s">
        <v>604</v>
      </c>
      <c r="N583" s="26" t="s">
        <v>925</v>
      </c>
      <c r="O583" s="25">
        <v>1</v>
      </c>
      <c r="P583" s="25">
        <v>18.399999999999999</v>
      </c>
      <c r="Q583" s="25">
        <v>2</v>
      </c>
    </row>
    <row r="584" spans="13:17" x14ac:dyDescent="0.25">
      <c r="M584" s="26" t="s">
        <v>604</v>
      </c>
      <c r="N584" s="26" t="s">
        <v>901</v>
      </c>
      <c r="O584" s="25">
        <v>1</v>
      </c>
      <c r="P584" s="25">
        <v>360</v>
      </c>
      <c r="Q584" s="25">
        <v>12</v>
      </c>
    </row>
    <row r="585" spans="13:17" x14ac:dyDescent="0.25">
      <c r="M585" s="26" t="s">
        <v>767</v>
      </c>
      <c r="N585" s="26" t="s">
        <v>891</v>
      </c>
      <c r="O585" s="25">
        <v>2</v>
      </c>
      <c r="P585" s="25">
        <v>380</v>
      </c>
      <c r="Q585" s="25">
        <v>20</v>
      </c>
    </row>
    <row r="586" spans="13:17" x14ac:dyDescent="0.25">
      <c r="M586" s="26" t="s">
        <v>767</v>
      </c>
      <c r="N586" s="26" t="s">
        <v>1006</v>
      </c>
      <c r="O586" s="25">
        <v>2</v>
      </c>
      <c r="P586" s="25">
        <v>627</v>
      </c>
      <c r="Q586" s="25">
        <v>22</v>
      </c>
    </row>
    <row r="587" spans="13:17" x14ac:dyDescent="0.25">
      <c r="M587" s="26" t="s">
        <v>767</v>
      </c>
      <c r="N587" s="26" t="s">
        <v>1004</v>
      </c>
      <c r="O587" s="25">
        <v>1</v>
      </c>
      <c r="P587" s="25">
        <v>510</v>
      </c>
      <c r="Q587" s="25">
        <v>15</v>
      </c>
    </row>
    <row r="588" spans="13:17" x14ac:dyDescent="0.25">
      <c r="M588" s="26" t="s">
        <v>767</v>
      </c>
      <c r="N588" s="26" t="s">
        <v>889</v>
      </c>
      <c r="O588" s="25">
        <v>1</v>
      </c>
      <c r="P588" s="25">
        <v>108</v>
      </c>
      <c r="Q588" s="25">
        <v>6</v>
      </c>
    </row>
    <row r="589" spans="13:17" x14ac:dyDescent="0.25">
      <c r="M589" s="26" t="s">
        <v>767</v>
      </c>
      <c r="N589" s="26" t="s">
        <v>1000</v>
      </c>
      <c r="O589" s="25">
        <v>1</v>
      </c>
      <c r="P589" s="25">
        <v>159</v>
      </c>
      <c r="Q589" s="25">
        <v>15</v>
      </c>
    </row>
    <row r="590" spans="13:17" x14ac:dyDescent="0.25">
      <c r="M590" s="26" t="s">
        <v>767</v>
      </c>
      <c r="N590" s="26" t="s">
        <v>949</v>
      </c>
      <c r="O590" s="25">
        <v>1</v>
      </c>
      <c r="P590" s="25">
        <v>300</v>
      </c>
      <c r="Q590" s="25">
        <v>30</v>
      </c>
    </row>
    <row r="591" spans="13:17" x14ac:dyDescent="0.25">
      <c r="M591" s="26" t="s">
        <v>767</v>
      </c>
      <c r="N591" s="26" t="s">
        <v>935</v>
      </c>
      <c r="O591" s="25">
        <v>1</v>
      </c>
      <c r="P591" s="25">
        <v>54</v>
      </c>
      <c r="Q591" s="25">
        <v>12</v>
      </c>
    </row>
    <row r="592" spans="13:17" x14ac:dyDescent="0.25">
      <c r="M592" s="26" t="s">
        <v>767</v>
      </c>
      <c r="N592" s="26" t="s">
        <v>1029</v>
      </c>
      <c r="O592" s="25">
        <v>1</v>
      </c>
      <c r="P592" s="25">
        <v>200</v>
      </c>
      <c r="Q592" s="25">
        <v>20</v>
      </c>
    </row>
    <row r="593" spans="13:17" x14ac:dyDescent="0.25">
      <c r="M593" s="26" t="s">
        <v>767</v>
      </c>
      <c r="N593" s="26" t="s">
        <v>987</v>
      </c>
      <c r="O593" s="25">
        <v>1</v>
      </c>
      <c r="P593" s="25">
        <v>106</v>
      </c>
      <c r="Q593" s="25">
        <v>2</v>
      </c>
    </row>
    <row r="594" spans="13:17" x14ac:dyDescent="0.25">
      <c r="M594" s="26" t="s">
        <v>767</v>
      </c>
      <c r="N594" s="26" t="s">
        <v>1030</v>
      </c>
      <c r="O594" s="25">
        <v>1</v>
      </c>
      <c r="P594" s="25">
        <v>232.5</v>
      </c>
      <c r="Q594" s="25">
        <v>30</v>
      </c>
    </row>
    <row r="595" spans="13:17" x14ac:dyDescent="0.25">
      <c r="M595" s="26" t="s">
        <v>767</v>
      </c>
      <c r="N595" s="26" t="s">
        <v>1019</v>
      </c>
      <c r="O595" s="25">
        <v>1</v>
      </c>
      <c r="P595" s="25">
        <v>187.5</v>
      </c>
      <c r="Q595" s="25">
        <v>15</v>
      </c>
    </row>
    <row r="596" spans="13:17" x14ac:dyDescent="0.25">
      <c r="M596" s="26" t="s">
        <v>767</v>
      </c>
      <c r="N596" s="26" t="s">
        <v>956</v>
      </c>
      <c r="O596" s="25">
        <v>1</v>
      </c>
      <c r="P596" s="25">
        <v>54</v>
      </c>
      <c r="Q596" s="25">
        <v>3</v>
      </c>
    </row>
    <row r="597" spans="13:17" x14ac:dyDescent="0.25">
      <c r="M597" s="26" t="s">
        <v>767</v>
      </c>
      <c r="N597" s="26" t="s">
        <v>1008</v>
      </c>
      <c r="O597" s="25">
        <v>1</v>
      </c>
      <c r="P597" s="25">
        <v>591.6</v>
      </c>
      <c r="Q597" s="25">
        <v>12</v>
      </c>
    </row>
    <row r="598" spans="13:17" x14ac:dyDescent="0.25">
      <c r="M598" s="26" t="s">
        <v>767</v>
      </c>
      <c r="N598" s="26" t="s">
        <v>993</v>
      </c>
      <c r="O598" s="25">
        <v>1</v>
      </c>
      <c r="P598" s="25">
        <v>22.35</v>
      </c>
      <c r="Q598" s="25">
        <v>3</v>
      </c>
    </row>
    <row r="599" spans="13:17" x14ac:dyDescent="0.25">
      <c r="M599" s="26" t="s">
        <v>273</v>
      </c>
      <c r="N599" s="26" t="s">
        <v>997</v>
      </c>
      <c r="O599" s="25">
        <v>3</v>
      </c>
      <c r="P599" s="25">
        <v>1968.3999945640564</v>
      </c>
      <c r="Q599" s="25">
        <v>70</v>
      </c>
    </row>
    <row r="600" spans="13:17" x14ac:dyDescent="0.25">
      <c r="M600" s="26" t="s">
        <v>273</v>
      </c>
      <c r="N600" s="26" t="s">
        <v>1004</v>
      </c>
      <c r="O600" s="25">
        <v>2</v>
      </c>
      <c r="P600" s="25">
        <v>601.79999959468842</v>
      </c>
      <c r="Q600" s="25">
        <v>22</v>
      </c>
    </row>
    <row r="601" spans="13:17" x14ac:dyDescent="0.25">
      <c r="M601" s="26" t="s">
        <v>273</v>
      </c>
      <c r="N601" s="26" t="s">
        <v>895</v>
      </c>
      <c r="O601" s="25">
        <v>2</v>
      </c>
      <c r="P601" s="25">
        <v>510.39999868869779</v>
      </c>
      <c r="Q601" s="25">
        <v>34</v>
      </c>
    </row>
    <row r="602" spans="13:17" x14ac:dyDescent="0.25">
      <c r="M602" s="26" t="s">
        <v>273</v>
      </c>
      <c r="N602" s="26" t="s">
        <v>973</v>
      </c>
      <c r="O602" s="25">
        <v>2</v>
      </c>
      <c r="P602" s="25">
        <v>975.62499861419201</v>
      </c>
      <c r="Q602" s="25">
        <v>55</v>
      </c>
    </row>
    <row r="603" spans="13:17" x14ac:dyDescent="0.25">
      <c r="M603" s="26" t="s">
        <v>273</v>
      </c>
      <c r="N603" s="26" t="s">
        <v>1014</v>
      </c>
      <c r="O603" s="25">
        <v>2</v>
      </c>
      <c r="P603" s="25">
        <v>940.38749811798334</v>
      </c>
      <c r="Q603" s="25">
        <v>55</v>
      </c>
    </row>
    <row r="604" spans="13:17" x14ac:dyDescent="0.25">
      <c r="M604" s="26" t="s">
        <v>273</v>
      </c>
      <c r="N604" s="26" t="s">
        <v>929</v>
      </c>
      <c r="O604" s="25">
        <v>2</v>
      </c>
      <c r="P604" s="25">
        <v>193.99999952316284</v>
      </c>
      <c r="Q604" s="25">
        <v>31</v>
      </c>
    </row>
    <row r="605" spans="13:17" x14ac:dyDescent="0.25">
      <c r="M605" s="26" t="s">
        <v>273</v>
      </c>
      <c r="N605" s="26" t="s">
        <v>889</v>
      </c>
      <c r="O605" s="25">
        <v>1</v>
      </c>
      <c r="P605" s="25">
        <v>216</v>
      </c>
      <c r="Q605" s="25">
        <v>15</v>
      </c>
    </row>
    <row r="606" spans="13:17" x14ac:dyDescent="0.25">
      <c r="M606" s="26" t="s">
        <v>273</v>
      </c>
      <c r="N606" s="26" t="s">
        <v>963</v>
      </c>
      <c r="O606" s="25">
        <v>1</v>
      </c>
      <c r="P606" s="25">
        <v>216</v>
      </c>
      <c r="Q606" s="25">
        <v>20</v>
      </c>
    </row>
    <row r="607" spans="13:17" x14ac:dyDescent="0.25">
      <c r="M607" s="26" t="s">
        <v>273</v>
      </c>
      <c r="N607" s="26" t="s">
        <v>981</v>
      </c>
      <c r="O607" s="25">
        <v>1</v>
      </c>
      <c r="P607" s="25">
        <v>68.849999886006117</v>
      </c>
      <c r="Q607" s="25">
        <v>6</v>
      </c>
    </row>
    <row r="608" spans="13:17" x14ac:dyDescent="0.25">
      <c r="M608" s="26" t="s">
        <v>273</v>
      </c>
      <c r="N608" s="26" t="s">
        <v>935</v>
      </c>
      <c r="O608" s="25">
        <v>1</v>
      </c>
      <c r="P608" s="25">
        <v>36</v>
      </c>
      <c r="Q608" s="25">
        <v>10</v>
      </c>
    </row>
    <row r="609" spans="13:17" x14ac:dyDescent="0.25">
      <c r="M609" s="26" t="s">
        <v>273</v>
      </c>
      <c r="N609" s="26" t="s">
        <v>907</v>
      </c>
      <c r="O609" s="25">
        <v>1</v>
      </c>
      <c r="P609" s="25">
        <v>632.39999556541443</v>
      </c>
      <c r="Q609" s="25">
        <v>24</v>
      </c>
    </row>
    <row r="610" spans="13:17" x14ac:dyDescent="0.25">
      <c r="M610" s="26" t="s">
        <v>273</v>
      </c>
      <c r="N610" s="26" t="s">
        <v>971</v>
      </c>
      <c r="O610" s="25">
        <v>1</v>
      </c>
      <c r="P610" s="25">
        <v>110.4</v>
      </c>
      <c r="Q610" s="25">
        <v>3</v>
      </c>
    </row>
    <row r="611" spans="13:17" x14ac:dyDescent="0.25">
      <c r="M611" s="26" t="s">
        <v>273</v>
      </c>
      <c r="N611" s="26" t="s">
        <v>1032</v>
      </c>
      <c r="O611" s="25">
        <v>1</v>
      </c>
      <c r="P611" s="25">
        <v>161.9999997317791</v>
      </c>
      <c r="Q611" s="25">
        <v>10</v>
      </c>
    </row>
    <row r="612" spans="13:17" x14ac:dyDescent="0.25">
      <c r="M612" s="26" t="s">
        <v>273</v>
      </c>
      <c r="N612" s="26" t="s">
        <v>987</v>
      </c>
      <c r="O612" s="25">
        <v>1</v>
      </c>
      <c r="P612" s="25">
        <v>648.71999545097356</v>
      </c>
      <c r="Q612" s="25">
        <v>18</v>
      </c>
    </row>
    <row r="613" spans="13:17" x14ac:dyDescent="0.25">
      <c r="M613" s="26" t="s">
        <v>273</v>
      </c>
      <c r="N613" s="26" t="s">
        <v>903</v>
      </c>
      <c r="O613" s="25">
        <v>1</v>
      </c>
      <c r="P613" s="25">
        <v>1200</v>
      </c>
      <c r="Q613" s="25">
        <v>30</v>
      </c>
    </row>
    <row r="614" spans="13:17" x14ac:dyDescent="0.25">
      <c r="M614" s="26" t="s">
        <v>273</v>
      </c>
      <c r="N614" s="26" t="s">
        <v>1034</v>
      </c>
      <c r="O614" s="25">
        <v>1</v>
      </c>
      <c r="P614" s="25">
        <v>61.879999566078183</v>
      </c>
      <c r="Q614" s="25">
        <v>7</v>
      </c>
    </row>
    <row r="615" spans="13:17" x14ac:dyDescent="0.25">
      <c r="M615" s="26" t="s">
        <v>273</v>
      </c>
      <c r="N615" s="26" t="s">
        <v>919</v>
      </c>
      <c r="O615" s="25">
        <v>1</v>
      </c>
      <c r="P615" s="25">
        <v>593.29999583959579</v>
      </c>
      <c r="Q615" s="25">
        <v>40</v>
      </c>
    </row>
    <row r="616" spans="13:17" x14ac:dyDescent="0.25">
      <c r="M616" s="26" t="s">
        <v>273</v>
      </c>
      <c r="N616" s="26" t="s">
        <v>1002</v>
      </c>
      <c r="O616" s="25">
        <v>1</v>
      </c>
      <c r="P616" s="25">
        <v>396</v>
      </c>
      <c r="Q616" s="25">
        <v>9</v>
      </c>
    </row>
    <row r="617" spans="13:17" x14ac:dyDescent="0.25">
      <c r="M617" s="26" t="s">
        <v>273</v>
      </c>
      <c r="N617" s="26" t="s">
        <v>1019</v>
      </c>
      <c r="O617" s="25">
        <v>1</v>
      </c>
      <c r="P617" s="25">
        <v>100</v>
      </c>
      <c r="Q617" s="25">
        <v>10</v>
      </c>
    </row>
    <row r="618" spans="13:17" x14ac:dyDescent="0.25">
      <c r="M618" s="26" t="s">
        <v>273</v>
      </c>
      <c r="N618" s="26" t="s">
        <v>969</v>
      </c>
      <c r="O618" s="25">
        <v>1</v>
      </c>
      <c r="P618" s="25">
        <v>196</v>
      </c>
      <c r="Q618" s="25">
        <v>14</v>
      </c>
    </row>
    <row r="619" spans="13:17" x14ac:dyDescent="0.25">
      <c r="M619" s="26" t="s">
        <v>273</v>
      </c>
      <c r="N619" s="26" t="s">
        <v>956</v>
      </c>
      <c r="O619" s="25">
        <v>1</v>
      </c>
      <c r="P619" s="25">
        <v>305.99999785423279</v>
      </c>
      <c r="Q619" s="25">
        <v>20</v>
      </c>
    </row>
    <row r="620" spans="13:17" x14ac:dyDescent="0.25">
      <c r="M620" s="26" t="s">
        <v>273</v>
      </c>
      <c r="N620" s="26" t="s">
        <v>945</v>
      </c>
      <c r="O620" s="25">
        <v>1</v>
      </c>
      <c r="P620" s="25">
        <v>1237.9000000000001</v>
      </c>
      <c r="Q620" s="25">
        <v>10</v>
      </c>
    </row>
    <row r="621" spans="13:17" x14ac:dyDescent="0.25">
      <c r="M621" s="26" t="s">
        <v>273</v>
      </c>
      <c r="N621" s="26" t="s">
        <v>993</v>
      </c>
      <c r="O621" s="25">
        <v>1</v>
      </c>
      <c r="P621" s="25">
        <v>100.29999929666519</v>
      </c>
      <c r="Q621" s="25">
        <v>20</v>
      </c>
    </row>
    <row r="622" spans="13:17" x14ac:dyDescent="0.25">
      <c r="M622" s="26" t="s">
        <v>111</v>
      </c>
      <c r="N622" s="26" t="s">
        <v>921</v>
      </c>
      <c r="O622" s="25">
        <v>3</v>
      </c>
      <c r="P622" s="25">
        <v>1918.7999995350838</v>
      </c>
      <c r="Q622" s="25">
        <v>60</v>
      </c>
    </row>
    <row r="623" spans="13:17" x14ac:dyDescent="0.25">
      <c r="M623" s="26" t="s">
        <v>111</v>
      </c>
      <c r="N623" s="26" t="s">
        <v>1014</v>
      </c>
      <c r="O623" s="25">
        <v>3</v>
      </c>
      <c r="P623" s="25">
        <v>957.54749891962865</v>
      </c>
      <c r="Q623" s="25">
        <v>56</v>
      </c>
    </row>
    <row r="624" spans="13:17" x14ac:dyDescent="0.25">
      <c r="M624" s="26" t="s">
        <v>111</v>
      </c>
      <c r="N624" s="26" t="s">
        <v>947</v>
      </c>
      <c r="O624" s="25">
        <v>3</v>
      </c>
      <c r="P624" s="25">
        <v>357.09000000000003</v>
      </c>
      <c r="Q624" s="25">
        <v>17</v>
      </c>
    </row>
    <row r="625" spans="13:17" x14ac:dyDescent="0.25">
      <c r="M625" s="26" t="s">
        <v>111</v>
      </c>
      <c r="N625" s="26" t="s">
        <v>1019</v>
      </c>
      <c r="O625" s="25">
        <v>3</v>
      </c>
      <c r="P625" s="25">
        <v>384.99999977648258</v>
      </c>
      <c r="Q625" s="25">
        <v>35</v>
      </c>
    </row>
    <row r="626" spans="13:17" x14ac:dyDescent="0.25">
      <c r="M626" s="26" t="s">
        <v>111</v>
      </c>
      <c r="N626" s="26" t="s">
        <v>1012</v>
      </c>
      <c r="O626" s="25">
        <v>3</v>
      </c>
      <c r="P626" s="25">
        <v>959.26249962840234</v>
      </c>
      <c r="Q626" s="25">
        <v>31</v>
      </c>
    </row>
    <row r="627" spans="13:17" x14ac:dyDescent="0.25">
      <c r="M627" s="26" t="s">
        <v>111</v>
      </c>
      <c r="N627" s="26" t="s">
        <v>1004</v>
      </c>
      <c r="O627" s="25">
        <v>2</v>
      </c>
      <c r="P627" s="25">
        <v>646</v>
      </c>
      <c r="Q627" s="25">
        <v>19</v>
      </c>
    </row>
    <row r="628" spans="13:17" x14ac:dyDescent="0.25">
      <c r="M628" s="26" t="s">
        <v>111</v>
      </c>
      <c r="N628" s="26" t="s">
        <v>935</v>
      </c>
      <c r="O628" s="25">
        <v>2</v>
      </c>
      <c r="P628" s="25">
        <v>75.599999999999994</v>
      </c>
      <c r="Q628" s="25">
        <v>18</v>
      </c>
    </row>
    <row r="629" spans="13:17" x14ac:dyDescent="0.25">
      <c r="M629" s="26" t="s">
        <v>111</v>
      </c>
      <c r="N629" s="26" t="s">
        <v>907</v>
      </c>
      <c r="O629" s="25">
        <v>2</v>
      </c>
      <c r="P629" s="25">
        <v>465</v>
      </c>
      <c r="Q629" s="25">
        <v>15</v>
      </c>
    </row>
    <row r="630" spans="13:17" x14ac:dyDescent="0.25">
      <c r="M630" s="26" t="s">
        <v>111</v>
      </c>
      <c r="N630" s="26" t="s">
        <v>995</v>
      </c>
      <c r="O630" s="25">
        <v>2</v>
      </c>
      <c r="P630" s="25">
        <v>323.99999982118607</v>
      </c>
      <c r="Q630" s="25">
        <v>14</v>
      </c>
    </row>
    <row r="631" spans="13:17" x14ac:dyDescent="0.25">
      <c r="M631" s="26" t="s">
        <v>111</v>
      </c>
      <c r="N631" s="26" t="s">
        <v>999</v>
      </c>
      <c r="O631" s="25">
        <v>2</v>
      </c>
      <c r="P631" s="25">
        <v>280.8</v>
      </c>
      <c r="Q631" s="25">
        <v>18</v>
      </c>
    </row>
    <row r="632" spans="13:17" x14ac:dyDescent="0.25">
      <c r="M632" s="26" t="s">
        <v>111</v>
      </c>
      <c r="N632" s="26" t="s">
        <v>925</v>
      </c>
      <c r="O632" s="25">
        <v>2</v>
      </c>
      <c r="P632" s="25">
        <v>99.3</v>
      </c>
      <c r="Q632" s="25">
        <v>11</v>
      </c>
    </row>
    <row r="633" spans="13:17" x14ac:dyDescent="0.25">
      <c r="M633" s="26" t="s">
        <v>111</v>
      </c>
      <c r="N633" s="26" t="s">
        <v>945</v>
      </c>
      <c r="O633" s="25">
        <v>2</v>
      </c>
      <c r="P633" s="25">
        <v>4332.6500000000015</v>
      </c>
      <c r="Q633" s="25">
        <v>40</v>
      </c>
    </row>
    <row r="634" spans="13:17" x14ac:dyDescent="0.25">
      <c r="M634" s="26" t="s">
        <v>111</v>
      </c>
      <c r="N634" s="26" t="s">
        <v>965</v>
      </c>
      <c r="O634" s="25">
        <v>1</v>
      </c>
      <c r="P634" s="25">
        <v>529.19999912381172</v>
      </c>
      <c r="Q634" s="25">
        <v>40</v>
      </c>
    </row>
    <row r="635" spans="13:17" x14ac:dyDescent="0.25">
      <c r="M635" s="26" t="s">
        <v>111</v>
      </c>
      <c r="N635" s="26" t="s">
        <v>889</v>
      </c>
      <c r="O635" s="25">
        <v>1</v>
      </c>
      <c r="P635" s="25">
        <v>180</v>
      </c>
      <c r="Q635" s="25">
        <v>10</v>
      </c>
    </row>
    <row r="636" spans="13:17" x14ac:dyDescent="0.25">
      <c r="M636" s="26" t="s">
        <v>111</v>
      </c>
      <c r="N636" s="26" t="s">
        <v>891</v>
      </c>
      <c r="O636" s="25">
        <v>1</v>
      </c>
      <c r="P636" s="25">
        <v>380</v>
      </c>
      <c r="Q636" s="25">
        <v>20</v>
      </c>
    </row>
    <row r="637" spans="13:17" x14ac:dyDescent="0.25">
      <c r="M637" s="26" t="s">
        <v>111</v>
      </c>
      <c r="N637" s="26" t="s">
        <v>895</v>
      </c>
      <c r="O637" s="25">
        <v>1</v>
      </c>
      <c r="P637" s="25">
        <v>422.4</v>
      </c>
      <c r="Q637" s="25">
        <v>24</v>
      </c>
    </row>
    <row r="638" spans="13:17" x14ac:dyDescent="0.25">
      <c r="M638" s="26" t="s">
        <v>111</v>
      </c>
      <c r="N638" s="26" t="s">
        <v>989</v>
      </c>
      <c r="O638" s="25">
        <v>1</v>
      </c>
      <c r="P638" s="25">
        <v>223.99999916553497</v>
      </c>
      <c r="Q638" s="25">
        <v>40</v>
      </c>
    </row>
    <row r="639" spans="13:17" x14ac:dyDescent="0.25">
      <c r="M639" s="26" t="s">
        <v>111</v>
      </c>
      <c r="N639" s="26" t="s">
        <v>997</v>
      </c>
      <c r="O639" s="25">
        <v>1</v>
      </c>
      <c r="P639" s="25">
        <v>152</v>
      </c>
      <c r="Q639" s="25">
        <v>5</v>
      </c>
    </row>
    <row r="640" spans="13:17" x14ac:dyDescent="0.25">
      <c r="M640" s="26" t="s">
        <v>111</v>
      </c>
      <c r="N640" s="26" t="s">
        <v>957</v>
      </c>
      <c r="O640" s="25">
        <v>1</v>
      </c>
      <c r="P640" s="25">
        <v>256.5</v>
      </c>
      <c r="Q640" s="25">
        <v>18</v>
      </c>
    </row>
    <row r="641" spans="13:17" x14ac:dyDescent="0.25">
      <c r="M641" s="26" t="s">
        <v>111</v>
      </c>
      <c r="N641" s="26" t="s">
        <v>1032</v>
      </c>
      <c r="O641" s="25">
        <v>1</v>
      </c>
      <c r="P641" s="25">
        <v>90</v>
      </c>
      <c r="Q641" s="25">
        <v>5</v>
      </c>
    </row>
    <row r="642" spans="13:17" x14ac:dyDescent="0.25">
      <c r="M642" s="26" t="s">
        <v>111</v>
      </c>
      <c r="N642" s="26" t="s">
        <v>1018</v>
      </c>
      <c r="O642" s="25">
        <v>1</v>
      </c>
      <c r="P642" s="25">
        <v>210</v>
      </c>
      <c r="Q642" s="25">
        <v>15</v>
      </c>
    </row>
    <row r="643" spans="13:17" x14ac:dyDescent="0.25">
      <c r="M643" s="26" t="s">
        <v>111</v>
      </c>
      <c r="N643" s="26" t="s">
        <v>987</v>
      </c>
      <c r="O643" s="25">
        <v>1</v>
      </c>
      <c r="P643" s="25">
        <v>2120</v>
      </c>
      <c r="Q643" s="25">
        <v>40</v>
      </c>
    </row>
    <row r="644" spans="13:17" x14ac:dyDescent="0.25">
      <c r="M644" s="26" t="s">
        <v>111</v>
      </c>
      <c r="N644" s="26" t="s">
        <v>937</v>
      </c>
      <c r="O644" s="25">
        <v>1</v>
      </c>
      <c r="P644" s="25">
        <v>70</v>
      </c>
      <c r="Q644" s="25">
        <v>5</v>
      </c>
    </row>
    <row r="645" spans="13:17" x14ac:dyDescent="0.25">
      <c r="M645" s="26" t="s">
        <v>111</v>
      </c>
      <c r="N645" s="26" t="s">
        <v>1034</v>
      </c>
      <c r="O645" s="25">
        <v>1</v>
      </c>
      <c r="P645" s="25">
        <v>52</v>
      </c>
      <c r="Q645" s="25">
        <v>5</v>
      </c>
    </row>
    <row r="646" spans="13:17" x14ac:dyDescent="0.25">
      <c r="M646" s="26" t="s">
        <v>111</v>
      </c>
      <c r="N646" s="26" t="s">
        <v>1023</v>
      </c>
      <c r="O646" s="25">
        <v>1</v>
      </c>
      <c r="P646" s="25">
        <v>60</v>
      </c>
      <c r="Q646" s="25">
        <v>4</v>
      </c>
    </row>
    <row r="647" spans="13:17" x14ac:dyDescent="0.25">
      <c r="M647" s="26" t="s">
        <v>111</v>
      </c>
      <c r="N647" s="26" t="s">
        <v>991</v>
      </c>
      <c r="O647" s="25">
        <v>1</v>
      </c>
      <c r="P647" s="25">
        <v>262</v>
      </c>
      <c r="Q647" s="25">
        <v>10</v>
      </c>
    </row>
    <row r="648" spans="13:17" x14ac:dyDescent="0.25">
      <c r="M648" s="26" t="s">
        <v>111</v>
      </c>
      <c r="N648" s="26" t="s">
        <v>1030</v>
      </c>
      <c r="O648" s="25">
        <v>1</v>
      </c>
      <c r="P648" s="25">
        <v>310</v>
      </c>
      <c r="Q648" s="25">
        <v>50</v>
      </c>
    </row>
    <row r="649" spans="13:17" x14ac:dyDescent="0.25">
      <c r="M649" s="26" t="s">
        <v>111</v>
      </c>
      <c r="N649" s="26" t="s">
        <v>975</v>
      </c>
      <c r="O649" s="25">
        <v>1</v>
      </c>
      <c r="P649" s="25">
        <v>190</v>
      </c>
      <c r="Q649" s="25">
        <v>20</v>
      </c>
    </row>
    <row r="650" spans="13:17" x14ac:dyDescent="0.25">
      <c r="M650" s="26" t="s">
        <v>111</v>
      </c>
      <c r="N650" s="26" t="s">
        <v>969</v>
      </c>
      <c r="O650" s="25">
        <v>1</v>
      </c>
      <c r="P650" s="25">
        <v>56</v>
      </c>
      <c r="Q650" s="25">
        <v>4</v>
      </c>
    </row>
    <row r="651" spans="13:17" x14ac:dyDescent="0.25">
      <c r="M651" s="26" t="s">
        <v>111</v>
      </c>
      <c r="N651" s="26" t="s">
        <v>929</v>
      </c>
      <c r="O651" s="25">
        <v>1</v>
      </c>
      <c r="P651" s="25">
        <v>53.999999910593033</v>
      </c>
      <c r="Q651" s="25">
        <v>6</v>
      </c>
    </row>
    <row r="652" spans="13:17" x14ac:dyDescent="0.25">
      <c r="M652" s="26" t="s">
        <v>111</v>
      </c>
      <c r="N652" s="26" t="s">
        <v>1006</v>
      </c>
      <c r="O652" s="25">
        <v>1</v>
      </c>
      <c r="P652" s="25">
        <v>256.49999957531691</v>
      </c>
      <c r="Q652" s="25">
        <v>10</v>
      </c>
    </row>
    <row r="653" spans="13:17" x14ac:dyDescent="0.25">
      <c r="M653" s="26" t="s">
        <v>111</v>
      </c>
      <c r="N653" s="26" t="s">
        <v>956</v>
      </c>
      <c r="O653" s="25">
        <v>1</v>
      </c>
      <c r="P653" s="25">
        <v>57.6</v>
      </c>
      <c r="Q653" s="25">
        <v>4</v>
      </c>
    </row>
    <row r="654" spans="13:17" x14ac:dyDescent="0.25">
      <c r="M654" s="26" t="s">
        <v>111</v>
      </c>
      <c r="N654" s="26" t="s">
        <v>1008</v>
      </c>
      <c r="O654" s="25">
        <v>1</v>
      </c>
      <c r="P654" s="25">
        <v>936.69999926537275</v>
      </c>
      <c r="Q654" s="25">
        <v>20</v>
      </c>
    </row>
    <row r="655" spans="13:17" x14ac:dyDescent="0.25">
      <c r="M655" s="26" t="s">
        <v>111</v>
      </c>
      <c r="N655" s="26" t="s">
        <v>993</v>
      </c>
      <c r="O655" s="25">
        <v>1</v>
      </c>
      <c r="P655" s="25">
        <v>29.5</v>
      </c>
      <c r="Q655" s="25">
        <v>5</v>
      </c>
    </row>
    <row r="656" spans="13:17" x14ac:dyDescent="0.25">
      <c r="M656" s="26" t="s">
        <v>111</v>
      </c>
      <c r="N656" s="26" t="s">
        <v>933</v>
      </c>
      <c r="O656" s="25">
        <v>1</v>
      </c>
      <c r="P656" s="25">
        <v>90</v>
      </c>
      <c r="Q656" s="25">
        <v>10</v>
      </c>
    </row>
    <row r="657" spans="13:17" x14ac:dyDescent="0.25">
      <c r="M657" s="26" t="s">
        <v>111</v>
      </c>
      <c r="N657" s="26" t="s">
        <v>985</v>
      </c>
      <c r="O657" s="25">
        <v>1</v>
      </c>
      <c r="P657" s="25">
        <v>146.25</v>
      </c>
      <c r="Q657" s="25">
        <v>9</v>
      </c>
    </row>
    <row r="658" spans="13:17" x14ac:dyDescent="0.25">
      <c r="M658" s="26" t="s">
        <v>111</v>
      </c>
      <c r="N658" s="26" t="s">
        <v>979</v>
      </c>
      <c r="O658" s="25">
        <v>1</v>
      </c>
      <c r="P658" s="25">
        <v>47.5</v>
      </c>
      <c r="Q658" s="25">
        <v>5</v>
      </c>
    </row>
    <row r="659" spans="13:17" x14ac:dyDescent="0.25">
      <c r="M659" s="26" t="s">
        <v>84</v>
      </c>
      <c r="N659" s="26" t="s">
        <v>1030</v>
      </c>
      <c r="O659" s="25">
        <v>6</v>
      </c>
      <c r="P659" s="25">
        <v>678.12499862574043</v>
      </c>
      <c r="Q659" s="25">
        <v>107</v>
      </c>
    </row>
    <row r="660" spans="13:17" x14ac:dyDescent="0.25">
      <c r="M660" s="26" t="s">
        <v>84</v>
      </c>
      <c r="N660" s="26" t="s">
        <v>967</v>
      </c>
      <c r="O660" s="25">
        <v>5</v>
      </c>
      <c r="P660" s="25">
        <v>860.23749885261054</v>
      </c>
      <c r="Q660" s="25">
        <v>112</v>
      </c>
    </row>
    <row r="661" spans="13:17" x14ac:dyDescent="0.25">
      <c r="M661" s="26" t="s">
        <v>84</v>
      </c>
      <c r="N661" s="26" t="s">
        <v>891</v>
      </c>
      <c r="O661" s="25">
        <v>4</v>
      </c>
      <c r="P661" s="25">
        <v>1230.2499988675117</v>
      </c>
      <c r="Q661" s="25">
        <v>86</v>
      </c>
    </row>
    <row r="662" spans="13:17" x14ac:dyDescent="0.25">
      <c r="M662" s="26" t="s">
        <v>84</v>
      </c>
      <c r="N662" s="26" t="s">
        <v>963</v>
      </c>
      <c r="O662" s="25">
        <v>4</v>
      </c>
      <c r="P662" s="25">
        <v>1238.3999994635583</v>
      </c>
      <c r="Q662" s="25">
        <v>72</v>
      </c>
    </row>
    <row r="663" spans="13:17" x14ac:dyDescent="0.25">
      <c r="M663" s="26" t="s">
        <v>84</v>
      </c>
      <c r="N663" s="26" t="s">
        <v>979</v>
      </c>
      <c r="O663" s="25">
        <v>4</v>
      </c>
      <c r="P663" s="25">
        <v>1034.5499997027218</v>
      </c>
      <c r="Q663" s="25">
        <v>121</v>
      </c>
    </row>
    <row r="664" spans="13:17" x14ac:dyDescent="0.25">
      <c r="M664" s="26" t="s">
        <v>84</v>
      </c>
      <c r="N664" s="26" t="s">
        <v>1025</v>
      </c>
      <c r="O664" s="25">
        <v>3</v>
      </c>
      <c r="P664" s="25">
        <v>791.2</v>
      </c>
      <c r="Q664" s="25">
        <v>38</v>
      </c>
    </row>
    <row r="665" spans="13:17" x14ac:dyDescent="0.25">
      <c r="M665" s="26" t="s">
        <v>84</v>
      </c>
      <c r="N665" s="26" t="s">
        <v>1032</v>
      </c>
      <c r="O665" s="25">
        <v>3</v>
      </c>
      <c r="P665" s="25">
        <v>1313.8199971139431</v>
      </c>
      <c r="Q665" s="25">
        <v>89</v>
      </c>
    </row>
    <row r="666" spans="13:17" x14ac:dyDescent="0.25">
      <c r="M666" s="26" t="s">
        <v>84</v>
      </c>
      <c r="N666" s="26" t="s">
        <v>987</v>
      </c>
      <c r="O666" s="25">
        <v>3</v>
      </c>
      <c r="P666" s="25">
        <v>4664</v>
      </c>
      <c r="Q666" s="25">
        <v>88</v>
      </c>
    </row>
    <row r="667" spans="13:17" x14ac:dyDescent="0.25">
      <c r="M667" s="26" t="s">
        <v>84</v>
      </c>
      <c r="N667" s="26" t="s">
        <v>947</v>
      </c>
      <c r="O667" s="25">
        <v>3</v>
      </c>
      <c r="P667" s="25">
        <v>1615.1999978408217</v>
      </c>
      <c r="Q667" s="25">
        <v>85</v>
      </c>
    </row>
    <row r="668" spans="13:17" x14ac:dyDescent="0.25">
      <c r="M668" s="26" t="s">
        <v>84</v>
      </c>
      <c r="N668" s="26" t="s">
        <v>995</v>
      </c>
      <c r="O668" s="25">
        <v>3</v>
      </c>
      <c r="P668" s="25">
        <v>1139.9999957084656</v>
      </c>
      <c r="Q668" s="25">
        <v>56</v>
      </c>
    </row>
    <row r="669" spans="13:17" x14ac:dyDescent="0.25">
      <c r="M669" s="26" t="s">
        <v>84</v>
      </c>
      <c r="N669" s="26" t="s">
        <v>1027</v>
      </c>
      <c r="O669" s="25">
        <v>3</v>
      </c>
      <c r="P669" s="25">
        <v>1166.9999997317791</v>
      </c>
      <c r="Q669" s="25">
        <v>84</v>
      </c>
    </row>
    <row r="670" spans="13:17" x14ac:dyDescent="0.25">
      <c r="M670" s="26" t="s">
        <v>84</v>
      </c>
      <c r="N670" s="26" t="s">
        <v>993</v>
      </c>
      <c r="O670" s="25">
        <v>3</v>
      </c>
      <c r="P670" s="25">
        <v>240.47999993339181</v>
      </c>
      <c r="Q670" s="25">
        <v>36</v>
      </c>
    </row>
    <row r="671" spans="13:17" x14ac:dyDescent="0.25">
      <c r="M671" s="26" t="s">
        <v>84</v>
      </c>
      <c r="N671" s="26" t="s">
        <v>965</v>
      </c>
      <c r="O671" s="25">
        <v>2</v>
      </c>
      <c r="P671" s="25">
        <v>1380</v>
      </c>
      <c r="Q671" s="25">
        <v>75</v>
      </c>
    </row>
    <row r="672" spans="13:17" x14ac:dyDescent="0.25">
      <c r="M672" s="26" t="s">
        <v>84</v>
      </c>
      <c r="N672" s="26" t="s">
        <v>1004</v>
      </c>
      <c r="O672" s="25">
        <v>2</v>
      </c>
      <c r="P672" s="25">
        <v>1088</v>
      </c>
      <c r="Q672" s="25">
        <v>35</v>
      </c>
    </row>
    <row r="673" spans="13:17" x14ac:dyDescent="0.25">
      <c r="M673" s="26" t="s">
        <v>84</v>
      </c>
      <c r="N673" s="26" t="s">
        <v>895</v>
      </c>
      <c r="O673" s="25">
        <v>2</v>
      </c>
      <c r="P673" s="25">
        <v>1282.5999987870455</v>
      </c>
      <c r="Q673" s="25">
        <v>62</v>
      </c>
    </row>
    <row r="674" spans="13:17" x14ac:dyDescent="0.25">
      <c r="M674" s="26" t="s">
        <v>84</v>
      </c>
      <c r="N674" s="26" t="s">
        <v>935</v>
      </c>
      <c r="O674" s="25">
        <v>2</v>
      </c>
      <c r="P674" s="25">
        <v>63.45</v>
      </c>
      <c r="Q674" s="25">
        <v>18</v>
      </c>
    </row>
    <row r="675" spans="13:17" x14ac:dyDescent="0.25">
      <c r="M675" s="26" t="s">
        <v>84</v>
      </c>
      <c r="N675" s="26" t="s">
        <v>973</v>
      </c>
      <c r="O675" s="25">
        <v>2</v>
      </c>
      <c r="P675" s="25">
        <v>442.5</v>
      </c>
      <c r="Q675" s="25">
        <v>26</v>
      </c>
    </row>
    <row r="676" spans="13:17" x14ac:dyDescent="0.25">
      <c r="M676" s="26" t="s">
        <v>84</v>
      </c>
      <c r="N676" s="26" t="s">
        <v>939</v>
      </c>
      <c r="O676" s="25">
        <v>2</v>
      </c>
      <c r="P676" s="25">
        <v>1193.2874999999999</v>
      </c>
      <c r="Q676" s="25">
        <v>50</v>
      </c>
    </row>
    <row r="677" spans="13:17" x14ac:dyDescent="0.25">
      <c r="M677" s="26" t="s">
        <v>84</v>
      </c>
      <c r="N677" s="26" t="s">
        <v>907</v>
      </c>
      <c r="O677" s="25">
        <v>2</v>
      </c>
      <c r="P677" s="25">
        <v>619.99999907612801</v>
      </c>
      <c r="Q677" s="25">
        <v>22</v>
      </c>
    </row>
    <row r="678" spans="13:17" x14ac:dyDescent="0.25">
      <c r="M678" s="26" t="s">
        <v>84</v>
      </c>
      <c r="N678" s="26" t="s">
        <v>1023</v>
      </c>
      <c r="O678" s="25">
        <v>2</v>
      </c>
      <c r="P678" s="25">
        <v>734.99999776482582</v>
      </c>
      <c r="Q678" s="25">
        <v>59</v>
      </c>
    </row>
    <row r="679" spans="13:17" x14ac:dyDescent="0.25">
      <c r="M679" s="26" t="s">
        <v>84</v>
      </c>
      <c r="N679" s="26" t="s">
        <v>909</v>
      </c>
      <c r="O679" s="25">
        <v>2</v>
      </c>
      <c r="P679" s="25">
        <v>772.79999749660487</v>
      </c>
      <c r="Q679" s="25">
        <v>56</v>
      </c>
    </row>
    <row r="680" spans="13:17" x14ac:dyDescent="0.25">
      <c r="M680" s="26" t="s">
        <v>84</v>
      </c>
      <c r="N680" s="26" t="s">
        <v>1002</v>
      </c>
      <c r="O680" s="25">
        <v>2</v>
      </c>
      <c r="P680" s="25">
        <v>2585</v>
      </c>
      <c r="Q680" s="25">
        <v>50</v>
      </c>
    </row>
    <row r="681" spans="13:17" x14ac:dyDescent="0.25">
      <c r="M681" s="26" t="s">
        <v>84</v>
      </c>
      <c r="N681" s="26" t="s">
        <v>943</v>
      </c>
      <c r="O681" s="25">
        <v>2</v>
      </c>
      <c r="P681" s="25">
        <v>2143.1999979615211</v>
      </c>
      <c r="Q681" s="25">
        <v>50</v>
      </c>
    </row>
    <row r="682" spans="13:17" x14ac:dyDescent="0.25">
      <c r="M682" s="26" t="s">
        <v>84</v>
      </c>
      <c r="N682" s="26" t="s">
        <v>945</v>
      </c>
      <c r="O682" s="25">
        <v>2</v>
      </c>
      <c r="P682" s="25">
        <v>5570.55</v>
      </c>
      <c r="Q682" s="25">
        <v>60</v>
      </c>
    </row>
    <row r="683" spans="13:17" x14ac:dyDescent="0.25">
      <c r="M683" s="26" t="s">
        <v>84</v>
      </c>
      <c r="N683" s="26" t="s">
        <v>1010</v>
      </c>
      <c r="O683" s="25">
        <v>2</v>
      </c>
      <c r="P683" s="25">
        <v>1158.8</v>
      </c>
      <c r="Q683" s="25">
        <v>28</v>
      </c>
    </row>
    <row r="684" spans="13:17" x14ac:dyDescent="0.25">
      <c r="M684" s="26" t="s">
        <v>84</v>
      </c>
      <c r="N684" s="26" t="s">
        <v>921</v>
      </c>
      <c r="O684" s="25">
        <v>1</v>
      </c>
      <c r="P684" s="25">
        <v>312</v>
      </c>
      <c r="Q684" s="25">
        <v>10</v>
      </c>
    </row>
    <row r="685" spans="13:17" x14ac:dyDescent="0.25">
      <c r="M685" s="26" t="s">
        <v>84</v>
      </c>
      <c r="N685" s="26" t="s">
        <v>893</v>
      </c>
      <c r="O685" s="25">
        <v>1</v>
      </c>
      <c r="P685" s="25">
        <v>300</v>
      </c>
      <c r="Q685" s="25">
        <v>30</v>
      </c>
    </row>
    <row r="686" spans="13:17" x14ac:dyDescent="0.25">
      <c r="M686" s="26" t="s">
        <v>84</v>
      </c>
      <c r="N686" s="26" t="s">
        <v>889</v>
      </c>
      <c r="O686" s="25">
        <v>1</v>
      </c>
      <c r="P686" s="25">
        <v>472.5</v>
      </c>
      <c r="Q686" s="25">
        <v>35</v>
      </c>
    </row>
    <row r="687" spans="13:17" x14ac:dyDescent="0.25">
      <c r="M687" s="26" t="s">
        <v>84</v>
      </c>
      <c r="N687" s="26" t="s">
        <v>961</v>
      </c>
      <c r="O687" s="25">
        <v>1</v>
      </c>
      <c r="P687" s="25">
        <v>3557.249994110316</v>
      </c>
      <c r="Q687" s="25">
        <v>15</v>
      </c>
    </row>
    <row r="688" spans="13:17" x14ac:dyDescent="0.25">
      <c r="M688" s="26" t="s">
        <v>84</v>
      </c>
      <c r="N688" s="26" t="s">
        <v>1000</v>
      </c>
      <c r="O688" s="25">
        <v>1</v>
      </c>
      <c r="P688" s="25">
        <v>254.39999905228615</v>
      </c>
      <c r="Q688" s="25">
        <v>30</v>
      </c>
    </row>
    <row r="689" spans="13:17" x14ac:dyDescent="0.25">
      <c r="M689" s="26" t="s">
        <v>84</v>
      </c>
      <c r="N689" s="26" t="s">
        <v>989</v>
      </c>
      <c r="O689" s="25">
        <v>1</v>
      </c>
      <c r="P689" s="25">
        <v>175</v>
      </c>
      <c r="Q689" s="25">
        <v>25</v>
      </c>
    </row>
    <row r="690" spans="13:17" x14ac:dyDescent="0.25">
      <c r="M690" s="26" t="s">
        <v>84</v>
      </c>
      <c r="N690" s="26" t="s">
        <v>997</v>
      </c>
      <c r="O690" s="25">
        <v>1</v>
      </c>
      <c r="P690" s="25">
        <v>2280</v>
      </c>
      <c r="Q690" s="25">
        <v>60</v>
      </c>
    </row>
    <row r="691" spans="13:17" x14ac:dyDescent="0.25">
      <c r="M691" s="26" t="s">
        <v>84</v>
      </c>
      <c r="N691" s="26" t="s">
        <v>949</v>
      </c>
      <c r="O691" s="25">
        <v>1</v>
      </c>
      <c r="P691" s="25">
        <v>18.75</v>
      </c>
      <c r="Q691" s="25">
        <v>2</v>
      </c>
    </row>
    <row r="692" spans="13:17" x14ac:dyDescent="0.25">
      <c r="M692" s="26" t="s">
        <v>84</v>
      </c>
      <c r="N692" s="26" t="s">
        <v>931</v>
      </c>
      <c r="O692" s="25">
        <v>1</v>
      </c>
      <c r="P692" s="25">
        <v>525</v>
      </c>
      <c r="Q692" s="25">
        <v>25</v>
      </c>
    </row>
    <row r="693" spans="13:17" x14ac:dyDescent="0.25">
      <c r="M693" s="26" t="s">
        <v>84</v>
      </c>
      <c r="N693" s="26" t="s">
        <v>971</v>
      </c>
      <c r="O693" s="25">
        <v>1</v>
      </c>
      <c r="P693" s="25">
        <v>2760</v>
      </c>
      <c r="Q693" s="25">
        <v>60</v>
      </c>
    </row>
    <row r="694" spans="13:17" x14ac:dyDescent="0.25">
      <c r="M694" s="26" t="s">
        <v>84</v>
      </c>
      <c r="N694" s="26" t="s">
        <v>913</v>
      </c>
      <c r="O694" s="25">
        <v>1</v>
      </c>
      <c r="P694" s="25">
        <v>36</v>
      </c>
      <c r="Q694" s="25">
        <v>6</v>
      </c>
    </row>
    <row r="695" spans="13:17" x14ac:dyDescent="0.25">
      <c r="M695" s="26" t="s">
        <v>84</v>
      </c>
      <c r="N695" s="26" t="s">
        <v>1016</v>
      </c>
      <c r="O695" s="25">
        <v>1</v>
      </c>
      <c r="P695" s="25">
        <v>850</v>
      </c>
      <c r="Q695" s="25">
        <v>50</v>
      </c>
    </row>
    <row r="696" spans="13:17" x14ac:dyDescent="0.25">
      <c r="M696" s="26" t="s">
        <v>84</v>
      </c>
      <c r="N696" s="26" t="s">
        <v>951</v>
      </c>
      <c r="O696" s="25">
        <v>1</v>
      </c>
      <c r="P696" s="25">
        <v>287.99999952316284</v>
      </c>
      <c r="Q696" s="25">
        <v>10</v>
      </c>
    </row>
    <row r="697" spans="13:17" x14ac:dyDescent="0.25">
      <c r="M697" s="26" t="s">
        <v>84</v>
      </c>
      <c r="N697" s="26" t="s">
        <v>983</v>
      </c>
      <c r="O697" s="25">
        <v>1</v>
      </c>
      <c r="P697" s="25">
        <v>300</v>
      </c>
      <c r="Q697" s="25">
        <v>15</v>
      </c>
    </row>
    <row r="698" spans="13:17" x14ac:dyDescent="0.25">
      <c r="M698" s="26" t="s">
        <v>84</v>
      </c>
      <c r="N698" s="26" t="s">
        <v>1026</v>
      </c>
      <c r="O698" s="25">
        <v>1</v>
      </c>
      <c r="P698" s="25">
        <v>835.2</v>
      </c>
      <c r="Q698" s="25">
        <v>24</v>
      </c>
    </row>
    <row r="699" spans="13:17" x14ac:dyDescent="0.25">
      <c r="M699" s="26" t="s">
        <v>84</v>
      </c>
      <c r="N699" s="26" t="s">
        <v>919</v>
      </c>
      <c r="O699" s="25">
        <v>1</v>
      </c>
      <c r="P699" s="25">
        <v>188.45999968796968</v>
      </c>
      <c r="Q699" s="25">
        <v>12</v>
      </c>
    </row>
    <row r="700" spans="13:17" x14ac:dyDescent="0.25">
      <c r="M700" s="26" t="s">
        <v>84</v>
      </c>
      <c r="N700" s="26" t="s">
        <v>991</v>
      </c>
      <c r="O700" s="25">
        <v>1</v>
      </c>
      <c r="P700" s="25">
        <v>393.6</v>
      </c>
      <c r="Q700" s="25">
        <v>12</v>
      </c>
    </row>
    <row r="701" spans="13:17" x14ac:dyDescent="0.25">
      <c r="M701" s="26" t="s">
        <v>84</v>
      </c>
      <c r="N701" s="26" t="s">
        <v>1019</v>
      </c>
      <c r="O701" s="25">
        <v>1</v>
      </c>
      <c r="P701" s="25">
        <v>157.5</v>
      </c>
      <c r="Q701" s="25">
        <v>21</v>
      </c>
    </row>
    <row r="702" spans="13:17" x14ac:dyDescent="0.25">
      <c r="M702" s="26" t="s">
        <v>84</v>
      </c>
      <c r="N702" s="26" t="s">
        <v>927</v>
      </c>
      <c r="O702" s="25">
        <v>1</v>
      </c>
      <c r="P702" s="25">
        <v>1814.4</v>
      </c>
      <c r="Q702" s="25">
        <v>28</v>
      </c>
    </row>
    <row r="703" spans="13:17" x14ac:dyDescent="0.25">
      <c r="M703" s="26" t="s">
        <v>84</v>
      </c>
      <c r="N703" s="26" t="s">
        <v>1006</v>
      </c>
      <c r="O703" s="25">
        <v>1</v>
      </c>
      <c r="P703" s="25">
        <v>683.99999745190144</v>
      </c>
      <c r="Q703" s="25">
        <v>30</v>
      </c>
    </row>
    <row r="704" spans="13:17" x14ac:dyDescent="0.25">
      <c r="M704" s="26" t="s">
        <v>84</v>
      </c>
      <c r="N704" s="26" t="s">
        <v>977</v>
      </c>
      <c r="O704" s="25">
        <v>1</v>
      </c>
      <c r="P704" s="25">
        <v>300</v>
      </c>
      <c r="Q704" s="25">
        <v>25</v>
      </c>
    </row>
    <row r="705" spans="13:17" x14ac:dyDescent="0.25">
      <c r="M705" s="26" t="s">
        <v>84</v>
      </c>
      <c r="N705" s="26" t="s">
        <v>956</v>
      </c>
      <c r="O705" s="25">
        <v>1</v>
      </c>
      <c r="P705" s="25">
        <v>115.2</v>
      </c>
      <c r="Q705" s="25">
        <v>8</v>
      </c>
    </row>
    <row r="706" spans="13:17" x14ac:dyDescent="0.25">
      <c r="M706" s="26" t="s">
        <v>84</v>
      </c>
      <c r="N706" s="26" t="s">
        <v>1008</v>
      </c>
      <c r="O706" s="25">
        <v>1</v>
      </c>
      <c r="P706" s="25">
        <v>251.42999823689462</v>
      </c>
      <c r="Q706" s="25">
        <v>6</v>
      </c>
    </row>
    <row r="707" spans="13:17" x14ac:dyDescent="0.25">
      <c r="M707" s="26" t="s">
        <v>84</v>
      </c>
      <c r="N707" s="26" t="s">
        <v>925</v>
      </c>
      <c r="O707" s="25">
        <v>1</v>
      </c>
      <c r="P707" s="25">
        <v>230</v>
      </c>
      <c r="Q707" s="25">
        <v>25</v>
      </c>
    </row>
    <row r="708" spans="13:17" x14ac:dyDescent="0.25">
      <c r="M708" s="26" t="s">
        <v>84</v>
      </c>
      <c r="N708" s="26" t="s">
        <v>915</v>
      </c>
      <c r="O708" s="25">
        <v>1</v>
      </c>
      <c r="P708" s="25">
        <v>372</v>
      </c>
      <c r="Q708" s="25">
        <v>16</v>
      </c>
    </row>
    <row r="709" spans="13:17" x14ac:dyDescent="0.25">
      <c r="M709" s="26" t="s">
        <v>84</v>
      </c>
      <c r="N709" s="26" t="s">
        <v>933</v>
      </c>
      <c r="O709" s="25">
        <v>1</v>
      </c>
      <c r="P709" s="25">
        <v>215.9999991953373</v>
      </c>
      <c r="Q709" s="25">
        <v>30</v>
      </c>
    </row>
    <row r="710" spans="13:17" x14ac:dyDescent="0.25">
      <c r="M710" s="26" t="s">
        <v>84</v>
      </c>
      <c r="N710" s="26" t="s">
        <v>901</v>
      </c>
      <c r="O710" s="25">
        <v>1</v>
      </c>
      <c r="P710" s="25">
        <v>1800</v>
      </c>
      <c r="Q710" s="25">
        <v>60</v>
      </c>
    </row>
    <row r="711" spans="13:17" x14ac:dyDescent="0.25">
      <c r="M711" s="26" t="s">
        <v>162</v>
      </c>
      <c r="N711" s="26" t="s">
        <v>891</v>
      </c>
      <c r="O711" s="25">
        <v>3</v>
      </c>
      <c r="P711" s="25">
        <v>921.49999716877937</v>
      </c>
      <c r="Q711" s="25">
        <v>60</v>
      </c>
    </row>
    <row r="712" spans="13:17" x14ac:dyDescent="0.25">
      <c r="M712" s="26" t="s">
        <v>162</v>
      </c>
      <c r="N712" s="26" t="s">
        <v>997</v>
      </c>
      <c r="O712" s="25">
        <v>3</v>
      </c>
      <c r="P712" s="25">
        <v>2667.5999972820282</v>
      </c>
      <c r="Q712" s="25">
        <v>72</v>
      </c>
    </row>
    <row r="713" spans="13:17" x14ac:dyDescent="0.25">
      <c r="M713" s="26" t="s">
        <v>162</v>
      </c>
      <c r="N713" s="26" t="s">
        <v>1021</v>
      </c>
      <c r="O713" s="25">
        <v>3</v>
      </c>
      <c r="P713" s="25">
        <v>3153.5999976396561</v>
      </c>
      <c r="Q713" s="25">
        <v>96</v>
      </c>
    </row>
    <row r="714" spans="13:17" x14ac:dyDescent="0.25">
      <c r="M714" s="26" t="s">
        <v>162</v>
      </c>
      <c r="N714" s="26" t="s">
        <v>1004</v>
      </c>
      <c r="O714" s="25">
        <v>2</v>
      </c>
      <c r="P714" s="25">
        <v>1873.3999985307455</v>
      </c>
      <c r="Q714" s="25">
        <v>70</v>
      </c>
    </row>
    <row r="715" spans="13:17" x14ac:dyDescent="0.25">
      <c r="M715" s="26" t="s">
        <v>162</v>
      </c>
      <c r="N715" s="26" t="s">
        <v>939</v>
      </c>
      <c r="O715" s="25">
        <v>2</v>
      </c>
      <c r="P715" s="25">
        <v>961.88399944156413</v>
      </c>
      <c r="Q715" s="25">
        <v>32</v>
      </c>
    </row>
    <row r="716" spans="13:17" x14ac:dyDescent="0.25">
      <c r="M716" s="26" t="s">
        <v>162</v>
      </c>
      <c r="N716" s="26" t="s">
        <v>913</v>
      </c>
      <c r="O716" s="25">
        <v>2</v>
      </c>
      <c r="P716" s="25">
        <v>250.19999849796295</v>
      </c>
      <c r="Q716" s="25">
        <v>48</v>
      </c>
    </row>
    <row r="717" spans="13:17" x14ac:dyDescent="0.25">
      <c r="M717" s="26" t="s">
        <v>162</v>
      </c>
      <c r="N717" s="26" t="s">
        <v>1029</v>
      </c>
      <c r="O717" s="25">
        <v>2</v>
      </c>
      <c r="P717" s="25">
        <v>303.99999904632568</v>
      </c>
      <c r="Q717" s="25">
        <v>41</v>
      </c>
    </row>
    <row r="718" spans="13:17" x14ac:dyDescent="0.25">
      <c r="M718" s="26" t="s">
        <v>162</v>
      </c>
      <c r="N718" s="26" t="s">
        <v>987</v>
      </c>
      <c r="O718" s="25">
        <v>2</v>
      </c>
      <c r="P718" s="25">
        <v>1828.4999988153577</v>
      </c>
      <c r="Q718" s="25">
        <v>36</v>
      </c>
    </row>
    <row r="719" spans="13:17" x14ac:dyDescent="0.25">
      <c r="M719" s="26" t="s">
        <v>162</v>
      </c>
      <c r="N719" s="26" t="s">
        <v>1027</v>
      </c>
      <c r="O719" s="25">
        <v>2</v>
      </c>
      <c r="P719" s="25">
        <v>360</v>
      </c>
      <c r="Q719" s="25">
        <v>24</v>
      </c>
    </row>
    <row r="720" spans="13:17" x14ac:dyDescent="0.25">
      <c r="M720" s="26" t="s">
        <v>162</v>
      </c>
      <c r="N720" s="26" t="s">
        <v>1008</v>
      </c>
      <c r="O720" s="25">
        <v>2</v>
      </c>
      <c r="P720" s="25">
        <v>946.55999647378917</v>
      </c>
      <c r="Q720" s="25">
        <v>21</v>
      </c>
    </row>
    <row r="721" spans="13:17" x14ac:dyDescent="0.25">
      <c r="M721" s="26" t="s">
        <v>162</v>
      </c>
      <c r="N721" s="26" t="s">
        <v>1010</v>
      </c>
      <c r="O721" s="25">
        <v>2</v>
      </c>
      <c r="P721" s="25">
        <v>1843.8</v>
      </c>
      <c r="Q721" s="25">
        <v>42</v>
      </c>
    </row>
    <row r="722" spans="13:17" x14ac:dyDescent="0.25">
      <c r="M722" s="26" t="s">
        <v>162</v>
      </c>
      <c r="N722" s="26" t="s">
        <v>889</v>
      </c>
      <c r="O722" s="25">
        <v>1</v>
      </c>
      <c r="P722" s="25">
        <v>183.59999871253967</v>
      </c>
      <c r="Q722" s="25">
        <v>15</v>
      </c>
    </row>
    <row r="723" spans="13:17" x14ac:dyDescent="0.25">
      <c r="M723" s="26" t="s">
        <v>162</v>
      </c>
      <c r="N723" s="26" t="s">
        <v>1000</v>
      </c>
      <c r="O723" s="25">
        <v>1</v>
      </c>
      <c r="P723" s="25">
        <v>265</v>
      </c>
      <c r="Q723" s="25">
        <v>20</v>
      </c>
    </row>
    <row r="724" spans="13:17" x14ac:dyDescent="0.25">
      <c r="M724" s="26" t="s">
        <v>162</v>
      </c>
      <c r="N724" s="26" t="s">
        <v>989</v>
      </c>
      <c r="O724" s="25">
        <v>1</v>
      </c>
      <c r="P724" s="25">
        <v>420</v>
      </c>
      <c r="Q724" s="25">
        <v>60</v>
      </c>
    </row>
    <row r="725" spans="13:17" x14ac:dyDescent="0.25">
      <c r="M725" s="26" t="s">
        <v>162</v>
      </c>
      <c r="N725" s="26" t="s">
        <v>953</v>
      </c>
      <c r="O725" s="25">
        <v>1</v>
      </c>
      <c r="P725" s="25">
        <v>35.624999972060323</v>
      </c>
      <c r="Q725" s="25">
        <v>15</v>
      </c>
    </row>
    <row r="726" spans="13:17" x14ac:dyDescent="0.25">
      <c r="M726" s="26" t="s">
        <v>162</v>
      </c>
      <c r="N726" s="26" t="s">
        <v>949</v>
      </c>
      <c r="O726" s="25">
        <v>1</v>
      </c>
      <c r="P726" s="25">
        <v>375</v>
      </c>
      <c r="Q726" s="25">
        <v>30</v>
      </c>
    </row>
    <row r="727" spans="13:17" x14ac:dyDescent="0.25">
      <c r="M727" s="26" t="s">
        <v>162</v>
      </c>
      <c r="N727" s="26" t="s">
        <v>959</v>
      </c>
      <c r="O727" s="25">
        <v>1</v>
      </c>
      <c r="P727" s="25">
        <v>208</v>
      </c>
      <c r="Q727" s="25">
        <v>8</v>
      </c>
    </row>
    <row r="728" spans="13:17" x14ac:dyDescent="0.25">
      <c r="M728" s="26" t="s">
        <v>162</v>
      </c>
      <c r="N728" s="26" t="s">
        <v>935</v>
      </c>
      <c r="O728" s="25">
        <v>1</v>
      </c>
      <c r="P728" s="25">
        <v>45.899999678134918</v>
      </c>
      <c r="Q728" s="25">
        <v>15</v>
      </c>
    </row>
    <row r="729" spans="13:17" x14ac:dyDescent="0.25">
      <c r="M729" s="26" t="s">
        <v>162</v>
      </c>
      <c r="N729" s="26" t="s">
        <v>907</v>
      </c>
      <c r="O729" s="25">
        <v>1</v>
      </c>
      <c r="P729" s="25">
        <v>471.1999996304512</v>
      </c>
      <c r="Q729" s="25">
        <v>16</v>
      </c>
    </row>
    <row r="730" spans="13:17" x14ac:dyDescent="0.25">
      <c r="M730" s="26" t="s">
        <v>162</v>
      </c>
      <c r="N730" s="26" t="s">
        <v>957</v>
      </c>
      <c r="O730" s="25">
        <v>1</v>
      </c>
      <c r="P730" s="25">
        <v>380</v>
      </c>
      <c r="Q730" s="25">
        <v>25</v>
      </c>
    </row>
    <row r="731" spans="13:17" x14ac:dyDescent="0.25">
      <c r="M731" s="26" t="s">
        <v>162</v>
      </c>
      <c r="N731" s="26" t="s">
        <v>967</v>
      </c>
      <c r="O731" s="25">
        <v>1</v>
      </c>
      <c r="P731" s="25">
        <v>55.004999956861134</v>
      </c>
      <c r="Q731" s="25">
        <v>6</v>
      </c>
    </row>
    <row r="732" spans="13:17" x14ac:dyDescent="0.25">
      <c r="M732" s="26" t="s">
        <v>162</v>
      </c>
      <c r="N732" s="26" t="s">
        <v>1032</v>
      </c>
      <c r="O732" s="25">
        <v>1</v>
      </c>
      <c r="P732" s="25">
        <v>30.599999785423279</v>
      </c>
      <c r="Q732" s="25">
        <v>2</v>
      </c>
    </row>
    <row r="733" spans="13:17" x14ac:dyDescent="0.25">
      <c r="M733" s="26" t="s">
        <v>162</v>
      </c>
      <c r="N733" s="26" t="s">
        <v>1014</v>
      </c>
      <c r="O733" s="25">
        <v>1</v>
      </c>
      <c r="P733" s="25">
        <v>210.5</v>
      </c>
      <c r="Q733" s="25">
        <v>10</v>
      </c>
    </row>
    <row r="734" spans="13:17" x14ac:dyDescent="0.25">
      <c r="M734" s="26" t="s">
        <v>162</v>
      </c>
      <c r="N734" s="26" t="s">
        <v>1026</v>
      </c>
      <c r="O734" s="25">
        <v>1</v>
      </c>
      <c r="P734" s="25">
        <v>730.8</v>
      </c>
      <c r="Q734" s="25">
        <v>21</v>
      </c>
    </row>
    <row r="735" spans="13:17" x14ac:dyDescent="0.25">
      <c r="M735" s="26" t="s">
        <v>162</v>
      </c>
      <c r="N735" s="26" t="s">
        <v>947</v>
      </c>
      <c r="O735" s="25">
        <v>1</v>
      </c>
      <c r="P735" s="25">
        <v>776.7</v>
      </c>
      <c r="Q735" s="25">
        <v>30</v>
      </c>
    </row>
    <row r="736" spans="13:17" x14ac:dyDescent="0.25">
      <c r="M736" s="26" t="s">
        <v>162</v>
      </c>
      <c r="N736" s="26" t="s">
        <v>1023</v>
      </c>
      <c r="O736" s="25">
        <v>1</v>
      </c>
      <c r="P736" s="25">
        <v>600</v>
      </c>
      <c r="Q736" s="25">
        <v>40</v>
      </c>
    </row>
    <row r="737" spans="13:17" x14ac:dyDescent="0.25">
      <c r="M737" s="26" t="s">
        <v>162</v>
      </c>
      <c r="N737" s="26" t="s">
        <v>995</v>
      </c>
      <c r="O737" s="25">
        <v>1</v>
      </c>
      <c r="P737" s="25">
        <v>342.71999759674071</v>
      </c>
      <c r="Q737" s="25">
        <v>21</v>
      </c>
    </row>
    <row r="738" spans="13:17" x14ac:dyDescent="0.25">
      <c r="M738" s="26" t="s">
        <v>162</v>
      </c>
      <c r="N738" s="26" t="s">
        <v>919</v>
      </c>
      <c r="O738" s="25">
        <v>1</v>
      </c>
      <c r="P738" s="25">
        <v>486.5</v>
      </c>
      <c r="Q738" s="25">
        <v>35</v>
      </c>
    </row>
    <row r="739" spans="13:17" x14ac:dyDescent="0.25">
      <c r="M739" s="26" t="s">
        <v>162</v>
      </c>
      <c r="N739" s="26" t="s">
        <v>991</v>
      </c>
      <c r="O739" s="25">
        <v>1</v>
      </c>
      <c r="P739" s="25">
        <v>2066.3999965786934</v>
      </c>
      <c r="Q739" s="25">
        <v>70</v>
      </c>
    </row>
    <row r="740" spans="13:17" x14ac:dyDescent="0.25">
      <c r="M740" s="26" t="s">
        <v>162</v>
      </c>
      <c r="N740" s="26" t="s">
        <v>1002</v>
      </c>
      <c r="O740" s="25">
        <v>1</v>
      </c>
      <c r="P740" s="25">
        <v>1320</v>
      </c>
      <c r="Q740" s="25">
        <v>30</v>
      </c>
    </row>
    <row r="741" spans="13:17" x14ac:dyDescent="0.25">
      <c r="M741" s="26" t="s">
        <v>162</v>
      </c>
      <c r="N741" s="26" t="s">
        <v>999</v>
      </c>
      <c r="O741" s="25">
        <v>1</v>
      </c>
      <c r="P741" s="25">
        <v>585</v>
      </c>
      <c r="Q741" s="25">
        <v>30</v>
      </c>
    </row>
    <row r="742" spans="13:17" x14ac:dyDescent="0.25">
      <c r="M742" s="26" t="s">
        <v>162</v>
      </c>
      <c r="N742" s="26" t="s">
        <v>1030</v>
      </c>
      <c r="O742" s="25">
        <v>1</v>
      </c>
      <c r="P742" s="25">
        <v>368.12499971129</v>
      </c>
      <c r="Q742" s="25">
        <v>50</v>
      </c>
    </row>
    <row r="743" spans="13:17" x14ac:dyDescent="0.25">
      <c r="M743" s="26" t="s">
        <v>162</v>
      </c>
      <c r="N743" s="26" t="s">
        <v>969</v>
      </c>
      <c r="O743" s="25">
        <v>1</v>
      </c>
      <c r="P743" s="25">
        <v>392</v>
      </c>
      <c r="Q743" s="25">
        <v>28</v>
      </c>
    </row>
    <row r="744" spans="13:17" x14ac:dyDescent="0.25">
      <c r="M744" s="26" t="s">
        <v>162</v>
      </c>
      <c r="N744" s="26" t="s">
        <v>929</v>
      </c>
      <c r="O744" s="25">
        <v>1</v>
      </c>
      <c r="P744" s="25">
        <v>379.99999970197678</v>
      </c>
      <c r="Q744" s="25">
        <v>40</v>
      </c>
    </row>
    <row r="745" spans="13:17" x14ac:dyDescent="0.25">
      <c r="M745" s="26" t="s">
        <v>162</v>
      </c>
      <c r="N745" s="26" t="s">
        <v>977</v>
      </c>
      <c r="O745" s="25">
        <v>1</v>
      </c>
      <c r="P745" s="25">
        <v>305.99999785423279</v>
      </c>
      <c r="Q745" s="25">
        <v>30</v>
      </c>
    </row>
    <row r="746" spans="13:17" x14ac:dyDescent="0.25">
      <c r="M746" s="26" t="s">
        <v>162</v>
      </c>
      <c r="N746" s="26" t="s">
        <v>945</v>
      </c>
      <c r="O746" s="25">
        <v>1</v>
      </c>
      <c r="P746" s="25">
        <v>4456.4399999999996</v>
      </c>
      <c r="Q746" s="25">
        <v>36</v>
      </c>
    </row>
    <row r="747" spans="13:17" x14ac:dyDescent="0.25">
      <c r="M747" s="26" t="s">
        <v>162</v>
      </c>
      <c r="N747" s="26" t="s">
        <v>985</v>
      </c>
      <c r="O747" s="25">
        <v>1</v>
      </c>
      <c r="P747" s="25">
        <v>292.49999951571226</v>
      </c>
      <c r="Q747" s="25">
        <v>20</v>
      </c>
    </row>
    <row r="748" spans="13:17" x14ac:dyDescent="0.25">
      <c r="M748" s="26" t="s">
        <v>162</v>
      </c>
      <c r="N748" s="26" t="s">
        <v>1012</v>
      </c>
      <c r="O748" s="25">
        <v>1</v>
      </c>
      <c r="P748" s="25">
        <v>798</v>
      </c>
      <c r="Q748" s="25">
        <v>30</v>
      </c>
    </row>
    <row r="749" spans="13:17" x14ac:dyDescent="0.25">
      <c r="M749" s="26" t="s">
        <v>74</v>
      </c>
      <c r="N749" s="26" t="s">
        <v>1023</v>
      </c>
      <c r="O749" s="25">
        <v>7</v>
      </c>
      <c r="P749" s="25">
        <v>1526.9999970495701</v>
      </c>
      <c r="Q749" s="25">
        <v>119</v>
      </c>
    </row>
    <row r="750" spans="13:17" x14ac:dyDescent="0.25">
      <c r="M750" s="26" t="s">
        <v>74</v>
      </c>
      <c r="N750" s="26" t="s">
        <v>1025</v>
      </c>
      <c r="O750" s="25">
        <v>5</v>
      </c>
      <c r="P750" s="25">
        <v>1947.9</v>
      </c>
      <c r="Q750" s="25">
        <v>94</v>
      </c>
    </row>
    <row r="751" spans="13:17" x14ac:dyDescent="0.25">
      <c r="M751" s="26" t="s">
        <v>74</v>
      </c>
      <c r="N751" s="26" t="s">
        <v>913</v>
      </c>
      <c r="O751" s="25">
        <v>5</v>
      </c>
      <c r="P751" s="25">
        <v>298.8</v>
      </c>
      <c r="Q751" s="25">
        <v>54</v>
      </c>
    </row>
    <row r="752" spans="13:17" x14ac:dyDescent="0.25">
      <c r="M752" s="26" t="s">
        <v>74</v>
      </c>
      <c r="N752" s="26" t="s">
        <v>1004</v>
      </c>
      <c r="O752" s="25">
        <v>4</v>
      </c>
      <c r="P752" s="25">
        <v>4991.1999983787537</v>
      </c>
      <c r="Q752" s="25">
        <v>166</v>
      </c>
    </row>
    <row r="753" spans="13:17" x14ac:dyDescent="0.25">
      <c r="M753" s="26" t="s">
        <v>74</v>
      </c>
      <c r="N753" s="26" t="s">
        <v>989</v>
      </c>
      <c r="O753" s="25">
        <v>4</v>
      </c>
      <c r="P753" s="25">
        <v>397.59999966621399</v>
      </c>
      <c r="Q753" s="25">
        <v>64</v>
      </c>
    </row>
    <row r="754" spans="13:17" x14ac:dyDescent="0.25">
      <c r="M754" s="26" t="s">
        <v>74</v>
      </c>
      <c r="N754" s="26" t="s">
        <v>949</v>
      </c>
      <c r="O754" s="25">
        <v>4</v>
      </c>
      <c r="P754" s="25">
        <v>2071.2499990127981</v>
      </c>
      <c r="Q754" s="25">
        <v>185</v>
      </c>
    </row>
    <row r="755" spans="13:17" x14ac:dyDescent="0.25">
      <c r="M755" s="26" t="s">
        <v>74</v>
      </c>
      <c r="N755" s="26" t="s">
        <v>987</v>
      </c>
      <c r="O755" s="25">
        <v>4</v>
      </c>
      <c r="P755" s="25">
        <v>2427.3999992102385</v>
      </c>
      <c r="Q755" s="25">
        <v>51</v>
      </c>
    </row>
    <row r="756" spans="13:17" x14ac:dyDescent="0.25">
      <c r="M756" s="26" t="s">
        <v>74</v>
      </c>
      <c r="N756" s="26" t="s">
        <v>1026</v>
      </c>
      <c r="O756" s="25">
        <v>4</v>
      </c>
      <c r="P756" s="25">
        <v>1356.8</v>
      </c>
      <c r="Q756" s="25">
        <v>41</v>
      </c>
    </row>
    <row r="757" spans="13:17" x14ac:dyDescent="0.25">
      <c r="M757" s="26" t="s">
        <v>74</v>
      </c>
      <c r="N757" s="26" t="s">
        <v>956</v>
      </c>
      <c r="O757" s="25">
        <v>4</v>
      </c>
      <c r="P757" s="25">
        <v>1080</v>
      </c>
      <c r="Q757" s="25">
        <v>69</v>
      </c>
    </row>
    <row r="758" spans="13:17" x14ac:dyDescent="0.25">
      <c r="M758" s="26" t="s">
        <v>74</v>
      </c>
      <c r="N758" s="26" t="s">
        <v>933</v>
      </c>
      <c r="O758" s="25">
        <v>4</v>
      </c>
      <c r="P758" s="25">
        <v>736.2</v>
      </c>
      <c r="Q758" s="25">
        <v>86</v>
      </c>
    </row>
    <row r="759" spans="13:17" x14ac:dyDescent="0.25">
      <c r="M759" s="26" t="s">
        <v>74</v>
      </c>
      <c r="N759" s="26" t="s">
        <v>901</v>
      </c>
      <c r="O759" s="25">
        <v>4</v>
      </c>
      <c r="P759" s="25">
        <v>3840</v>
      </c>
      <c r="Q759" s="25">
        <v>134</v>
      </c>
    </row>
    <row r="760" spans="13:17" x14ac:dyDescent="0.25">
      <c r="M760" s="26" t="s">
        <v>74</v>
      </c>
      <c r="N760" s="26" t="s">
        <v>889</v>
      </c>
      <c r="O760" s="25">
        <v>3</v>
      </c>
      <c r="P760" s="25">
        <v>1201.5</v>
      </c>
      <c r="Q760" s="25">
        <v>73</v>
      </c>
    </row>
    <row r="761" spans="13:17" x14ac:dyDescent="0.25">
      <c r="M761" s="26" t="s">
        <v>74</v>
      </c>
      <c r="N761" s="26" t="s">
        <v>891</v>
      </c>
      <c r="O761" s="25">
        <v>3</v>
      </c>
      <c r="P761" s="25">
        <v>569.99999915063381</v>
      </c>
      <c r="Q761" s="25">
        <v>35</v>
      </c>
    </row>
    <row r="762" spans="13:17" x14ac:dyDescent="0.25">
      <c r="M762" s="26" t="s">
        <v>74</v>
      </c>
      <c r="N762" s="26" t="s">
        <v>953</v>
      </c>
      <c r="O762" s="25">
        <v>3</v>
      </c>
      <c r="P762" s="25">
        <v>136.5</v>
      </c>
      <c r="Q762" s="25">
        <v>57</v>
      </c>
    </row>
    <row r="763" spans="13:17" x14ac:dyDescent="0.25">
      <c r="M763" s="26" t="s">
        <v>74</v>
      </c>
      <c r="N763" s="26" t="s">
        <v>997</v>
      </c>
      <c r="O763" s="25">
        <v>3</v>
      </c>
      <c r="P763" s="25">
        <v>1786</v>
      </c>
      <c r="Q763" s="25">
        <v>55</v>
      </c>
    </row>
    <row r="764" spans="13:17" x14ac:dyDescent="0.25">
      <c r="M764" s="26" t="s">
        <v>74</v>
      </c>
      <c r="N764" s="26" t="s">
        <v>931</v>
      </c>
      <c r="O764" s="25">
        <v>3</v>
      </c>
      <c r="P764" s="25">
        <v>726.6</v>
      </c>
      <c r="Q764" s="25">
        <v>37</v>
      </c>
    </row>
    <row r="765" spans="13:17" x14ac:dyDescent="0.25">
      <c r="M765" s="26" t="s">
        <v>74</v>
      </c>
      <c r="N765" s="26" t="s">
        <v>967</v>
      </c>
      <c r="O765" s="25">
        <v>3</v>
      </c>
      <c r="P765" s="25">
        <v>341.2099999137223</v>
      </c>
      <c r="Q765" s="25">
        <v>40</v>
      </c>
    </row>
    <row r="766" spans="13:17" x14ac:dyDescent="0.25">
      <c r="M766" s="26" t="s">
        <v>74</v>
      </c>
      <c r="N766" s="26" t="s">
        <v>983</v>
      </c>
      <c r="O766" s="25">
        <v>3</v>
      </c>
      <c r="P766" s="25">
        <v>667.99999952316284</v>
      </c>
      <c r="Q766" s="25">
        <v>40</v>
      </c>
    </row>
    <row r="767" spans="13:17" x14ac:dyDescent="0.25">
      <c r="M767" s="26" t="s">
        <v>74</v>
      </c>
      <c r="N767" s="26" t="s">
        <v>991</v>
      </c>
      <c r="O767" s="25">
        <v>3</v>
      </c>
      <c r="P767" s="25">
        <v>1704</v>
      </c>
      <c r="Q767" s="25">
        <v>60</v>
      </c>
    </row>
    <row r="768" spans="13:17" x14ac:dyDescent="0.25">
      <c r="M768" s="26" t="s">
        <v>74</v>
      </c>
      <c r="N768" s="26" t="s">
        <v>909</v>
      </c>
      <c r="O768" s="25">
        <v>3</v>
      </c>
      <c r="P768" s="25">
        <v>1259.9999984353781</v>
      </c>
      <c r="Q768" s="25">
        <v>65</v>
      </c>
    </row>
    <row r="769" spans="13:17" x14ac:dyDescent="0.25">
      <c r="M769" s="26" t="s">
        <v>74</v>
      </c>
      <c r="N769" s="26" t="s">
        <v>1002</v>
      </c>
      <c r="O769" s="25">
        <v>3</v>
      </c>
      <c r="P769" s="25">
        <v>770</v>
      </c>
      <c r="Q769" s="25">
        <v>14</v>
      </c>
    </row>
    <row r="770" spans="13:17" x14ac:dyDescent="0.25">
      <c r="M770" s="26" t="s">
        <v>74</v>
      </c>
      <c r="N770" s="26" t="s">
        <v>999</v>
      </c>
      <c r="O770" s="25">
        <v>3</v>
      </c>
      <c r="P770" s="25">
        <v>1287</v>
      </c>
      <c r="Q770" s="25">
        <v>71</v>
      </c>
    </row>
    <row r="771" spans="13:17" x14ac:dyDescent="0.25">
      <c r="M771" s="26" t="s">
        <v>74</v>
      </c>
      <c r="N771" s="26" t="s">
        <v>897</v>
      </c>
      <c r="O771" s="25">
        <v>2</v>
      </c>
      <c r="P771" s="25">
        <v>1120.875</v>
      </c>
      <c r="Q771" s="25">
        <v>60</v>
      </c>
    </row>
    <row r="772" spans="13:17" x14ac:dyDescent="0.25">
      <c r="M772" s="26" t="s">
        <v>74</v>
      </c>
      <c r="N772" s="26" t="s">
        <v>935</v>
      </c>
      <c r="O772" s="25">
        <v>2</v>
      </c>
      <c r="P772" s="25">
        <v>363.59999978542328</v>
      </c>
      <c r="Q772" s="25">
        <v>105</v>
      </c>
    </row>
    <row r="773" spans="13:17" x14ac:dyDescent="0.25">
      <c r="M773" s="26" t="s">
        <v>74</v>
      </c>
      <c r="N773" s="26" t="s">
        <v>1021</v>
      </c>
      <c r="O773" s="25">
        <v>2</v>
      </c>
      <c r="P773" s="25">
        <v>972</v>
      </c>
      <c r="Q773" s="25">
        <v>33</v>
      </c>
    </row>
    <row r="774" spans="13:17" x14ac:dyDescent="0.25">
      <c r="M774" s="26" t="s">
        <v>74</v>
      </c>
      <c r="N774" s="26" t="s">
        <v>957</v>
      </c>
      <c r="O774" s="25">
        <v>2</v>
      </c>
      <c r="P774" s="25">
        <v>1444</v>
      </c>
      <c r="Q774" s="25">
        <v>76</v>
      </c>
    </row>
    <row r="775" spans="13:17" x14ac:dyDescent="0.25">
      <c r="M775" s="26" t="s">
        <v>74</v>
      </c>
      <c r="N775" s="26" t="s">
        <v>971</v>
      </c>
      <c r="O775" s="25">
        <v>2</v>
      </c>
      <c r="P775" s="25">
        <v>1656</v>
      </c>
      <c r="Q775" s="25">
        <v>36</v>
      </c>
    </row>
    <row r="776" spans="13:17" x14ac:dyDescent="0.25">
      <c r="M776" s="26" t="s">
        <v>74</v>
      </c>
      <c r="N776" s="26" t="s">
        <v>1032</v>
      </c>
      <c r="O776" s="25">
        <v>2</v>
      </c>
      <c r="P776" s="25">
        <v>266.39999999999998</v>
      </c>
      <c r="Q776" s="25">
        <v>16</v>
      </c>
    </row>
    <row r="777" spans="13:17" x14ac:dyDescent="0.25">
      <c r="M777" s="26" t="s">
        <v>74</v>
      </c>
      <c r="N777" s="26" t="s">
        <v>995</v>
      </c>
      <c r="O777" s="25">
        <v>2</v>
      </c>
      <c r="P777" s="25">
        <v>1344</v>
      </c>
      <c r="Q777" s="25">
        <v>56</v>
      </c>
    </row>
    <row r="778" spans="13:17" x14ac:dyDescent="0.25">
      <c r="M778" s="26" t="s">
        <v>74</v>
      </c>
      <c r="N778" s="26" t="s">
        <v>943</v>
      </c>
      <c r="O778" s="25">
        <v>2</v>
      </c>
      <c r="P778" s="25">
        <v>1713.199995660782</v>
      </c>
      <c r="Q778" s="25">
        <v>44</v>
      </c>
    </row>
    <row r="779" spans="13:17" x14ac:dyDescent="0.25">
      <c r="M779" s="26" t="s">
        <v>74</v>
      </c>
      <c r="N779" s="26" t="s">
        <v>927</v>
      </c>
      <c r="O779" s="25">
        <v>2</v>
      </c>
      <c r="P779" s="25">
        <v>4940.9999951720238</v>
      </c>
      <c r="Q779" s="25">
        <v>65</v>
      </c>
    </row>
    <row r="780" spans="13:17" x14ac:dyDescent="0.25">
      <c r="M780" s="26" t="s">
        <v>74</v>
      </c>
      <c r="N780" s="26" t="s">
        <v>929</v>
      </c>
      <c r="O780" s="25">
        <v>2</v>
      </c>
      <c r="P780" s="25">
        <v>262</v>
      </c>
      <c r="Q780" s="25">
        <v>29</v>
      </c>
    </row>
    <row r="781" spans="13:17" x14ac:dyDescent="0.25">
      <c r="M781" s="26" t="s">
        <v>74</v>
      </c>
      <c r="N781" s="26" t="s">
        <v>977</v>
      </c>
      <c r="O781" s="25">
        <v>2</v>
      </c>
      <c r="P781" s="25">
        <v>499.19999974966049</v>
      </c>
      <c r="Q781" s="25">
        <v>43</v>
      </c>
    </row>
    <row r="782" spans="13:17" x14ac:dyDescent="0.25">
      <c r="M782" s="26" t="s">
        <v>74</v>
      </c>
      <c r="N782" s="26" t="s">
        <v>1008</v>
      </c>
      <c r="O782" s="25">
        <v>2</v>
      </c>
      <c r="P782" s="25">
        <v>591.6</v>
      </c>
      <c r="Q782" s="25">
        <v>12</v>
      </c>
    </row>
    <row r="783" spans="13:17" x14ac:dyDescent="0.25">
      <c r="M783" s="26" t="s">
        <v>74</v>
      </c>
      <c r="N783" s="26" t="s">
        <v>985</v>
      </c>
      <c r="O783" s="25">
        <v>2</v>
      </c>
      <c r="P783" s="25">
        <v>585</v>
      </c>
      <c r="Q783" s="25">
        <v>39</v>
      </c>
    </row>
    <row r="784" spans="13:17" x14ac:dyDescent="0.25">
      <c r="M784" s="26" t="s">
        <v>74</v>
      </c>
      <c r="N784" s="26" t="s">
        <v>921</v>
      </c>
      <c r="O784" s="25">
        <v>1</v>
      </c>
      <c r="P784" s="25">
        <v>877.49999854713678</v>
      </c>
      <c r="Q784" s="25">
        <v>25</v>
      </c>
    </row>
    <row r="785" spans="13:17" x14ac:dyDescent="0.25">
      <c r="M785" s="26" t="s">
        <v>74</v>
      </c>
      <c r="N785" s="26" t="s">
        <v>893</v>
      </c>
      <c r="O785" s="25">
        <v>1</v>
      </c>
      <c r="P785" s="25">
        <v>240</v>
      </c>
      <c r="Q785" s="25">
        <v>30</v>
      </c>
    </row>
    <row r="786" spans="13:17" x14ac:dyDescent="0.25">
      <c r="M786" s="26" t="s">
        <v>74</v>
      </c>
      <c r="N786" s="26" t="s">
        <v>965</v>
      </c>
      <c r="O786" s="25">
        <v>1</v>
      </c>
      <c r="P786" s="25">
        <v>147</v>
      </c>
      <c r="Q786" s="25">
        <v>10</v>
      </c>
    </row>
    <row r="787" spans="13:17" x14ac:dyDescent="0.25">
      <c r="M787" s="26" t="s">
        <v>74</v>
      </c>
      <c r="N787" s="26" t="s">
        <v>963</v>
      </c>
      <c r="O787" s="25">
        <v>1</v>
      </c>
      <c r="P787" s="25">
        <v>244.79999828338623</v>
      </c>
      <c r="Q787" s="25">
        <v>20</v>
      </c>
    </row>
    <row r="788" spans="13:17" x14ac:dyDescent="0.25">
      <c r="M788" s="26" t="s">
        <v>74</v>
      </c>
      <c r="N788" s="26" t="s">
        <v>895</v>
      </c>
      <c r="O788" s="25">
        <v>1</v>
      </c>
      <c r="P788" s="25">
        <v>550</v>
      </c>
      <c r="Q788" s="25">
        <v>25</v>
      </c>
    </row>
    <row r="789" spans="13:17" x14ac:dyDescent="0.25">
      <c r="M789" s="26" t="s">
        <v>74</v>
      </c>
      <c r="N789" s="26" t="s">
        <v>981</v>
      </c>
      <c r="O789" s="25">
        <v>1</v>
      </c>
      <c r="P789" s="25">
        <v>137.69999977201223</v>
      </c>
      <c r="Q789" s="25">
        <v>15</v>
      </c>
    </row>
    <row r="790" spans="13:17" x14ac:dyDescent="0.25">
      <c r="M790" s="26" t="s">
        <v>74</v>
      </c>
      <c r="N790" s="26" t="s">
        <v>959</v>
      </c>
      <c r="O790" s="25">
        <v>1</v>
      </c>
      <c r="P790" s="25">
        <v>421.19999930262566</v>
      </c>
      <c r="Q790" s="25">
        <v>18</v>
      </c>
    </row>
    <row r="791" spans="13:17" x14ac:dyDescent="0.25">
      <c r="M791" s="26" t="s">
        <v>74</v>
      </c>
      <c r="N791" s="26" t="s">
        <v>939</v>
      </c>
      <c r="O791" s="25">
        <v>1</v>
      </c>
      <c r="P791" s="25">
        <v>374.76</v>
      </c>
      <c r="Q791" s="25">
        <v>12</v>
      </c>
    </row>
    <row r="792" spans="13:17" x14ac:dyDescent="0.25">
      <c r="M792" s="26" t="s">
        <v>74</v>
      </c>
      <c r="N792" s="26" t="s">
        <v>907</v>
      </c>
      <c r="O792" s="25">
        <v>1</v>
      </c>
      <c r="P792" s="25">
        <v>1116</v>
      </c>
      <c r="Q792" s="25">
        <v>36</v>
      </c>
    </row>
    <row r="793" spans="13:17" x14ac:dyDescent="0.25">
      <c r="M793" s="26" t="s">
        <v>74</v>
      </c>
      <c r="N793" s="26" t="s">
        <v>1018</v>
      </c>
      <c r="O793" s="25">
        <v>1</v>
      </c>
      <c r="P793" s="25">
        <v>210</v>
      </c>
      <c r="Q793" s="25">
        <v>15</v>
      </c>
    </row>
    <row r="794" spans="13:17" x14ac:dyDescent="0.25">
      <c r="M794" s="26" t="s">
        <v>74</v>
      </c>
      <c r="N794" s="26" t="s">
        <v>1014</v>
      </c>
      <c r="O794" s="25">
        <v>1</v>
      </c>
      <c r="P794" s="25">
        <v>442.05</v>
      </c>
      <c r="Q794" s="25">
        <v>21</v>
      </c>
    </row>
    <row r="795" spans="13:17" x14ac:dyDescent="0.25">
      <c r="M795" s="26" t="s">
        <v>74</v>
      </c>
      <c r="N795" s="26" t="s">
        <v>1016</v>
      </c>
      <c r="O795" s="25">
        <v>1</v>
      </c>
      <c r="P795" s="25">
        <v>408</v>
      </c>
      <c r="Q795" s="25">
        <v>24</v>
      </c>
    </row>
    <row r="796" spans="13:17" x14ac:dyDescent="0.25">
      <c r="M796" s="26" t="s">
        <v>74</v>
      </c>
      <c r="N796" s="26" t="s">
        <v>951</v>
      </c>
      <c r="O796" s="25">
        <v>1</v>
      </c>
      <c r="P796" s="25">
        <v>652.79999542236328</v>
      </c>
      <c r="Q796" s="25">
        <v>24</v>
      </c>
    </row>
    <row r="797" spans="13:17" x14ac:dyDescent="0.25">
      <c r="M797" s="26" t="s">
        <v>74</v>
      </c>
      <c r="N797" s="26" t="s">
        <v>905</v>
      </c>
      <c r="O797" s="25">
        <v>1</v>
      </c>
      <c r="P797" s="25">
        <v>291</v>
      </c>
      <c r="Q797" s="25">
        <v>3</v>
      </c>
    </row>
    <row r="798" spans="13:17" x14ac:dyDescent="0.25">
      <c r="M798" s="26" t="s">
        <v>74</v>
      </c>
      <c r="N798" s="26" t="s">
        <v>947</v>
      </c>
      <c r="O798" s="25">
        <v>1</v>
      </c>
      <c r="P798" s="25">
        <v>388.35</v>
      </c>
      <c r="Q798" s="25">
        <v>15</v>
      </c>
    </row>
    <row r="799" spans="13:17" x14ac:dyDescent="0.25">
      <c r="M799" s="26" t="s">
        <v>74</v>
      </c>
      <c r="N799" s="26" t="s">
        <v>903</v>
      </c>
      <c r="O799" s="25">
        <v>1</v>
      </c>
      <c r="P799" s="25">
        <v>800</v>
      </c>
      <c r="Q799" s="25">
        <v>20</v>
      </c>
    </row>
    <row r="800" spans="13:17" x14ac:dyDescent="0.25">
      <c r="M800" s="26" t="s">
        <v>74</v>
      </c>
      <c r="N800" s="26" t="s">
        <v>919</v>
      </c>
      <c r="O800" s="25">
        <v>1</v>
      </c>
      <c r="P800" s="25">
        <v>739.47999942004674</v>
      </c>
      <c r="Q800" s="25">
        <v>56</v>
      </c>
    </row>
    <row r="801" spans="13:17" x14ac:dyDescent="0.25">
      <c r="M801" s="26" t="s">
        <v>74</v>
      </c>
      <c r="N801" s="26" t="s">
        <v>1027</v>
      </c>
      <c r="O801" s="25">
        <v>1</v>
      </c>
      <c r="P801" s="25">
        <v>45</v>
      </c>
      <c r="Q801" s="25">
        <v>3</v>
      </c>
    </row>
    <row r="802" spans="13:17" x14ac:dyDescent="0.25">
      <c r="M802" s="26" t="s">
        <v>74</v>
      </c>
      <c r="N802" s="26" t="s">
        <v>975</v>
      </c>
      <c r="O802" s="25">
        <v>1</v>
      </c>
      <c r="P802" s="25">
        <v>91.199999660253525</v>
      </c>
      <c r="Q802" s="25">
        <v>15</v>
      </c>
    </row>
    <row r="803" spans="13:17" x14ac:dyDescent="0.25">
      <c r="M803" s="26" t="s">
        <v>74</v>
      </c>
      <c r="N803" s="26" t="s">
        <v>955</v>
      </c>
      <c r="O803" s="25">
        <v>1</v>
      </c>
      <c r="P803" s="25">
        <v>156.80000000000001</v>
      </c>
      <c r="Q803" s="25">
        <v>14</v>
      </c>
    </row>
    <row r="804" spans="13:17" x14ac:dyDescent="0.25">
      <c r="M804" s="26" t="s">
        <v>74</v>
      </c>
      <c r="N804" s="26" t="s">
        <v>1019</v>
      </c>
      <c r="O804" s="25">
        <v>1</v>
      </c>
      <c r="P804" s="25">
        <v>250</v>
      </c>
      <c r="Q804" s="25">
        <v>20</v>
      </c>
    </row>
    <row r="805" spans="13:17" x14ac:dyDescent="0.25">
      <c r="M805" s="26" t="s">
        <v>74</v>
      </c>
      <c r="N805" s="26" t="s">
        <v>1006</v>
      </c>
      <c r="O805" s="25">
        <v>1</v>
      </c>
      <c r="P805" s="25">
        <v>855</v>
      </c>
      <c r="Q805" s="25">
        <v>30</v>
      </c>
    </row>
    <row r="806" spans="13:17" x14ac:dyDescent="0.25">
      <c r="M806" s="26" t="s">
        <v>74</v>
      </c>
      <c r="N806" s="26" t="s">
        <v>925</v>
      </c>
      <c r="O806" s="25">
        <v>1</v>
      </c>
      <c r="P806" s="25">
        <v>46</v>
      </c>
      <c r="Q806" s="25">
        <v>5</v>
      </c>
    </row>
    <row r="807" spans="13:17" x14ac:dyDescent="0.25">
      <c r="M807" s="26" t="s">
        <v>74</v>
      </c>
      <c r="N807" s="26" t="s">
        <v>945</v>
      </c>
      <c r="O807" s="25">
        <v>1</v>
      </c>
      <c r="P807" s="25">
        <v>2079</v>
      </c>
      <c r="Q807" s="25">
        <v>21</v>
      </c>
    </row>
    <row r="808" spans="13:17" x14ac:dyDescent="0.25">
      <c r="M808" s="26" t="s">
        <v>74</v>
      </c>
      <c r="N808" s="26" t="s">
        <v>993</v>
      </c>
      <c r="O808" s="25">
        <v>1</v>
      </c>
      <c r="P808" s="25">
        <v>46.934999922290444</v>
      </c>
      <c r="Q808" s="25">
        <v>7</v>
      </c>
    </row>
    <row r="809" spans="13:17" x14ac:dyDescent="0.25">
      <c r="M809" s="26" t="s">
        <v>74</v>
      </c>
      <c r="N809" s="26" t="s">
        <v>1012</v>
      </c>
      <c r="O809" s="25">
        <v>1</v>
      </c>
      <c r="P809" s="25">
        <v>239.4</v>
      </c>
      <c r="Q809" s="25">
        <v>9</v>
      </c>
    </row>
    <row r="810" spans="13:17" x14ac:dyDescent="0.25">
      <c r="M810" s="26" t="s">
        <v>74</v>
      </c>
      <c r="N810" s="26" t="s">
        <v>979</v>
      </c>
      <c r="O810" s="25">
        <v>1</v>
      </c>
      <c r="P810" s="25">
        <v>237.5</v>
      </c>
      <c r="Q810" s="25">
        <v>25</v>
      </c>
    </row>
    <row r="811" spans="13:17" x14ac:dyDescent="0.25">
      <c r="M811" s="26" t="s">
        <v>305</v>
      </c>
      <c r="N811" s="26" t="s">
        <v>997</v>
      </c>
      <c r="O811" s="25">
        <v>17</v>
      </c>
      <c r="P811" s="25">
        <v>12812.459987922013</v>
      </c>
      <c r="Q811" s="25">
        <v>386</v>
      </c>
    </row>
    <row r="812" spans="13:17" x14ac:dyDescent="0.25">
      <c r="M812" s="26" t="s">
        <v>305</v>
      </c>
      <c r="N812" s="26" t="s">
        <v>1008</v>
      </c>
      <c r="O812" s="25">
        <v>15</v>
      </c>
      <c r="P812" s="25">
        <v>15648.049994859099</v>
      </c>
      <c r="Q812" s="25">
        <v>356</v>
      </c>
    </row>
    <row r="813" spans="13:17" x14ac:dyDescent="0.25">
      <c r="M813" s="26" t="s">
        <v>305</v>
      </c>
      <c r="N813" s="26" t="s">
        <v>921</v>
      </c>
      <c r="O813" s="25">
        <v>11</v>
      </c>
      <c r="P813" s="25">
        <v>12802.529993386566</v>
      </c>
      <c r="Q813" s="25">
        <v>361</v>
      </c>
    </row>
    <row r="814" spans="13:17" x14ac:dyDescent="0.25">
      <c r="M814" s="26" t="s">
        <v>305</v>
      </c>
      <c r="N814" s="26" t="s">
        <v>919</v>
      </c>
      <c r="O814" s="25">
        <v>10</v>
      </c>
      <c r="P814" s="25">
        <v>4301.4029913241047</v>
      </c>
      <c r="Q814" s="25">
        <v>295</v>
      </c>
    </row>
    <row r="815" spans="13:17" x14ac:dyDescent="0.25">
      <c r="M815" s="26" t="s">
        <v>305</v>
      </c>
      <c r="N815" s="26" t="s">
        <v>891</v>
      </c>
      <c r="O815" s="25">
        <v>9</v>
      </c>
      <c r="P815" s="25">
        <v>4170.499990940094</v>
      </c>
      <c r="Q815" s="25">
        <v>294</v>
      </c>
    </row>
    <row r="816" spans="13:17" x14ac:dyDescent="0.25">
      <c r="M816" s="26" t="s">
        <v>305</v>
      </c>
      <c r="N816" s="26" t="s">
        <v>953</v>
      </c>
      <c r="O816" s="25">
        <v>9</v>
      </c>
      <c r="P816" s="25">
        <v>490.49999985098839</v>
      </c>
      <c r="Q816" s="25">
        <v>221</v>
      </c>
    </row>
    <row r="817" spans="13:17" x14ac:dyDescent="0.25">
      <c r="M817" s="26" t="s">
        <v>305</v>
      </c>
      <c r="N817" s="26" t="s">
        <v>1030</v>
      </c>
      <c r="O817" s="25">
        <v>9</v>
      </c>
      <c r="P817" s="25">
        <v>2171.5499981984494</v>
      </c>
      <c r="Q817" s="25">
        <v>297</v>
      </c>
    </row>
    <row r="818" spans="13:17" x14ac:dyDescent="0.25">
      <c r="M818" s="26" t="s">
        <v>305</v>
      </c>
      <c r="N818" s="26" t="s">
        <v>949</v>
      </c>
      <c r="O818" s="25">
        <v>8</v>
      </c>
      <c r="P818" s="25">
        <v>2541.249998640269</v>
      </c>
      <c r="Q818" s="25">
        <v>241</v>
      </c>
    </row>
    <row r="819" spans="13:17" x14ac:dyDescent="0.25">
      <c r="M819" s="26" t="s">
        <v>305</v>
      </c>
      <c r="N819" s="26" t="s">
        <v>1002</v>
      </c>
      <c r="O819" s="25">
        <v>8</v>
      </c>
      <c r="P819" s="25">
        <v>12193.499979674816</v>
      </c>
      <c r="Q819" s="25">
        <v>276</v>
      </c>
    </row>
    <row r="820" spans="13:17" x14ac:dyDescent="0.25">
      <c r="M820" s="26" t="s">
        <v>305</v>
      </c>
      <c r="N820" s="26" t="s">
        <v>1019</v>
      </c>
      <c r="O820" s="25">
        <v>8</v>
      </c>
      <c r="P820" s="25">
        <v>2678.9999980479479</v>
      </c>
      <c r="Q820" s="25">
        <v>247</v>
      </c>
    </row>
    <row r="821" spans="13:17" x14ac:dyDescent="0.25">
      <c r="M821" s="26" t="s">
        <v>305</v>
      </c>
      <c r="N821" s="26" t="s">
        <v>993</v>
      </c>
      <c r="O821" s="25">
        <v>8</v>
      </c>
      <c r="P821" s="25">
        <v>1495.9899959146976</v>
      </c>
      <c r="Q821" s="25">
        <v>240</v>
      </c>
    </row>
    <row r="822" spans="13:17" x14ac:dyDescent="0.25">
      <c r="M822" s="26" t="s">
        <v>305</v>
      </c>
      <c r="N822" s="26" t="s">
        <v>1004</v>
      </c>
      <c r="O822" s="25">
        <v>7</v>
      </c>
      <c r="P822" s="25">
        <v>5184.3199939101933</v>
      </c>
      <c r="Q822" s="25">
        <v>173</v>
      </c>
    </row>
    <row r="823" spans="13:17" x14ac:dyDescent="0.25">
      <c r="M823" s="26" t="s">
        <v>305</v>
      </c>
      <c r="N823" s="26" t="s">
        <v>889</v>
      </c>
      <c r="O823" s="25">
        <v>7</v>
      </c>
      <c r="P823" s="25">
        <v>2797.1999954402445</v>
      </c>
      <c r="Q823" s="25">
        <v>180</v>
      </c>
    </row>
    <row r="824" spans="13:17" x14ac:dyDescent="0.25">
      <c r="M824" s="26" t="s">
        <v>305</v>
      </c>
      <c r="N824" s="26" t="s">
        <v>961</v>
      </c>
      <c r="O824" s="25">
        <v>7</v>
      </c>
      <c r="P824" s="25">
        <v>41356.324988024309</v>
      </c>
      <c r="Q824" s="25">
        <v>170</v>
      </c>
    </row>
    <row r="825" spans="13:17" x14ac:dyDescent="0.25">
      <c r="M825" s="26" t="s">
        <v>305</v>
      </c>
      <c r="N825" s="26" t="s">
        <v>945</v>
      </c>
      <c r="O825" s="25">
        <v>7</v>
      </c>
      <c r="P825" s="25">
        <v>17182.5149821499</v>
      </c>
      <c r="Q825" s="25">
        <v>173</v>
      </c>
    </row>
    <row r="826" spans="13:17" x14ac:dyDescent="0.25">
      <c r="M826" s="26" t="s">
        <v>305</v>
      </c>
      <c r="N826" s="26" t="s">
        <v>1025</v>
      </c>
      <c r="O826" s="25">
        <v>6</v>
      </c>
      <c r="P826" s="25">
        <v>3853.8749923910946</v>
      </c>
      <c r="Q826" s="25">
        <v>215</v>
      </c>
    </row>
    <row r="827" spans="13:17" x14ac:dyDescent="0.25">
      <c r="M827" s="26" t="s">
        <v>305</v>
      </c>
      <c r="N827" s="26" t="s">
        <v>957</v>
      </c>
      <c r="O827" s="25">
        <v>6</v>
      </c>
      <c r="P827" s="25">
        <v>3324.9999971687794</v>
      </c>
      <c r="Q827" s="25">
        <v>185</v>
      </c>
    </row>
    <row r="828" spans="13:17" x14ac:dyDescent="0.25">
      <c r="M828" s="26" t="s">
        <v>305</v>
      </c>
      <c r="N828" s="26" t="s">
        <v>967</v>
      </c>
      <c r="O828" s="25">
        <v>6</v>
      </c>
      <c r="P828" s="25">
        <v>2016.6499999999999</v>
      </c>
      <c r="Q828" s="25">
        <v>211</v>
      </c>
    </row>
    <row r="829" spans="13:17" x14ac:dyDescent="0.25">
      <c r="M829" s="26" t="s">
        <v>305</v>
      </c>
      <c r="N829" s="26" t="s">
        <v>913</v>
      </c>
      <c r="O829" s="25">
        <v>6</v>
      </c>
      <c r="P829" s="25">
        <v>1475.9999968707561</v>
      </c>
      <c r="Q829" s="25">
        <v>262</v>
      </c>
    </row>
    <row r="830" spans="13:17" x14ac:dyDescent="0.25">
      <c r="M830" s="26" t="s">
        <v>305</v>
      </c>
      <c r="N830" s="26" t="s">
        <v>1026</v>
      </c>
      <c r="O830" s="25">
        <v>6</v>
      </c>
      <c r="P830" s="25">
        <v>3735.7999995857476</v>
      </c>
      <c r="Q830" s="25">
        <v>117</v>
      </c>
    </row>
    <row r="831" spans="13:17" x14ac:dyDescent="0.25">
      <c r="M831" s="26" t="s">
        <v>305</v>
      </c>
      <c r="N831" s="26" t="s">
        <v>929</v>
      </c>
      <c r="O831" s="25">
        <v>6</v>
      </c>
      <c r="P831" s="25">
        <v>1342.9999992996454</v>
      </c>
      <c r="Q831" s="25">
        <v>139</v>
      </c>
    </row>
    <row r="832" spans="13:17" x14ac:dyDescent="0.25">
      <c r="M832" s="26" t="s">
        <v>305</v>
      </c>
      <c r="N832" s="26" t="s">
        <v>956</v>
      </c>
      <c r="O832" s="25">
        <v>6</v>
      </c>
      <c r="P832" s="25">
        <v>2454.2999905049801</v>
      </c>
      <c r="Q832" s="25">
        <v>174</v>
      </c>
    </row>
    <row r="833" spans="13:17" x14ac:dyDescent="0.25">
      <c r="M833" s="26" t="s">
        <v>305</v>
      </c>
      <c r="N833" s="26" t="s">
        <v>925</v>
      </c>
      <c r="O833" s="25">
        <v>6</v>
      </c>
      <c r="P833" s="25">
        <v>1160.4699982456864</v>
      </c>
      <c r="Q833" s="25">
        <v>141</v>
      </c>
    </row>
    <row r="834" spans="13:17" x14ac:dyDescent="0.25">
      <c r="M834" s="26" t="s">
        <v>305</v>
      </c>
      <c r="N834" s="26" t="s">
        <v>1012</v>
      </c>
      <c r="O834" s="25">
        <v>6</v>
      </c>
      <c r="P834" s="25">
        <v>3456.0050000445917</v>
      </c>
      <c r="Q834" s="25">
        <v>110</v>
      </c>
    </row>
    <row r="835" spans="13:17" x14ac:dyDescent="0.25">
      <c r="M835" s="26" t="s">
        <v>305</v>
      </c>
      <c r="N835" s="26" t="s">
        <v>965</v>
      </c>
      <c r="O835" s="25">
        <v>5</v>
      </c>
      <c r="P835" s="25">
        <v>1876.6</v>
      </c>
      <c r="Q835" s="25">
        <v>104</v>
      </c>
    </row>
    <row r="836" spans="13:17" x14ac:dyDescent="0.25">
      <c r="M836" s="26" t="s">
        <v>305</v>
      </c>
      <c r="N836" s="26" t="s">
        <v>923</v>
      </c>
      <c r="O836" s="25">
        <v>5</v>
      </c>
      <c r="P836" s="25">
        <v>4612.4999942258</v>
      </c>
      <c r="Q836" s="25">
        <v>88</v>
      </c>
    </row>
    <row r="837" spans="13:17" x14ac:dyDescent="0.25">
      <c r="M837" s="26" t="s">
        <v>305</v>
      </c>
      <c r="N837" s="26" t="s">
        <v>935</v>
      </c>
      <c r="O837" s="25">
        <v>5</v>
      </c>
      <c r="P837" s="25">
        <v>386.54999975860119</v>
      </c>
      <c r="Q837" s="25">
        <v>97</v>
      </c>
    </row>
    <row r="838" spans="13:17" x14ac:dyDescent="0.25">
      <c r="M838" s="26" t="s">
        <v>305</v>
      </c>
      <c r="N838" s="26" t="s">
        <v>973</v>
      </c>
      <c r="O838" s="25">
        <v>5</v>
      </c>
      <c r="P838" s="25">
        <v>2416.8899978488685</v>
      </c>
      <c r="Q838" s="25">
        <v>152</v>
      </c>
    </row>
    <row r="839" spans="13:17" x14ac:dyDescent="0.25">
      <c r="M839" s="26" t="s">
        <v>305</v>
      </c>
      <c r="N839" s="26" t="s">
        <v>1034</v>
      </c>
      <c r="O839" s="25">
        <v>5</v>
      </c>
      <c r="P839" s="25">
        <v>969.79999972879887</v>
      </c>
      <c r="Q839" s="25">
        <v>82</v>
      </c>
    </row>
    <row r="840" spans="13:17" x14ac:dyDescent="0.25">
      <c r="M840" s="26" t="s">
        <v>305</v>
      </c>
      <c r="N840" s="26" t="s">
        <v>995</v>
      </c>
      <c r="O840" s="25">
        <v>5</v>
      </c>
      <c r="P840" s="25">
        <v>3737.9999959766865</v>
      </c>
      <c r="Q840" s="25">
        <v>191</v>
      </c>
    </row>
    <row r="841" spans="13:17" x14ac:dyDescent="0.25">
      <c r="M841" s="26" t="s">
        <v>305</v>
      </c>
      <c r="N841" s="26" t="s">
        <v>991</v>
      </c>
      <c r="O841" s="25">
        <v>5</v>
      </c>
      <c r="P841" s="25">
        <v>5833.9999987781048</v>
      </c>
      <c r="Q841" s="25">
        <v>186</v>
      </c>
    </row>
    <row r="842" spans="13:17" x14ac:dyDescent="0.25">
      <c r="M842" s="26" t="s">
        <v>305</v>
      </c>
      <c r="N842" s="26" t="s">
        <v>955</v>
      </c>
      <c r="O842" s="25">
        <v>5</v>
      </c>
      <c r="P842" s="25">
        <v>1556.7999992072582</v>
      </c>
      <c r="Q842" s="25">
        <v>122</v>
      </c>
    </row>
    <row r="843" spans="13:17" x14ac:dyDescent="0.25">
      <c r="M843" s="26" t="s">
        <v>305</v>
      </c>
      <c r="N843" s="26" t="s">
        <v>977</v>
      </c>
      <c r="O843" s="25">
        <v>5</v>
      </c>
      <c r="P843" s="25">
        <v>1367.2800000160933</v>
      </c>
      <c r="Q843" s="25">
        <v>120</v>
      </c>
    </row>
    <row r="844" spans="13:17" x14ac:dyDescent="0.25">
      <c r="M844" s="26" t="s">
        <v>305</v>
      </c>
      <c r="N844" s="26" t="s">
        <v>915</v>
      </c>
      <c r="O844" s="25">
        <v>5</v>
      </c>
      <c r="P844" s="25">
        <v>1508.2274978329428</v>
      </c>
      <c r="Q844" s="25">
        <v>91</v>
      </c>
    </row>
    <row r="845" spans="13:17" x14ac:dyDescent="0.25">
      <c r="M845" s="26" t="s">
        <v>305</v>
      </c>
      <c r="N845" s="26" t="s">
        <v>901</v>
      </c>
      <c r="O845" s="25">
        <v>5</v>
      </c>
      <c r="P845" s="25">
        <v>3730.4999992623925</v>
      </c>
      <c r="Q845" s="25">
        <v>131</v>
      </c>
    </row>
    <row r="846" spans="13:17" x14ac:dyDescent="0.25">
      <c r="M846" s="26" t="s">
        <v>305</v>
      </c>
      <c r="N846" s="26" t="s">
        <v>1000</v>
      </c>
      <c r="O846" s="25">
        <v>4</v>
      </c>
      <c r="P846" s="25">
        <v>1001.6999995261431</v>
      </c>
      <c r="Q846" s="25">
        <v>87</v>
      </c>
    </row>
    <row r="847" spans="13:17" x14ac:dyDescent="0.25">
      <c r="M847" s="26" t="s">
        <v>305</v>
      </c>
      <c r="N847" s="26" t="s">
        <v>939</v>
      </c>
      <c r="O847" s="25">
        <v>4</v>
      </c>
      <c r="P847" s="25">
        <v>2961.6</v>
      </c>
      <c r="Q847" s="25">
        <v>125</v>
      </c>
    </row>
    <row r="848" spans="13:17" x14ac:dyDescent="0.25">
      <c r="M848" s="26" t="s">
        <v>305</v>
      </c>
      <c r="N848" s="26" t="s">
        <v>907</v>
      </c>
      <c r="O848" s="25">
        <v>4</v>
      </c>
      <c r="P848" s="25">
        <v>2945</v>
      </c>
      <c r="Q848" s="25">
        <v>95</v>
      </c>
    </row>
    <row r="849" spans="13:17" x14ac:dyDescent="0.25">
      <c r="M849" s="26" t="s">
        <v>305</v>
      </c>
      <c r="N849" s="26" t="s">
        <v>1032</v>
      </c>
      <c r="O849" s="25">
        <v>4</v>
      </c>
      <c r="P849" s="25">
        <v>2924.999994635582</v>
      </c>
      <c r="Q849" s="25">
        <v>170</v>
      </c>
    </row>
    <row r="850" spans="13:17" x14ac:dyDescent="0.25">
      <c r="M850" s="26" t="s">
        <v>305</v>
      </c>
      <c r="N850" s="26" t="s">
        <v>987</v>
      </c>
      <c r="O850" s="25">
        <v>4</v>
      </c>
      <c r="P850" s="25">
        <v>3073.9999968409538</v>
      </c>
      <c r="Q850" s="25">
        <v>62</v>
      </c>
    </row>
    <row r="851" spans="13:17" x14ac:dyDescent="0.25">
      <c r="M851" s="26" t="s">
        <v>305</v>
      </c>
      <c r="N851" s="26" t="s">
        <v>947</v>
      </c>
      <c r="O851" s="25">
        <v>4</v>
      </c>
      <c r="P851" s="25">
        <v>898.6724998766183</v>
      </c>
      <c r="Q851" s="25">
        <v>44</v>
      </c>
    </row>
    <row r="852" spans="13:17" x14ac:dyDescent="0.25">
      <c r="M852" s="26" t="s">
        <v>305</v>
      </c>
      <c r="N852" s="26" t="s">
        <v>1027</v>
      </c>
      <c r="O852" s="25">
        <v>4</v>
      </c>
      <c r="P852" s="25">
        <v>1117.1999955363572</v>
      </c>
      <c r="Q852" s="25">
        <v>82</v>
      </c>
    </row>
    <row r="853" spans="13:17" x14ac:dyDescent="0.25">
      <c r="M853" s="26" t="s">
        <v>305</v>
      </c>
      <c r="N853" s="26" t="s">
        <v>943</v>
      </c>
      <c r="O853" s="25">
        <v>4</v>
      </c>
      <c r="P853" s="25">
        <v>1503.5999993205071</v>
      </c>
      <c r="Q853" s="25">
        <v>37</v>
      </c>
    </row>
    <row r="854" spans="13:17" x14ac:dyDescent="0.25">
      <c r="M854" s="26" t="s">
        <v>305</v>
      </c>
      <c r="N854" s="26" t="s">
        <v>1006</v>
      </c>
      <c r="O854" s="25">
        <v>4</v>
      </c>
      <c r="P854" s="25">
        <v>3140.6999869197607</v>
      </c>
      <c r="Q854" s="25">
        <v>141</v>
      </c>
    </row>
    <row r="855" spans="13:17" x14ac:dyDescent="0.25">
      <c r="M855" s="26" t="s">
        <v>305</v>
      </c>
      <c r="N855" s="26" t="s">
        <v>963</v>
      </c>
      <c r="O855" s="25">
        <v>3</v>
      </c>
      <c r="P855" s="25">
        <v>602.99999932944775</v>
      </c>
      <c r="Q855" s="25">
        <v>42</v>
      </c>
    </row>
    <row r="856" spans="13:17" x14ac:dyDescent="0.25">
      <c r="M856" s="26" t="s">
        <v>305</v>
      </c>
      <c r="N856" s="26" t="s">
        <v>895</v>
      </c>
      <c r="O856" s="25">
        <v>3</v>
      </c>
      <c r="P856" s="25">
        <v>1050.5</v>
      </c>
      <c r="Q856" s="25">
        <v>61</v>
      </c>
    </row>
    <row r="857" spans="13:17" x14ac:dyDescent="0.25">
      <c r="M857" s="26" t="s">
        <v>305</v>
      </c>
      <c r="N857" s="26" t="s">
        <v>897</v>
      </c>
      <c r="O857" s="25">
        <v>3</v>
      </c>
      <c r="P857" s="25">
        <v>1743.0999993920327</v>
      </c>
      <c r="Q857" s="25">
        <v>86</v>
      </c>
    </row>
    <row r="858" spans="13:17" x14ac:dyDescent="0.25">
      <c r="M858" s="26" t="s">
        <v>305</v>
      </c>
      <c r="N858" s="26" t="s">
        <v>989</v>
      </c>
      <c r="O858" s="25">
        <v>3</v>
      </c>
      <c r="P858" s="25">
        <v>252</v>
      </c>
      <c r="Q858" s="25">
        <v>36</v>
      </c>
    </row>
    <row r="859" spans="13:17" x14ac:dyDescent="0.25">
      <c r="M859" s="26" t="s">
        <v>305</v>
      </c>
      <c r="N859" s="26" t="s">
        <v>1021</v>
      </c>
      <c r="O859" s="25">
        <v>3</v>
      </c>
      <c r="P859" s="25">
        <v>3203.9999900758266</v>
      </c>
      <c r="Q859" s="25">
        <v>100</v>
      </c>
    </row>
    <row r="860" spans="13:17" x14ac:dyDescent="0.25">
      <c r="M860" s="26" t="s">
        <v>305</v>
      </c>
      <c r="N860" s="26" t="s">
        <v>1014</v>
      </c>
      <c r="O860" s="25">
        <v>3</v>
      </c>
      <c r="P860" s="25">
        <v>844.35749792978163</v>
      </c>
      <c r="Q860" s="25">
        <v>47</v>
      </c>
    </row>
    <row r="861" spans="13:17" x14ac:dyDescent="0.25">
      <c r="M861" s="26" t="s">
        <v>305</v>
      </c>
      <c r="N861" s="26" t="s">
        <v>983</v>
      </c>
      <c r="O861" s="25">
        <v>3</v>
      </c>
      <c r="P861" s="25">
        <v>1174.9999972432852</v>
      </c>
      <c r="Q861" s="25">
        <v>63</v>
      </c>
    </row>
    <row r="862" spans="13:17" x14ac:dyDescent="0.25">
      <c r="M862" s="26" t="s">
        <v>305</v>
      </c>
      <c r="N862" s="26" t="s">
        <v>909</v>
      </c>
      <c r="O862" s="25">
        <v>3</v>
      </c>
      <c r="P862" s="25">
        <v>1113</v>
      </c>
      <c r="Q862" s="25">
        <v>53</v>
      </c>
    </row>
    <row r="863" spans="13:17" x14ac:dyDescent="0.25">
      <c r="M863" s="26" t="s">
        <v>305</v>
      </c>
      <c r="N863" s="26" t="s">
        <v>911</v>
      </c>
      <c r="O863" s="25">
        <v>3</v>
      </c>
      <c r="P863" s="25">
        <v>4632.1999999433756</v>
      </c>
      <c r="Q863" s="25">
        <v>122</v>
      </c>
    </row>
    <row r="864" spans="13:17" x14ac:dyDescent="0.25">
      <c r="M864" s="26" t="s">
        <v>305</v>
      </c>
      <c r="N864" s="26" t="s">
        <v>975</v>
      </c>
      <c r="O864" s="25">
        <v>3</v>
      </c>
      <c r="P864" s="25">
        <v>1622.5999978482723</v>
      </c>
      <c r="Q864" s="25">
        <v>186</v>
      </c>
    </row>
    <row r="865" spans="13:17" x14ac:dyDescent="0.25">
      <c r="M865" s="26" t="s">
        <v>305</v>
      </c>
      <c r="N865" s="26" t="s">
        <v>969</v>
      </c>
      <c r="O865" s="25">
        <v>3</v>
      </c>
      <c r="P865" s="25">
        <v>1055.5999979972839</v>
      </c>
      <c r="Q865" s="25">
        <v>89</v>
      </c>
    </row>
    <row r="866" spans="13:17" x14ac:dyDescent="0.25">
      <c r="M866" s="26" t="s">
        <v>305</v>
      </c>
      <c r="N866" s="26" t="s">
        <v>927</v>
      </c>
      <c r="O866" s="25">
        <v>3</v>
      </c>
      <c r="P866" s="25">
        <v>2167.5600000724198</v>
      </c>
      <c r="Q866" s="25">
        <v>28</v>
      </c>
    </row>
    <row r="867" spans="13:17" x14ac:dyDescent="0.25">
      <c r="M867" s="26" t="s">
        <v>305</v>
      </c>
      <c r="N867" s="26" t="s">
        <v>1010</v>
      </c>
      <c r="O867" s="25">
        <v>3</v>
      </c>
      <c r="P867" s="25">
        <v>3668.6799801230432</v>
      </c>
      <c r="Q867" s="25">
        <v>114</v>
      </c>
    </row>
    <row r="868" spans="13:17" x14ac:dyDescent="0.25">
      <c r="M868" s="26" t="s">
        <v>305</v>
      </c>
      <c r="N868" s="26" t="s">
        <v>979</v>
      </c>
      <c r="O868" s="25">
        <v>3</v>
      </c>
      <c r="P868" s="25">
        <v>502.54999991506338</v>
      </c>
      <c r="Q868" s="25">
        <v>66</v>
      </c>
    </row>
    <row r="869" spans="13:17" x14ac:dyDescent="0.25">
      <c r="M869" s="26" t="s">
        <v>305</v>
      </c>
      <c r="N869" s="26" t="s">
        <v>917</v>
      </c>
      <c r="O869" s="25">
        <v>2</v>
      </c>
      <c r="P869" s="25">
        <v>930</v>
      </c>
      <c r="Q869" s="25">
        <v>60</v>
      </c>
    </row>
    <row r="870" spans="13:17" x14ac:dyDescent="0.25">
      <c r="M870" s="26" t="s">
        <v>305</v>
      </c>
      <c r="N870" s="26" t="s">
        <v>971</v>
      </c>
      <c r="O870" s="25">
        <v>2</v>
      </c>
      <c r="P870" s="25">
        <v>1656</v>
      </c>
      <c r="Q870" s="25">
        <v>39</v>
      </c>
    </row>
    <row r="871" spans="13:17" x14ac:dyDescent="0.25">
      <c r="M871" s="26" t="s">
        <v>305</v>
      </c>
      <c r="N871" s="26" t="s">
        <v>1018</v>
      </c>
      <c r="O871" s="25">
        <v>2</v>
      </c>
      <c r="P871" s="25">
        <v>140</v>
      </c>
      <c r="Q871" s="25">
        <v>10</v>
      </c>
    </row>
    <row r="872" spans="13:17" x14ac:dyDescent="0.25">
      <c r="M872" s="26" t="s">
        <v>305</v>
      </c>
      <c r="N872" s="26" t="s">
        <v>951</v>
      </c>
      <c r="O872" s="25">
        <v>2</v>
      </c>
      <c r="P872" s="25">
        <v>953.59999847412109</v>
      </c>
      <c r="Q872" s="25">
        <v>41</v>
      </c>
    </row>
    <row r="873" spans="13:17" x14ac:dyDescent="0.25">
      <c r="M873" s="26" t="s">
        <v>305</v>
      </c>
      <c r="N873" s="26" t="s">
        <v>903</v>
      </c>
      <c r="O873" s="25">
        <v>2</v>
      </c>
      <c r="P873" s="25">
        <v>1751.9999998807907</v>
      </c>
      <c r="Q873" s="25">
        <v>72</v>
      </c>
    </row>
    <row r="874" spans="13:17" x14ac:dyDescent="0.25">
      <c r="M874" s="26" t="s">
        <v>305</v>
      </c>
      <c r="N874" s="26" t="s">
        <v>937</v>
      </c>
      <c r="O874" s="25">
        <v>2</v>
      </c>
      <c r="P874" s="25">
        <v>426.3</v>
      </c>
      <c r="Q874" s="25">
        <v>42</v>
      </c>
    </row>
    <row r="875" spans="13:17" x14ac:dyDescent="0.25">
      <c r="M875" s="26" t="s">
        <v>305</v>
      </c>
      <c r="N875" s="26" t="s">
        <v>1023</v>
      </c>
      <c r="O875" s="25">
        <v>2</v>
      </c>
      <c r="P875" s="25">
        <v>303.74999983236194</v>
      </c>
      <c r="Q875" s="25">
        <v>21</v>
      </c>
    </row>
    <row r="876" spans="13:17" x14ac:dyDescent="0.25">
      <c r="M876" s="26" t="s">
        <v>305</v>
      </c>
      <c r="N876" s="26" t="s">
        <v>941</v>
      </c>
      <c r="O876" s="25">
        <v>2</v>
      </c>
      <c r="P876" s="25">
        <v>3950</v>
      </c>
      <c r="Q876" s="25">
        <v>100</v>
      </c>
    </row>
    <row r="877" spans="13:17" x14ac:dyDescent="0.25">
      <c r="M877" s="26" t="s">
        <v>305</v>
      </c>
      <c r="N877" s="26" t="s">
        <v>933</v>
      </c>
      <c r="O877" s="25">
        <v>2</v>
      </c>
      <c r="P877" s="25">
        <v>414</v>
      </c>
      <c r="Q877" s="25">
        <v>46</v>
      </c>
    </row>
    <row r="878" spans="13:17" x14ac:dyDescent="0.25">
      <c r="M878" s="26" t="s">
        <v>305</v>
      </c>
      <c r="N878" s="26" t="s">
        <v>893</v>
      </c>
      <c r="O878" s="25">
        <v>1</v>
      </c>
      <c r="P878" s="25">
        <v>40</v>
      </c>
      <c r="Q878" s="25">
        <v>4</v>
      </c>
    </row>
    <row r="879" spans="13:17" x14ac:dyDescent="0.25">
      <c r="M879" s="26" t="s">
        <v>305</v>
      </c>
      <c r="N879" s="26" t="s">
        <v>899</v>
      </c>
      <c r="O879" s="25">
        <v>1</v>
      </c>
      <c r="P879" s="25">
        <v>24.500000011175871</v>
      </c>
      <c r="Q879" s="25">
        <v>1</v>
      </c>
    </row>
    <row r="880" spans="13:17" x14ac:dyDescent="0.25">
      <c r="M880" s="26" t="s">
        <v>305</v>
      </c>
      <c r="N880" s="26" t="s">
        <v>959</v>
      </c>
      <c r="O880" s="25">
        <v>1</v>
      </c>
      <c r="P880" s="25">
        <v>1247.9999953508377</v>
      </c>
      <c r="Q880" s="25">
        <v>60</v>
      </c>
    </row>
    <row r="881" spans="13:17" x14ac:dyDescent="0.25">
      <c r="M881" s="26" t="s">
        <v>305</v>
      </c>
      <c r="N881" s="26" t="s">
        <v>931</v>
      </c>
      <c r="O881" s="25">
        <v>1</v>
      </c>
      <c r="P881" s="25">
        <v>1008</v>
      </c>
      <c r="Q881" s="25">
        <v>48</v>
      </c>
    </row>
    <row r="882" spans="13:17" x14ac:dyDescent="0.25">
      <c r="M882" s="26" t="s">
        <v>305</v>
      </c>
      <c r="N882" s="26" t="s">
        <v>1016</v>
      </c>
      <c r="O882" s="25">
        <v>1</v>
      </c>
      <c r="P882" s="25">
        <v>17</v>
      </c>
      <c r="Q882" s="25">
        <v>1</v>
      </c>
    </row>
    <row r="883" spans="13:17" x14ac:dyDescent="0.25">
      <c r="M883" s="26" t="s">
        <v>305</v>
      </c>
      <c r="N883" s="26" t="s">
        <v>905</v>
      </c>
      <c r="O883" s="25">
        <v>1</v>
      </c>
      <c r="P883" s="25">
        <v>582</v>
      </c>
      <c r="Q883" s="25">
        <v>6</v>
      </c>
    </row>
    <row r="884" spans="13:17" x14ac:dyDescent="0.25">
      <c r="M884" s="26" t="s">
        <v>305</v>
      </c>
      <c r="N884" s="26" t="s">
        <v>999</v>
      </c>
      <c r="O884" s="25">
        <v>1</v>
      </c>
      <c r="P884" s="25">
        <v>292.5</v>
      </c>
      <c r="Q884" s="25">
        <v>15</v>
      </c>
    </row>
    <row r="885" spans="13:17" x14ac:dyDescent="0.25">
      <c r="M885" s="26" t="s">
        <v>314</v>
      </c>
      <c r="N885" s="26" t="s">
        <v>965</v>
      </c>
      <c r="O885" s="25">
        <v>4</v>
      </c>
      <c r="P885" s="25">
        <v>2116</v>
      </c>
      <c r="Q885" s="25">
        <v>115</v>
      </c>
    </row>
    <row r="886" spans="13:17" x14ac:dyDescent="0.25">
      <c r="M886" s="26" t="s">
        <v>314</v>
      </c>
      <c r="N886" s="26" t="s">
        <v>1021</v>
      </c>
      <c r="O886" s="25">
        <v>4</v>
      </c>
      <c r="P886" s="25">
        <v>2001.5999974250794</v>
      </c>
      <c r="Q886" s="25">
        <v>65</v>
      </c>
    </row>
    <row r="887" spans="13:17" x14ac:dyDescent="0.25">
      <c r="M887" s="26" t="s">
        <v>314</v>
      </c>
      <c r="N887" s="26" t="s">
        <v>1026</v>
      </c>
      <c r="O887" s="25">
        <v>4</v>
      </c>
      <c r="P887" s="25">
        <v>2873.3499958574771</v>
      </c>
      <c r="Q887" s="25">
        <v>92</v>
      </c>
    </row>
    <row r="888" spans="13:17" x14ac:dyDescent="0.25">
      <c r="M888" s="26" t="s">
        <v>314</v>
      </c>
      <c r="N888" s="26" t="s">
        <v>1023</v>
      </c>
      <c r="O888" s="25">
        <v>4</v>
      </c>
      <c r="P888" s="25">
        <v>1654.4999989271164</v>
      </c>
      <c r="Q888" s="25">
        <v>137</v>
      </c>
    </row>
    <row r="889" spans="13:17" x14ac:dyDescent="0.25">
      <c r="M889" s="26" t="s">
        <v>314</v>
      </c>
      <c r="N889" s="26" t="s">
        <v>1030</v>
      </c>
      <c r="O889" s="25">
        <v>4</v>
      </c>
      <c r="P889" s="25">
        <v>843.2</v>
      </c>
      <c r="Q889" s="25">
        <v>116</v>
      </c>
    </row>
    <row r="890" spans="13:17" x14ac:dyDescent="0.25">
      <c r="M890" s="26" t="s">
        <v>314</v>
      </c>
      <c r="N890" s="26" t="s">
        <v>1004</v>
      </c>
      <c r="O890" s="25">
        <v>3</v>
      </c>
      <c r="P890" s="25">
        <v>1819.6799944877625</v>
      </c>
      <c r="Q890" s="25">
        <v>67</v>
      </c>
    </row>
    <row r="891" spans="13:17" x14ac:dyDescent="0.25">
      <c r="M891" s="26" t="s">
        <v>314</v>
      </c>
      <c r="N891" s="26" t="s">
        <v>889</v>
      </c>
      <c r="O891" s="25">
        <v>3</v>
      </c>
      <c r="P891" s="25">
        <v>1259.9999978542328</v>
      </c>
      <c r="Q891" s="25">
        <v>74</v>
      </c>
    </row>
    <row r="892" spans="13:17" x14ac:dyDescent="0.25">
      <c r="M892" s="26" t="s">
        <v>314</v>
      </c>
      <c r="N892" s="26" t="s">
        <v>963</v>
      </c>
      <c r="O892" s="25">
        <v>3</v>
      </c>
      <c r="P892" s="25">
        <v>352.79999860525129</v>
      </c>
      <c r="Q892" s="25">
        <v>24</v>
      </c>
    </row>
    <row r="893" spans="13:17" x14ac:dyDescent="0.25">
      <c r="M893" s="26" t="s">
        <v>314</v>
      </c>
      <c r="N893" s="26" t="s">
        <v>935</v>
      </c>
      <c r="O893" s="25">
        <v>3</v>
      </c>
      <c r="P893" s="25">
        <v>164.25</v>
      </c>
      <c r="Q893" s="25">
        <v>39</v>
      </c>
    </row>
    <row r="894" spans="13:17" x14ac:dyDescent="0.25">
      <c r="M894" s="26" t="s">
        <v>314</v>
      </c>
      <c r="N894" s="26" t="s">
        <v>939</v>
      </c>
      <c r="O894" s="25">
        <v>3</v>
      </c>
      <c r="P894" s="25">
        <v>1981.3139906246961</v>
      </c>
      <c r="Q894" s="25">
        <v>87</v>
      </c>
    </row>
    <row r="895" spans="13:17" x14ac:dyDescent="0.25">
      <c r="M895" s="26" t="s">
        <v>314</v>
      </c>
      <c r="N895" s="26" t="s">
        <v>967</v>
      </c>
      <c r="O895" s="25">
        <v>3</v>
      </c>
      <c r="P895" s="25">
        <v>764.27999959737065</v>
      </c>
      <c r="Q895" s="25">
        <v>82</v>
      </c>
    </row>
    <row r="896" spans="13:17" x14ac:dyDescent="0.25">
      <c r="M896" s="26" t="s">
        <v>314</v>
      </c>
      <c r="N896" s="26" t="s">
        <v>913</v>
      </c>
      <c r="O896" s="25">
        <v>3</v>
      </c>
      <c r="P896" s="25">
        <v>460.19999988377094</v>
      </c>
      <c r="Q896" s="25">
        <v>78</v>
      </c>
    </row>
    <row r="897" spans="13:17" x14ac:dyDescent="0.25">
      <c r="M897" s="26" t="s">
        <v>314</v>
      </c>
      <c r="N897" s="26" t="s">
        <v>947</v>
      </c>
      <c r="O897" s="25">
        <v>3</v>
      </c>
      <c r="P897" s="25">
        <v>1289.0700000000002</v>
      </c>
      <c r="Q897" s="25">
        <v>62</v>
      </c>
    </row>
    <row r="898" spans="13:17" x14ac:dyDescent="0.25">
      <c r="M898" s="26" t="s">
        <v>314</v>
      </c>
      <c r="N898" s="26" t="s">
        <v>937</v>
      </c>
      <c r="O898" s="25">
        <v>3</v>
      </c>
      <c r="P898" s="25">
        <v>613.19999974966049</v>
      </c>
      <c r="Q898" s="25">
        <v>45</v>
      </c>
    </row>
    <row r="899" spans="13:17" x14ac:dyDescent="0.25">
      <c r="M899" s="26" t="s">
        <v>314</v>
      </c>
      <c r="N899" s="26" t="s">
        <v>1034</v>
      </c>
      <c r="O899" s="25">
        <v>3</v>
      </c>
      <c r="P899" s="25">
        <v>526.49999970942736</v>
      </c>
      <c r="Q899" s="25">
        <v>45</v>
      </c>
    </row>
    <row r="900" spans="13:17" x14ac:dyDescent="0.25">
      <c r="M900" s="26" t="s">
        <v>314</v>
      </c>
      <c r="N900" s="26" t="s">
        <v>995</v>
      </c>
      <c r="O900" s="25">
        <v>3</v>
      </c>
      <c r="P900" s="25">
        <v>1418.8799991130829</v>
      </c>
      <c r="Q900" s="25">
        <v>92</v>
      </c>
    </row>
    <row r="901" spans="13:17" x14ac:dyDescent="0.25">
      <c r="M901" s="26" t="s">
        <v>314</v>
      </c>
      <c r="N901" s="26" t="s">
        <v>919</v>
      </c>
      <c r="O901" s="25">
        <v>3</v>
      </c>
      <c r="P901" s="25">
        <v>1251.1099970877171</v>
      </c>
      <c r="Q901" s="25">
        <v>82</v>
      </c>
    </row>
    <row r="902" spans="13:17" x14ac:dyDescent="0.25">
      <c r="M902" s="26" t="s">
        <v>314</v>
      </c>
      <c r="N902" s="26" t="s">
        <v>909</v>
      </c>
      <c r="O902" s="25">
        <v>3</v>
      </c>
      <c r="P902" s="25">
        <v>663.59999937415125</v>
      </c>
      <c r="Q902" s="25">
        <v>37</v>
      </c>
    </row>
    <row r="903" spans="13:17" x14ac:dyDescent="0.25">
      <c r="M903" s="26" t="s">
        <v>314</v>
      </c>
      <c r="N903" s="26" t="s">
        <v>1002</v>
      </c>
      <c r="O903" s="25">
        <v>3</v>
      </c>
      <c r="P903" s="25">
        <v>6544.9999967217445</v>
      </c>
      <c r="Q903" s="25">
        <v>135</v>
      </c>
    </row>
    <row r="904" spans="13:17" x14ac:dyDescent="0.25">
      <c r="M904" s="26" t="s">
        <v>314</v>
      </c>
      <c r="N904" s="26" t="s">
        <v>999</v>
      </c>
      <c r="O904" s="25">
        <v>3</v>
      </c>
      <c r="P904" s="25">
        <v>1228.5</v>
      </c>
      <c r="Q904" s="25">
        <v>63</v>
      </c>
    </row>
    <row r="905" spans="13:17" x14ac:dyDescent="0.25">
      <c r="M905" s="26" t="s">
        <v>314</v>
      </c>
      <c r="N905" s="26" t="s">
        <v>943</v>
      </c>
      <c r="O905" s="25">
        <v>3</v>
      </c>
      <c r="P905" s="25">
        <v>2736</v>
      </c>
      <c r="Q905" s="25">
        <v>60</v>
      </c>
    </row>
    <row r="906" spans="13:17" x14ac:dyDescent="0.25">
      <c r="M906" s="26" t="s">
        <v>314</v>
      </c>
      <c r="N906" s="26" t="s">
        <v>956</v>
      </c>
      <c r="O906" s="25">
        <v>3</v>
      </c>
      <c r="P906" s="25">
        <v>1273.5</v>
      </c>
      <c r="Q906" s="25">
        <v>73</v>
      </c>
    </row>
    <row r="907" spans="13:17" x14ac:dyDescent="0.25">
      <c r="M907" s="26" t="s">
        <v>314</v>
      </c>
      <c r="N907" s="26" t="s">
        <v>925</v>
      </c>
      <c r="O907" s="25">
        <v>3</v>
      </c>
      <c r="P907" s="25">
        <v>317.70000000000005</v>
      </c>
      <c r="Q907" s="25">
        <v>40</v>
      </c>
    </row>
    <row r="908" spans="13:17" x14ac:dyDescent="0.25">
      <c r="M908" s="26" t="s">
        <v>314</v>
      </c>
      <c r="N908" s="26" t="s">
        <v>893</v>
      </c>
      <c r="O908" s="25">
        <v>2</v>
      </c>
      <c r="P908" s="25">
        <v>543.99999976158142</v>
      </c>
      <c r="Q908" s="25">
        <v>70</v>
      </c>
    </row>
    <row r="909" spans="13:17" x14ac:dyDescent="0.25">
      <c r="M909" s="26" t="s">
        <v>314</v>
      </c>
      <c r="N909" s="26" t="s">
        <v>891</v>
      </c>
      <c r="O909" s="25">
        <v>2</v>
      </c>
      <c r="P909" s="25">
        <v>1223.5999995470047</v>
      </c>
      <c r="Q909" s="25">
        <v>70</v>
      </c>
    </row>
    <row r="910" spans="13:17" x14ac:dyDescent="0.25">
      <c r="M910" s="26" t="s">
        <v>314</v>
      </c>
      <c r="N910" s="26" t="s">
        <v>1000</v>
      </c>
      <c r="O910" s="25">
        <v>2</v>
      </c>
      <c r="P910" s="25">
        <v>433.27499905228615</v>
      </c>
      <c r="Q910" s="25">
        <v>42</v>
      </c>
    </row>
    <row r="911" spans="13:17" x14ac:dyDescent="0.25">
      <c r="M911" s="26" t="s">
        <v>314</v>
      </c>
      <c r="N911" s="26" t="s">
        <v>949</v>
      </c>
      <c r="O911" s="25">
        <v>2</v>
      </c>
      <c r="P911" s="25">
        <v>515.62499813735485</v>
      </c>
      <c r="Q911" s="25">
        <v>45</v>
      </c>
    </row>
    <row r="912" spans="13:17" x14ac:dyDescent="0.25">
      <c r="M912" s="26" t="s">
        <v>314</v>
      </c>
      <c r="N912" s="26" t="s">
        <v>907</v>
      </c>
      <c r="O912" s="25">
        <v>2</v>
      </c>
      <c r="P912" s="25">
        <v>905.19999778270721</v>
      </c>
      <c r="Q912" s="25">
        <v>40</v>
      </c>
    </row>
    <row r="913" spans="13:17" x14ac:dyDescent="0.25">
      <c r="M913" s="26" t="s">
        <v>314</v>
      </c>
      <c r="N913" s="26" t="s">
        <v>1029</v>
      </c>
      <c r="O913" s="25">
        <v>2</v>
      </c>
      <c r="P913" s="25">
        <v>240</v>
      </c>
      <c r="Q913" s="25">
        <v>30</v>
      </c>
    </row>
    <row r="914" spans="13:17" x14ac:dyDescent="0.25">
      <c r="M914" s="26" t="s">
        <v>314</v>
      </c>
      <c r="N914" s="26" t="s">
        <v>987</v>
      </c>
      <c r="O914" s="25">
        <v>2</v>
      </c>
      <c r="P914" s="25">
        <v>2120</v>
      </c>
      <c r="Q914" s="25">
        <v>45</v>
      </c>
    </row>
    <row r="915" spans="13:17" x14ac:dyDescent="0.25">
      <c r="M915" s="26" t="s">
        <v>314</v>
      </c>
      <c r="N915" s="26" t="s">
        <v>951</v>
      </c>
      <c r="O915" s="25">
        <v>2</v>
      </c>
      <c r="P915" s="25">
        <v>1728</v>
      </c>
      <c r="Q915" s="25">
        <v>54</v>
      </c>
    </row>
    <row r="916" spans="13:17" x14ac:dyDescent="0.25">
      <c r="M916" s="26" t="s">
        <v>314</v>
      </c>
      <c r="N916" s="26" t="s">
        <v>983</v>
      </c>
      <c r="O916" s="25">
        <v>2</v>
      </c>
      <c r="P916" s="25">
        <v>1700</v>
      </c>
      <c r="Q916" s="25">
        <v>85</v>
      </c>
    </row>
    <row r="917" spans="13:17" x14ac:dyDescent="0.25">
      <c r="M917" s="26" t="s">
        <v>314</v>
      </c>
      <c r="N917" s="26" t="s">
        <v>975</v>
      </c>
      <c r="O917" s="25">
        <v>2</v>
      </c>
      <c r="P917" s="25">
        <v>475</v>
      </c>
      <c r="Q917" s="25">
        <v>50</v>
      </c>
    </row>
    <row r="918" spans="13:17" x14ac:dyDescent="0.25">
      <c r="M918" s="26" t="s">
        <v>314</v>
      </c>
      <c r="N918" s="26" t="s">
        <v>929</v>
      </c>
      <c r="O918" s="25">
        <v>2</v>
      </c>
      <c r="P918" s="25">
        <v>540</v>
      </c>
      <c r="Q918" s="25">
        <v>70</v>
      </c>
    </row>
    <row r="919" spans="13:17" x14ac:dyDescent="0.25">
      <c r="M919" s="26" t="s">
        <v>314</v>
      </c>
      <c r="N919" s="26" t="s">
        <v>977</v>
      </c>
      <c r="O919" s="25">
        <v>2</v>
      </c>
      <c r="P919" s="25">
        <v>421.91999959945679</v>
      </c>
      <c r="Q919" s="25">
        <v>48</v>
      </c>
    </row>
    <row r="920" spans="13:17" x14ac:dyDescent="0.25">
      <c r="M920" s="26" t="s">
        <v>314</v>
      </c>
      <c r="N920" s="26" t="s">
        <v>933</v>
      </c>
      <c r="O920" s="25">
        <v>2</v>
      </c>
      <c r="P920" s="25">
        <v>697.49999624490738</v>
      </c>
      <c r="Q920" s="25">
        <v>88</v>
      </c>
    </row>
    <row r="921" spans="13:17" x14ac:dyDescent="0.25">
      <c r="M921" s="26" t="s">
        <v>314</v>
      </c>
      <c r="N921" s="26" t="s">
        <v>1012</v>
      </c>
      <c r="O921" s="25">
        <v>2</v>
      </c>
      <c r="P921" s="25">
        <v>1196.9999965317547</v>
      </c>
      <c r="Q921" s="25">
        <v>43</v>
      </c>
    </row>
    <row r="922" spans="13:17" x14ac:dyDescent="0.25">
      <c r="M922" s="26" t="s">
        <v>314</v>
      </c>
      <c r="N922" s="26" t="s">
        <v>923</v>
      </c>
      <c r="O922" s="25">
        <v>1</v>
      </c>
      <c r="P922" s="25">
        <v>1171.875</v>
      </c>
      <c r="Q922" s="25">
        <v>25</v>
      </c>
    </row>
    <row r="923" spans="13:17" x14ac:dyDescent="0.25">
      <c r="M923" s="26" t="s">
        <v>314</v>
      </c>
      <c r="N923" s="26" t="s">
        <v>989</v>
      </c>
      <c r="O923" s="25">
        <v>1</v>
      </c>
      <c r="P923" s="25">
        <v>105</v>
      </c>
      <c r="Q923" s="25">
        <v>20</v>
      </c>
    </row>
    <row r="924" spans="13:17" x14ac:dyDescent="0.25">
      <c r="M924" s="26" t="s">
        <v>314</v>
      </c>
      <c r="N924" s="26" t="s">
        <v>1025</v>
      </c>
      <c r="O924" s="25">
        <v>1</v>
      </c>
      <c r="P924" s="25">
        <v>645</v>
      </c>
      <c r="Q924" s="25">
        <v>30</v>
      </c>
    </row>
    <row r="925" spans="13:17" x14ac:dyDescent="0.25">
      <c r="M925" s="26" t="s">
        <v>314</v>
      </c>
      <c r="N925" s="26" t="s">
        <v>917</v>
      </c>
      <c r="O925" s="25">
        <v>1</v>
      </c>
      <c r="P925" s="25">
        <v>248</v>
      </c>
      <c r="Q925" s="25">
        <v>20</v>
      </c>
    </row>
    <row r="926" spans="13:17" x14ac:dyDescent="0.25">
      <c r="M926" s="26" t="s">
        <v>314</v>
      </c>
      <c r="N926" s="26" t="s">
        <v>973</v>
      </c>
      <c r="O926" s="25">
        <v>1</v>
      </c>
      <c r="P926" s="25">
        <v>194.5</v>
      </c>
      <c r="Q926" s="25">
        <v>10</v>
      </c>
    </row>
    <row r="927" spans="13:17" x14ac:dyDescent="0.25">
      <c r="M927" s="26" t="s">
        <v>314</v>
      </c>
      <c r="N927" s="26" t="s">
        <v>957</v>
      </c>
      <c r="O927" s="25">
        <v>1</v>
      </c>
      <c r="P927" s="25">
        <v>712.5</v>
      </c>
      <c r="Q927" s="25">
        <v>50</v>
      </c>
    </row>
    <row r="928" spans="13:17" x14ac:dyDescent="0.25">
      <c r="M928" s="26" t="s">
        <v>314</v>
      </c>
      <c r="N928" s="26" t="s">
        <v>1014</v>
      </c>
      <c r="O928" s="25">
        <v>1</v>
      </c>
      <c r="P928" s="25">
        <v>442.05</v>
      </c>
      <c r="Q928" s="25">
        <v>21</v>
      </c>
    </row>
    <row r="929" spans="13:17" x14ac:dyDescent="0.25">
      <c r="M929" s="26" t="s">
        <v>314</v>
      </c>
      <c r="N929" s="26" t="s">
        <v>991</v>
      </c>
      <c r="O929" s="25">
        <v>1</v>
      </c>
      <c r="P929" s="25">
        <v>1650.599997267127</v>
      </c>
      <c r="Q929" s="25">
        <v>70</v>
      </c>
    </row>
    <row r="930" spans="13:17" x14ac:dyDescent="0.25">
      <c r="M930" s="26" t="s">
        <v>314</v>
      </c>
      <c r="N930" s="26" t="s">
        <v>911</v>
      </c>
      <c r="O930" s="25">
        <v>1</v>
      </c>
      <c r="P930" s="25">
        <v>968.9999932050705</v>
      </c>
      <c r="Q930" s="25">
        <v>30</v>
      </c>
    </row>
    <row r="931" spans="13:17" x14ac:dyDescent="0.25">
      <c r="M931" s="26" t="s">
        <v>314</v>
      </c>
      <c r="N931" s="26" t="s">
        <v>941</v>
      </c>
      <c r="O931" s="25">
        <v>1</v>
      </c>
      <c r="P931" s="25">
        <v>877.5</v>
      </c>
      <c r="Q931" s="25">
        <v>25</v>
      </c>
    </row>
    <row r="932" spans="13:17" x14ac:dyDescent="0.25">
      <c r="M932" s="26" t="s">
        <v>314</v>
      </c>
      <c r="N932" s="26" t="s">
        <v>1019</v>
      </c>
      <c r="O932" s="25">
        <v>1</v>
      </c>
      <c r="P932" s="25">
        <v>300</v>
      </c>
      <c r="Q932" s="25">
        <v>30</v>
      </c>
    </row>
    <row r="933" spans="13:17" x14ac:dyDescent="0.25">
      <c r="M933" s="26" t="s">
        <v>314</v>
      </c>
      <c r="N933" s="26" t="s">
        <v>969</v>
      </c>
      <c r="O933" s="25">
        <v>1</v>
      </c>
      <c r="P933" s="25">
        <v>420</v>
      </c>
      <c r="Q933" s="25">
        <v>30</v>
      </c>
    </row>
    <row r="934" spans="13:17" x14ac:dyDescent="0.25">
      <c r="M934" s="26" t="s">
        <v>314</v>
      </c>
      <c r="N934" s="26" t="s">
        <v>945</v>
      </c>
      <c r="O934" s="25">
        <v>1</v>
      </c>
      <c r="P934" s="25">
        <v>990</v>
      </c>
      <c r="Q934" s="25">
        <v>10</v>
      </c>
    </row>
    <row r="935" spans="13:17" x14ac:dyDescent="0.25">
      <c r="M935" s="26" t="s">
        <v>314</v>
      </c>
      <c r="N935" s="26" t="s">
        <v>993</v>
      </c>
      <c r="O935" s="25">
        <v>1</v>
      </c>
      <c r="P935" s="25">
        <v>111.75</v>
      </c>
      <c r="Q935" s="25">
        <v>20</v>
      </c>
    </row>
    <row r="936" spans="13:17" x14ac:dyDescent="0.25">
      <c r="M936" s="26" t="s">
        <v>314</v>
      </c>
      <c r="N936" s="26" t="s">
        <v>901</v>
      </c>
      <c r="O936" s="25">
        <v>1</v>
      </c>
      <c r="P936" s="25">
        <v>427.49999966472387</v>
      </c>
      <c r="Q936" s="25">
        <v>15</v>
      </c>
    </row>
    <row r="937" spans="13:17" x14ac:dyDescent="0.25">
      <c r="M937" s="26" t="s">
        <v>314</v>
      </c>
      <c r="N937" s="26" t="s">
        <v>985</v>
      </c>
      <c r="O937" s="25">
        <v>1</v>
      </c>
      <c r="P937" s="25">
        <v>650</v>
      </c>
      <c r="Q937" s="25">
        <v>40</v>
      </c>
    </row>
  </sheetData>
  <mergeCells count="3">
    <mergeCell ref="A1:K5"/>
    <mergeCell ref="A7:K30"/>
    <mergeCell ref="S27:AC36"/>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6978-E9CB-4090-8633-E6C28191538C}">
  <dimension ref="A1:P37"/>
  <sheetViews>
    <sheetView zoomScale="44" zoomScaleNormal="42" workbookViewId="0">
      <selection activeCell="O58" sqref="O58"/>
    </sheetView>
  </sheetViews>
  <sheetFormatPr defaultRowHeight="13.8" x14ac:dyDescent="0.25"/>
  <cols>
    <col min="13" max="13" width="12.09765625" bestFit="1" customWidth="1"/>
    <col min="14" max="14" width="20.09765625" bestFit="1" customWidth="1"/>
    <col min="15" max="15" width="22.296875" style="31" bestFit="1" customWidth="1"/>
    <col min="16" max="16" width="13.19921875" bestFit="1" customWidth="1"/>
  </cols>
  <sheetData>
    <row r="1" spans="1:16" x14ac:dyDescent="0.25">
      <c r="A1" s="33" t="s">
        <v>1290</v>
      </c>
      <c r="B1" s="33"/>
      <c r="C1" s="33"/>
      <c r="D1" s="33"/>
      <c r="E1" s="33"/>
      <c r="F1" s="33"/>
      <c r="G1" s="33"/>
      <c r="H1" s="33"/>
      <c r="I1" s="33"/>
      <c r="J1" s="33"/>
      <c r="M1" s="25" t="s">
        <v>36</v>
      </c>
      <c r="N1" s="25" t="s">
        <v>1294</v>
      </c>
      <c r="O1" s="30" t="s">
        <v>1295</v>
      </c>
      <c r="P1" s="25" t="s">
        <v>1298</v>
      </c>
    </row>
    <row r="2" spans="1:16" x14ac:dyDescent="0.25">
      <c r="A2" s="33"/>
      <c r="B2" s="33"/>
      <c r="C2" s="33"/>
      <c r="D2" s="33"/>
      <c r="E2" s="33"/>
      <c r="F2" s="33"/>
      <c r="G2" s="33"/>
      <c r="H2" s="33"/>
      <c r="I2" s="33"/>
      <c r="J2" s="33"/>
      <c r="M2" s="26" t="s">
        <v>305</v>
      </c>
      <c r="N2" s="25">
        <v>352</v>
      </c>
      <c r="O2" s="30">
        <v>245584.61027110554</v>
      </c>
      <c r="P2" s="25">
        <v>9330</v>
      </c>
    </row>
    <row r="3" spans="1:16" x14ac:dyDescent="0.25">
      <c r="A3" s="33"/>
      <c r="B3" s="33"/>
      <c r="C3" s="33"/>
      <c r="D3" s="33"/>
      <c r="E3" s="33"/>
      <c r="F3" s="33"/>
      <c r="G3" s="33"/>
      <c r="H3" s="33"/>
      <c r="I3" s="33"/>
      <c r="J3" s="33"/>
      <c r="M3" s="26" t="s">
        <v>49</v>
      </c>
      <c r="N3" s="25">
        <v>328</v>
      </c>
      <c r="O3" s="30">
        <v>230284.6332706582</v>
      </c>
      <c r="P3" s="25">
        <v>9213</v>
      </c>
    </row>
    <row r="4" spans="1:16" x14ac:dyDescent="0.25">
      <c r="A4" s="33"/>
      <c r="B4" s="33"/>
      <c r="C4" s="33"/>
      <c r="D4" s="33"/>
      <c r="E4" s="33"/>
      <c r="F4" s="33"/>
      <c r="G4" s="33"/>
      <c r="H4" s="33"/>
      <c r="I4" s="33"/>
      <c r="J4" s="33"/>
      <c r="M4" s="26" t="s">
        <v>172</v>
      </c>
      <c r="N4" s="25">
        <v>203</v>
      </c>
      <c r="O4" s="30">
        <v>106925.77640711202</v>
      </c>
      <c r="P4" s="25">
        <v>4247</v>
      </c>
    </row>
    <row r="5" spans="1:16" x14ac:dyDescent="0.25">
      <c r="A5" s="33"/>
      <c r="B5" s="33"/>
      <c r="C5" s="33"/>
      <c r="D5" s="33"/>
      <c r="E5" s="33"/>
      <c r="F5" s="33"/>
      <c r="G5" s="33"/>
      <c r="H5" s="33"/>
      <c r="I5" s="33"/>
      <c r="J5" s="33"/>
      <c r="M5" s="26" t="s">
        <v>102</v>
      </c>
      <c r="N5" s="25">
        <v>184</v>
      </c>
      <c r="O5" s="30">
        <v>81358.322430103304</v>
      </c>
      <c r="P5" s="25">
        <v>3254</v>
      </c>
    </row>
    <row r="6" spans="1:16" x14ac:dyDescent="0.25">
      <c r="M6" s="26" t="s">
        <v>74</v>
      </c>
      <c r="N6" s="25">
        <v>135</v>
      </c>
      <c r="O6" s="30">
        <v>58971.309971038478</v>
      </c>
      <c r="P6" s="25">
        <v>2742</v>
      </c>
    </row>
    <row r="7" spans="1:16" ht="14.4" customHeight="1" x14ac:dyDescent="0.25">
      <c r="A7" s="34" t="s">
        <v>1297</v>
      </c>
      <c r="B7" s="34"/>
      <c r="C7" s="34"/>
      <c r="D7" s="34"/>
      <c r="E7" s="34"/>
      <c r="F7" s="34"/>
      <c r="G7" s="34"/>
      <c r="H7" s="34"/>
      <c r="I7" s="34"/>
      <c r="J7" s="34"/>
      <c r="M7" s="26" t="s">
        <v>211</v>
      </c>
      <c r="N7" s="25">
        <v>125</v>
      </c>
      <c r="O7" s="30">
        <v>128003.83830778298</v>
      </c>
      <c r="P7" s="25">
        <v>5167</v>
      </c>
    </row>
    <row r="8" spans="1:16" ht="14.4" customHeight="1" x14ac:dyDescent="0.25">
      <c r="A8" s="34"/>
      <c r="B8" s="34"/>
      <c r="C8" s="34"/>
      <c r="D8" s="34"/>
      <c r="E8" s="34"/>
      <c r="F8" s="34"/>
      <c r="G8" s="34"/>
      <c r="H8" s="34"/>
      <c r="I8" s="34"/>
      <c r="J8" s="34"/>
      <c r="M8" s="26" t="s">
        <v>314</v>
      </c>
      <c r="N8" s="25">
        <v>118</v>
      </c>
      <c r="O8" s="30">
        <v>56810.628941812502</v>
      </c>
      <c r="P8" s="25">
        <v>2936</v>
      </c>
    </row>
    <row r="9" spans="1:16" ht="14.4" customHeight="1" x14ac:dyDescent="0.25">
      <c r="A9" s="34"/>
      <c r="B9" s="34"/>
      <c r="C9" s="34"/>
      <c r="D9" s="34"/>
      <c r="E9" s="34"/>
      <c r="F9" s="34"/>
      <c r="G9" s="34"/>
      <c r="H9" s="34"/>
      <c r="I9" s="34"/>
      <c r="J9" s="34"/>
      <c r="M9" s="26" t="s">
        <v>84</v>
      </c>
      <c r="N9" s="25">
        <v>97</v>
      </c>
      <c r="O9" s="30">
        <v>54495.139964184542</v>
      </c>
      <c r="P9" s="25">
        <v>2235</v>
      </c>
    </row>
    <row r="10" spans="1:16" ht="14.4" customHeight="1" x14ac:dyDescent="0.25">
      <c r="A10" s="34"/>
      <c r="B10" s="34"/>
      <c r="C10" s="34"/>
      <c r="D10" s="34"/>
      <c r="E10" s="34"/>
      <c r="F10" s="34"/>
      <c r="G10" s="34"/>
      <c r="H10" s="34"/>
      <c r="I10" s="34"/>
      <c r="J10" s="34"/>
      <c r="M10" s="26" t="s">
        <v>130</v>
      </c>
      <c r="N10" s="25">
        <v>75</v>
      </c>
      <c r="O10" s="30">
        <v>50196.289946084471</v>
      </c>
      <c r="P10" s="25">
        <v>1984</v>
      </c>
    </row>
    <row r="11" spans="1:16" ht="14.4" customHeight="1" x14ac:dyDescent="0.25">
      <c r="A11" s="34"/>
      <c r="B11" s="34"/>
      <c r="C11" s="34"/>
      <c r="D11" s="34"/>
      <c r="E11" s="34"/>
      <c r="F11" s="34"/>
      <c r="G11" s="34"/>
      <c r="H11" s="34"/>
      <c r="I11" s="34"/>
      <c r="J11" s="34"/>
      <c r="M11" s="26" t="s">
        <v>59</v>
      </c>
      <c r="N11" s="25">
        <v>72</v>
      </c>
      <c r="O11" s="30">
        <v>23582.077485830341</v>
      </c>
      <c r="P11" s="25">
        <v>1025</v>
      </c>
    </row>
    <row r="12" spans="1:16" ht="14.4" customHeight="1" x14ac:dyDescent="0.25">
      <c r="A12" s="34"/>
      <c r="B12" s="34"/>
      <c r="C12" s="34"/>
      <c r="D12" s="34"/>
      <c r="E12" s="34"/>
      <c r="F12" s="34"/>
      <c r="G12" s="34"/>
      <c r="H12" s="34"/>
      <c r="I12" s="34"/>
      <c r="J12" s="34"/>
      <c r="M12" s="26" t="s">
        <v>456</v>
      </c>
      <c r="N12" s="25">
        <v>56</v>
      </c>
      <c r="O12" s="30">
        <v>33824.854974742528</v>
      </c>
      <c r="P12" s="25">
        <v>1392</v>
      </c>
    </row>
    <row r="13" spans="1:16" ht="14.4" customHeight="1" x14ac:dyDescent="0.25">
      <c r="A13" s="34"/>
      <c r="B13" s="34"/>
      <c r="C13" s="34"/>
      <c r="D13" s="34"/>
      <c r="E13" s="34"/>
      <c r="F13" s="34"/>
      <c r="G13" s="34"/>
      <c r="H13" s="34"/>
      <c r="I13" s="34"/>
      <c r="J13" s="34"/>
      <c r="M13" s="26" t="s">
        <v>349</v>
      </c>
      <c r="N13" s="25">
        <v>55</v>
      </c>
      <c r="O13" s="30">
        <v>49979.904946340772</v>
      </c>
      <c r="P13" s="25">
        <v>1684</v>
      </c>
    </row>
    <row r="14" spans="1:16" ht="14.4" customHeight="1" x14ac:dyDescent="0.25">
      <c r="A14" s="34"/>
      <c r="B14" s="34"/>
      <c r="C14" s="34"/>
      <c r="D14" s="34"/>
      <c r="E14" s="34"/>
      <c r="F14" s="34"/>
      <c r="G14" s="34"/>
      <c r="H14" s="34"/>
      <c r="I14" s="34"/>
      <c r="J14" s="34"/>
      <c r="M14" s="26" t="s">
        <v>736</v>
      </c>
      <c r="N14" s="25">
        <v>54</v>
      </c>
      <c r="O14" s="30">
        <v>18810.052469434588</v>
      </c>
      <c r="P14" s="25">
        <v>885</v>
      </c>
    </row>
    <row r="15" spans="1:16" ht="14.4" customHeight="1" x14ac:dyDescent="0.25">
      <c r="A15" s="34"/>
      <c r="B15" s="34"/>
      <c r="C15" s="34"/>
      <c r="D15" s="34"/>
      <c r="E15" s="34"/>
      <c r="F15" s="34"/>
      <c r="G15" s="34"/>
      <c r="H15" s="34"/>
      <c r="I15" s="34"/>
      <c r="J15" s="34"/>
      <c r="M15" s="26" t="s">
        <v>111</v>
      </c>
      <c r="N15" s="25">
        <v>54</v>
      </c>
      <c r="O15" s="30">
        <v>17983.199994721414</v>
      </c>
      <c r="P15" s="25">
        <v>718</v>
      </c>
    </row>
    <row r="16" spans="1:16" ht="14.4" customHeight="1" x14ac:dyDescent="0.25">
      <c r="A16" s="34"/>
      <c r="B16" s="34"/>
      <c r="C16" s="34"/>
      <c r="D16" s="34"/>
      <c r="E16" s="34"/>
      <c r="F16" s="34"/>
      <c r="G16" s="34"/>
      <c r="H16" s="34"/>
      <c r="I16" s="34"/>
      <c r="J16" s="34"/>
      <c r="M16" s="26" t="s">
        <v>264</v>
      </c>
      <c r="N16" s="25">
        <v>53</v>
      </c>
      <c r="O16" s="30">
        <v>15770.154979145898</v>
      </c>
      <c r="P16" s="25">
        <v>822</v>
      </c>
    </row>
    <row r="17" spans="1:16" ht="14.4" customHeight="1" x14ac:dyDescent="0.25">
      <c r="A17" s="34"/>
      <c r="B17" s="34"/>
      <c r="C17" s="34"/>
      <c r="D17" s="34"/>
      <c r="E17" s="34"/>
      <c r="F17" s="34"/>
      <c r="G17" s="34"/>
      <c r="H17" s="34"/>
      <c r="I17" s="34"/>
      <c r="J17" s="34"/>
      <c r="M17" s="26" t="s">
        <v>162</v>
      </c>
      <c r="N17" s="25">
        <v>52</v>
      </c>
      <c r="O17" s="30">
        <v>31692.658971590321</v>
      </c>
      <c r="P17" s="25">
        <v>1275</v>
      </c>
    </row>
    <row r="18" spans="1:16" ht="14.4" customHeight="1" x14ac:dyDescent="0.25">
      <c r="A18" s="34"/>
      <c r="B18" s="34"/>
      <c r="C18" s="34"/>
      <c r="D18" s="34"/>
      <c r="E18" s="34"/>
      <c r="F18" s="34"/>
      <c r="G18" s="34"/>
      <c r="H18" s="34"/>
      <c r="I18" s="34"/>
      <c r="J18" s="34"/>
      <c r="M18" s="26" t="s">
        <v>628</v>
      </c>
      <c r="N18" s="25">
        <v>46</v>
      </c>
      <c r="O18" s="30">
        <v>32661.022483187913</v>
      </c>
      <c r="P18" s="25">
        <v>1170</v>
      </c>
    </row>
    <row r="19" spans="1:16" ht="14.4" customHeight="1" x14ac:dyDescent="0.25">
      <c r="A19" s="34"/>
      <c r="B19" s="34"/>
      <c r="C19" s="34"/>
      <c r="D19" s="34"/>
      <c r="E19" s="34"/>
      <c r="F19" s="34"/>
      <c r="G19" s="34"/>
      <c r="H19" s="34"/>
      <c r="I19" s="34"/>
      <c r="J19" s="34"/>
      <c r="M19" s="26" t="s">
        <v>146</v>
      </c>
      <c r="N19" s="25">
        <v>34</v>
      </c>
      <c r="O19" s="30">
        <v>8119.0999999999995</v>
      </c>
      <c r="P19" s="25">
        <v>339</v>
      </c>
    </row>
    <row r="20" spans="1:16" ht="14.4" customHeight="1" x14ac:dyDescent="0.25">
      <c r="A20" s="34"/>
      <c r="B20" s="34"/>
      <c r="C20" s="34"/>
      <c r="D20" s="34"/>
      <c r="E20" s="34"/>
      <c r="F20" s="34"/>
      <c r="G20" s="34"/>
      <c r="H20" s="34"/>
      <c r="I20" s="34"/>
      <c r="J20" s="34"/>
      <c r="M20" s="26" t="s">
        <v>273</v>
      </c>
      <c r="N20" s="25">
        <v>30</v>
      </c>
      <c r="O20" s="30">
        <v>11472.362472293526</v>
      </c>
      <c r="P20" s="25">
        <v>533</v>
      </c>
    </row>
    <row r="21" spans="1:16" ht="14.4" customHeight="1" x14ac:dyDescent="0.25">
      <c r="A21" s="34"/>
      <c r="B21" s="34"/>
      <c r="C21" s="34"/>
      <c r="D21" s="34"/>
      <c r="E21" s="34"/>
      <c r="F21" s="34"/>
      <c r="G21" s="34"/>
      <c r="H21" s="34"/>
      <c r="I21" s="34"/>
      <c r="J21" s="34"/>
      <c r="M21" s="26" t="s">
        <v>604</v>
      </c>
      <c r="N21" s="25">
        <v>16</v>
      </c>
      <c r="O21" s="30">
        <v>5735.1500000000015</v>
      </c>
      <c r="P21" s="25">
        <v>161</v>
      </c>
    </row>
    <row r="22" spans="1:16" ht="14.4" customHeight="1" x14ac:dyDescent="0.25">
      <c r="A22" s="34"/>
      <c r="B22" s="34"/>
      <c r="C22" s="34"/>
      <c r="D22" s="34"/>
      <c r="E22" s="34"/>
      <c r="F22" s="34"/>
      <c r="G22" s="34"/>
      <c r="H22" s="34"/>
      <c r="I22" s="34"/>
      <c r="J22" s="34"/>
      <c r="M22" s="26" t="s">
        <v>767</v>
      </c>
      <c r="N22" s="25">
        <v>16</v>
      </c>
      <c r="O22" s="30">
        <v>3531.95</v>
      </c>
      <c r="P22" s="25">
        <v>205</v>
      </c>
    </row>
    <row r="23" spans="1:16" ht="14.4" customHeight="1" x14ac:dyDescent="0.25">
      <c r="A23" s="34"/>
      <c r="B23" s="34"/>
      <c r="C23" s="34"/>
      <c r="D23" s="34"/>
      <c r="E23" s="34"/>
      <c r="F23" s="34"/>
      <c r="G23" s="34"/>
      <c r="H23" s="34"/>
      <c r="I23" s="34"/>
      <c r="J23" s="34"/>
    </row>
    <row r="24" spans="1:16" ht="14.4" customHeight="1" x14ac:dyDescent="0.25">
      <c r="A24" s="34"/>
      <c r="B24" s="34"/>
      <c r="C24" s="34"/>
      <c r="D24" s="34"/>
      <c r="E24" s="34"/>
      <c r="F24" s="34"/>
      <c r="G24" s="34"/>
      <c r="H24" s="34"/>
      <c r="I24" s="34"/>
      <c r="J24" s="34"/>
    </row>
    <row r="25" spans="1:16" ht="14.4" customHeight="1" x14ac:dyDescent="0.25">
      <c r="A25" s="34"/>
      <c r="B25" s="34"/>
      <c r="C25" s="34"/>
      <c r="D25" s="34"/>
      <c r="E25" s="34"/>
      <c r="F25" s="34"/>
      <c r="G25" s="34"/>
      <c r="H25" s="34"/>
      <c r="I25" s="34"/>
      <c r="J25" s="34"/>
      <c r="M25" s="39" t="s">
        <v>1349</v>
      </c>
      <c r="N25" s="39"/>
      <c r="O25" s="39"/>
      <c r="P25" s="39"/>
    </row>
    <row r="26" spans="1:16" ht="14.4" customHeight="1" x14ac:dyDescent="0.25">
      <c r="A26" s="34"/>
      <c r="B26" s="34"/>
      <c r="C26" s="34"/>
      <c r="D26" s="34"/>
      <c r="E26" s="34"/>
      <c r="F26" s="34"/>
      <c r="G26" s="34"/>
      <c r="H26" s="34"/>
      <c r="I26" s="34"/>
      <c r="J26" s="34"/>
      <c r="M26" s="39"/>
      <c r="N26" s="39"/>
      <c r="O26" s="39"/>
      <c r="P26" s="39"/>
    </row>
    <row r="27" spans="1:16" ht="14.4" customHeight="1" x14ac:dyDescent="0.25">
      <c r="A27" s="34"/>
      <c r="B27" s="34"/>
      <c r="C27" s="34"/>
      <c r="D27" s="34"/>
      <c r="E27" s="34"/>
      <c r="F27" s="34"/>
      <c r="G27" s="34"/>
      <c r="H27" s="34"/>
      <c r="I27" s="34"/>
      <c r="J27" s="34"/>
      <c r="M27" s="39"/>
      <c r="N27" s="39"/>
      <c r="O27" s="39"/>
      <c r="P27" s="39"/>
    </row>
    <row r="28" spans="1:16" ht="14.4" customHeight="1" x14ac:dyDescent="0.25">
      <c r="A28" s="34"/>
      <c r="B28" s="34"/>
      <c r="C28" s="34"/>
      <c r="D28" s="34"/>
      <c r="E28" s="34"/>
      <c r="F28" s="34"/>
      <c r="G28" s="34"/>
      <c r="H28" s="34"/>
      <c r="I28" s="34"/>
      <c r="J28" s="34"/>
      <c r="M28" s="39"/>
      <c r="N28" s="39"/>
      <c r="O28" s="39"/>
      <c r="P28" s="39"/>
    </row>
    <row r="29" spans="1:16" ht="14.4" customHeight="1" x14ac:dyDescent="0.25">
      <c r="A29" s="34"/>
      <c r="B29" s="34"/>
      <c r="C29" s="34"/>
      <c r="D29" s="34"/>
      <c r="E29" s="34"/>
      <c r="F29" s="34"/>
      <c r="G29" s="34"/>
      <c r="H29" s="34"/>
      <c r="I29" s="34"/>
      <c r="J29" s="34"/>
      <c r="M29" s="39"/>
      <c r="N29" s="39"/>
      <c r="O29" s="39"/>
      <c r="P29" s="39"/>
    </row>
    <row r="30" spans="1:16" ht="13.8" customHeight="1" x14ac:dyDescent="0.25">
      <c r="A30" s="34"/>
      <c r="B30" s="34"/>
      <c r="C30" s="34"/>
      <c r="D30" s="34"/>
      <c r="E30" s="34"/>
      <c r="F30" s="34"/>
      <c r="G30" s="34"/>
      <c r="H30" s="34"/>
      <c r="I30" s="34"/>
      <c r="J30" s="34"/>
      <c r="M30" s="39"/>
      <c r="N30" s="39"/>
      <c r="O30" s="39"/>
      <c r="P30" s="39"/>
    </row>
    <row r="31" spans="1:16" ht="13.8" customHeight="1" x14ac:dyDescent="0.25">
      <c r="A31" s="34"/>
      <c r="B31" s="34"/>
      <c r="C31" s="34"/>
      <c r="D31" s="34"/>
      <c r="E31" s="34"/>
      <c r="F31" s="34"/>
      <c r="G31" s="34"/>
      <c r="H31" s="34"/>
      <c r="I31" s="34"/>
      <c r="J31" s="34"/>
      <c r="M31" s="39"/>
      <c r="N31" s="39"/>
      <c r="O31" s="39"/>
      <c r="P31" s="39"/>
    </row>
    <row r="32" spans="1:16" ht="13.8" customHeight="1" x14ac:dyDescent="0.25">
      <c r="M32" s="39"/>
      <c r="N32" s="39"/>
      <c r="O32" s="39"/>
      <c r="P32" s="39"/>
    </row>
    <row r="33" spans="13:16" x14ac:dyDescent="0.25">
      <c r="M33" s="39"/>
      <c r="N33" s="39"/>
      <c r="O33" s="39"/>
      <c r="P33" s="39"/>
    </row>
    <row r="34" spans="13:16" x14ac:dyDescent="0.25">
      <c r="M34" s="39"/>
      <c r="N34" s="39"/>
      <c r="O34" s="39"/>
      <c r="P34" s="39"/>
    </row>
    <row r="35" spans="13:16" x14ac:dyDescent="0.25">
      <c r="M35" s="39"/>
      <c r="N35" s="39"/>
      <c r="O35" s="39"/>
      <c r="P35" s="39"/>
    </row>
    <row r="36" spans="13:16" x14ac:dyDescent="0.25">
      <c r="M36" s="39"/>
      <c r="N36" s="39"/>
      <c r="O36" s="39"/>
      <c r="P36" s="39"/>
    </row>
    <row r="37" spans="13:16" x14ac:dyDescent="0.25">
      <c r="M37" s="39"/>
      <c r="N37" s="39"/>
      <c r="O37" s="39"/>
      <c r="P37" s="39"/>
    </row>
  </sheetData>
  <mergeCells count="3">
    <mergeCell ref="A1:J5"/>
    <mergeCell ref="A7:J31"/>
    <mergeCell ref="M25:P37"/>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50B0-4500-4C6D-B8FF-5D5E73436723}">
  <dimension ref="A1:Q38"/>
  <sheetViews>
    <sheetView zoomScale="68" workbookViewId="0">
      <selection activeCell="R28" sqref="R28"/>
    </sheetView>
  </sheetViews>
  <sheetFormatPr defaultRowHeight="13.8" x14ac:dyDescent="0.25"/>
  <cols>
    <col min="14" max="14" width="19.69921875" bestFit="1" customWidth="1"/>
    <col min="15" max="15" width="13.8984375" bestFit="1" customWidth="1"/>
    <col min="16" max="16" width="28.19921875" bestFit="1" customWidth="1"/>
    <col min="17" max="17" width="23.3984375" bestFit="1" customWidth="1"/>
  </cols>
  <sheetData>
    <row r="1" spans="1:11" x14ac:dyDescent="0.25">
      <c r="A1" s="33" t="s">
        <v>1278</v>
      </c>
      <c r="B1" s="38"/>
      <c r="C1" s="38"/>
      <c r="D1" s="38"/>
      <c r="E1" s="38"/>
      <c r="F1" s="38"/>
      <c r="G1" s="38"/>
      <c r="H1" s="38"/>
      <c r="I1" s="38"/>
      <c r="J1" s="38"/>
      <c r="K1" s="38"/>
    </row>
    <row r="2" spans="1:11" x14ac:dyDescent="0.25">
      <c r="A2" s="38"/>
      <c r="B2" s="38"/>
      <c r="C2" s="38"/>
      <c r="D2" s="38"/>
      <c r="E2" s="38"/>
      <c r="F2" s="38"/>
      <c r="G2" s="38"/>
      <c r="H2" s="38"/>
      <c r="I2" s="38"/>
      <c r="J2" s="38"/>
      <c r="K2" s="38"/>
    </row>
    <row r="3" spans="1:11" x14ac:dyDescent="0.25">
      <c r="A3" s="38"/>
      <c r="B3" s="38"/>
      <c r="C3" s="38"/>
      <c r="D3" s="38"/>
      <c r="E3" s="38"/>
      <c r="F3" s="38"/>
      <c r="G3" s="38"/>
      <c r="H3" s="38"/>
      <c r="I3" s="38"/>
      <c r="J3" s="38"/>
      <c r="K3" s="38"/>
    </row>
    <row r="4" spans="1:11" x14ac:dyDescent="0.25">
      <c r="A4" s="38"/>
      <c r="B4" s="38"/>
      <c r="C4" s="38"/>
      <c r="D4" s="38"/>
      <c r="E4" s="38"/>
      <c r="F4" s="38"/>
      <c r="G4" s="38"/>
      <c r="H4" s="38"/>
      <c r="I4" s="38"/>
      <c r="J4" s="38"/>
      <c r="K4" s="38"/>
    </row>
    <row r="5" spans="1:11" x14ac:dyDescent="0.25">
      <c r="A5" s="38"/>
      <c r="B5" s="38"/>
      <c r="C5" s="38"/>
      <c r="D5" s="38"/>
      <c r="E5" s="38"/>
      <c r="F5" s="38"/>
      <c r="G5" s="38"/>
      <c r="H5" s="38"/>
      <c r="I5" s="38"/>
      <c r="J5" s="38"/>
      <c r="K5" s="38"/>
    </row>
    <row r="8" spans="1:11" ht="14.4" customHeight="1" x14ac:dyDescent="0.25">
      <c r="A8" s="34" t="s">
        <v>1284</v>
      </c>
      <c r="B8" s="34"/>
      <c r="C8" s="34"/>
      <c r="D8" s="34"/>
      <c r="E8" s="34"/>
      <c r="F8" s="34"/>
      <c r="G8" s="34"/>
      <c r="H8" s="34"/>
      <c r="I8" s="34"/>
      <c r="J8" s="34"/>
      <c r="K8" s="34"/>
    </row>
    <row r="9" spans="1:11" ht="14.4" customHeight="1" x14ac:dyDescent="0.25">
      <c r="A9" s="34"/>
      <c r="B9" s="34"/>
      <c r="C9" s="34"/>
      <c r="D9" s="34"/>
      <c r="E9" s="34"/>
      <c r="F9" s="34"/>
      <c r="G9" s="34"/>
      <c r="H9" s="34"/>
      <c r="I9" s="34"/>
      <c r="J9" s="34"/>
      <c r="K9" s="34"/>
    </row>
    <row r="10" spans="1:11" ht="14.4" customHeight="1" x14ac:dyDescent="0.25">
      <c r="A10" s="34"/>
      <c r="B10" s="34"/>
      <c r="C10" s="34"/>
      <c r="D10" s="34"/>
      <c r="E10" s="34"/>
      <c r="F10" s="34"/>
      <c r="G10" s="34"/>
      <c r="H10" s="34"/>
      <c r="I10" s="34"/>
      <c r="J10" s="34"/>
      <c r="K10" s="34"/>
    </row>
    <row r="11" spans="1:11" ht="14.4" customHeight="1" x14ac:dyDescent="0.25">
      <c r="A11" s="34"/>
      <c r="B11" s="34"/>
      <c r="C11" s="34"/>
      <c r="D11" s="34"/>
      <c r="E11" s="34"/>
      <c r="F11" s="34"/>
      <c r="G11" s="34"/>
      <c r="H11" s="34"/>
      <c r="I11" s="34"/>
      <c r="J11" s="34"/>
      <c r="K11" s="34"/>
    </row>
    <row r="12" spans="1:11" ht="14.4" customHeight="1" x14ac:dyDescent="0.25">
      <c r="A12" s="34"/>
      <c r="B12" s="34"/>
      <c r="C12" s="34"/>
      <c r="D12" s="34"/>
      <c r="E12" s="34"/>
      <c r="F12" s="34"/>
      <c r="G12" s="34"/>
      <c r="H12" s="34"/>
      <c r="I12" s="34"/>
      <c r="J12" s="34"/>
      <c r="K12" s="34"/>
    </row>
    <row r="13" spans="1:11" ht="14.4" customHeight="1" x14ac:dyDescent="0.25">
      <c r="A13" s="34"/>
      <c r="B13" s="34"/>
      <c r="C13" s="34"/>
      <c r="D13" s="34"/>
      <c r="E13" s="34"/>
      <c r="F13" s="34"/>
      <c r="G13" s="34"/>
      <c r="H13" s="34"/>
      <c r="I13" s="34"/>
      <c r="J13" s="34"/>
      <c r="K13" s="34"/>
    </row>
    <row r="14" spans="1:11" ht="14.4" customHeight="1" x14ac:dyDescent="0.25">
      <c r="A14" s="34"/>
      <c r="B14" s="34"/>
      <c r="C14" s="34"/>
      <c r="D14" s="34"/>
      <c r="E14" s="34"/>
      <c r="F14" s="34"/>
      <c r="G14" s="34"/>
      <c r="H14" s="34"/>
      <c r="I14" s="34"/>
      <c r="J14" s="34"/>
      <c r="K14" s="34"/>
    </row>
    <row r="15" spans="1:11" ht="14.4" customHeight="1" x14ac:dyDescent="0.25">
      <c r="A15" s="34"/>
      <c r="B15" s="34"/>
      <c r="C15" s="34"/>
      <c r="D15" s="34"/>
      <c r="E15" s="34"/>
      <c r="F15" s="34"/>
      <c r="G15" s="34"/>
      <c r="H15" s="34"/>
      <c r="I15" s="34"/>
      <c r="J15" s="34"/>
      <c r="K15" s="34"/>
    </row>
    <row r="16" spans="1:11" ht="14.4" customHeight="1" x14ac:dyDescent="0.25">
      <c r="A16" s="34"/>
      <c r="B16" s="34"/>
      <c r="C16" s="34"/>
      <c r="D16" s="34"/>
      <c r="E16" s="34"/>
      <c r="F16" s="34"/>
      <c r="G16" s="34"/>
      <c r="H16" s="34"/>
      <c r="I16" s="34"/>
      <c r="J16" s="34"/>
      <c r="K16" s="34"/>
    </row>
    <row r="17" spans="1:17" ht="14.4" customHeight="1" x14ac:dyDescent="0.25">
      <c r="A17" s="34"/>
      <c r="B17" s="34"/>
      <c r="C17" s="34"/>
      <c r="D17" s="34"/>
      <c r="E17" s="34"/>
      <c r="F17" s="34"/>
      <c r="G17" s="34"/>
      <c r="H17" s="34"/>
      <c r="I17" s="34"/>
      <c r="J17" s="34"/>
      <c r="K17" s="34"/>
      <c r="Q17" s="20"/>
    </row>
    <row r="18" spans="1:17" ht="14.4" customHeight="1" x14ac:dyDescent="0.25">
      <c r="A18" s="34"/>
      <c r="B18" s="34"/>
      <c r="C18" s="34"/>
      <c r="D18" s="34"/>
      <c r="E18" s="34"/>
      <c r="F18" s="34"/>
      <c r="G18" s="34"/>
      <c r="H18" s="34"/>
      <c r="I18" s="34"/>
      <c r="J18" s="34"/>
      <c r="K18" s="34"/>
      <c r="Q18" s="20"/>
    </row>
    <row r="19" spans="1:17" ht="14.4" customHeight="1" x14ac:dyDescent="0.25">
      <c r="A19" s="34"/>
      <c r="B19" s="34"/>
      <c r="C19" s="34"/>
      <c r="D19" s="34"/>
      <c r="E19" s="34"/>
      <c r="F19" s="34"/>
      <c r="G19" s="34"/>
      <c r="H19" s="34"/>
      <c r="I19" s="34"/>
      <c r="J19" s="34"/>
      <c r="K19" s="34"/>
      <c r="N19" s="21" t="s">
        <v>1283</v>
      </c>
      <c r="O19" s="21" t="s">
        <v>1285</v>
      </c>
      <c r="P19" s="21" t="s">
        <v>1286</v>
      </c>
      <c r="Q19" s="20"/>
    </row>
    <row r="20" spans="1:17" ht="14.4" customHeight="1" x14ac:dyDescent="0.25">
      <c r="A20" s="34"/>
      <c r="B20" s="34"/>
      <c r="C20" s="34"/>
      <c r="D20" s="34"/>
      <c r="E20" s="34"/>
      <c r="F20" s="34"/>
      <c r="G20" s="34"/>
      <c r="H20" s="34"/>
      <c r="I20" s="34"/>
      <c r="J20" s="34"/>
      <c r="K20" s="34"/>
      <c r="N20" s="22" t="s">
        <v>4</v>
      </c>
      <c r="O20" s="21">
        <v>267868.17974371876</v>
      </c>
      <c r="P20" s="21">
        <v>21.162083503491999</v>
      </c>
      <c r="Q20" s="20"/>
    </row>
    <row r="21" spans="1:17" ht="14.4" customHeight="1" x14ac:dyDescent="0.25">
      <c r="A21" s="34"/>
      <c r="B21" s="34"/>
      <c r="C21" s="34"/>
      <c r="D21" s="34"/>
      <c r="E21" s="34"/>
      <c r="F21" s="34"/>
      <c r="G21" s="34"/>
      <c r="H21" s="34"/>
      <c r="I21" s="34"/>
      <c r="J21" s="34"/>
      <c r="K21" s="34"/>
      <c r="N21" s="22" t="s">
        <v>13</v>
      </c>
      <c r="O21" s="21">
        <v>234507.28474175933</v>
      </c>
      <c r="P21" s="21">
        <v>18.526510863030744</v>
      </c>
      <c r="Q21" s="20"/>
    </row>
    <row r="22" spans="1:17" ht="14.4" customHeight="1" x14ac:dyDescent="0.25">
      <c r="A22" s="34"/>
      <c r="B22" s="34"/>
      <c r="C22" s="34"/>
      <c r="D22" s="34"/>
      <c r="E22" s="34"/>
      <c r="F22" s="34"/>
      <c r="G22" s="34"/>
      <c r="H22" s="34"/>
      <c r="I22" s="34"/>
      <c r="J22" s="34"/>
      <c r="K22" s="34"/>
      <c r="N22" s="22" t="s">
        <v>10</v>
      </c>
      <c r="O22" s="21">
        <v>167357.22484282585</v>
      </c>
      <c r="P22" s="21">
        <v>13.221531465308759</v>
      </c>
      <c r="Q22" s="20"/>
    </row>
    <row r="23" spans="1:17" ht="14.4" customHeight="1" x14ac:dyDescent="0.25">
      <c r="A23" s="34"/>
      <c r="B23" s="34"/>
      <c r="C23" s="34"/>
      <c r="D23" s="34"/>
      <c r="E23" s="34"/>
      <c r="F23" s="34"/>
      <c r="G23" s="34"/>
      <c r="H23" s="34"/>
      <c r="I23" s="34"/>
      <c r="J23" s="34"/>
      <c r="K23" s="34"/>
      <c r="N23" s="22" t="s">
        <v>19</v>
      </c>
      <c r="O23" s="21">
        <v>163022.35939204699</v>
      </c>
      <c r="P23" s="21">
        <v>12.879069046914939</v>
      </c>
      <c r="Q23" s="20"/>
    </row>
    <row r="24" spans="1:17" ht="14.4" customHeight="1" x14ac:dyDescent="0.25">
      <c r="A24" s="34"/>
      <c r="B24" s="34"/>
      <c r="C24" s="34"/>
      <c r="D24" s="34"/>
      <c r="E24" s="34"/>
      <c r="F24" s="34"/>
      <c r="G24" s="34"/>
      <c r="H24" s="34"/>
      <c r="I24" s="34"/>
      <c r="J24" s="34"/>
      <c r="K24" s="34"/>
      <c r="N24" s="22" t="s">
        <v>25</v>
      </c>
      <c r="O24" s="21">
        <v>131261.73734469974</v>
      </c>
      <c r="P24" s="21">
        <v>10.369920940813431</v>
      </c>
      <c r="Q24" s="20"/>
    </row>
    <row r="25" spans="1:17" ht="14.4" customHeight="1" x14ac:dyDescent="0.25">
      <c r="A25" s="34"/>
      <c r="B25" s="34"/>
      <c r="C25" s="34"/>
      <c r="D25" s="34"/>
      <c r="E25" s="34"/>
      <c r="F25" s="34"/>
      <c r="G25" s="34"/>
      <c r="H25" s="34"/>
      <c r="I25" s="34"/>
      <c r="J25" s="34"/>
      <c r="K25" s="34"/>
      <c r="N25" s="22" t="s">
        <v>7</v>
      </c>
      <c r="O25" s="21">
        <v>106047.08487854416</v>
      </c>
      <c r="P25" s="21">
        <v>8.3779165843765178</v>
      </c>
    </row>
    <row r="26" spans="1:17" ht="14.4" customHeight="1" x14ac:dyDescent="0.25">
      <c r="A26" s="34"/>
      <c r="B26" s="34"/>
      <c r="C26" s="34"/>
      <c r="D26" s="34"/>
      <c r="E26" s="34"/>
      <c r="F26" s="34"/>
      <c r="G26" s="34"/>
      <c r="H26" s="34"/>
      <c r="I26" s="34"/>
      <c r="J26" s="34"/>
      <c r="K26" s="34"/>
      <c r="N26" s="22" t="s">
        <v>22</v>
      </c>
      <c r="O26" s="21">
        <v>99984.57991568587</v>
      </c>
      <c r="P26" s="21">
        <v>7.8989674371239884</v>
      </c>
    </row>
    <row r="27" spans="1:17" ht="14.4" customHeight="1" x14ac:dyDescent="0.25">
      <c r="A27" s="34"/>
      <c r="B27" s="34"/>
      <c r="C27" s="34"/>
      <c r="D27" s="34"/>
      <c r="E27" s="34"/>
      <c r="F27" s="34"/>
      <c r="G27" s="34"/>
      <c r="H27" s="34"/>
      <c r="I27" s="34"/>
      <c r="J27" s="34"/>
      <c r="K27" s="34"/>
      <c r="N27" s="22" t="s">
        <v>16</v>
      </c>
      <c r="O27" s="21">
        <v>95744.587427888808</v>
      </c>
      <c r="P27" s="21">
        <v>7.5640001589396739</v>
      </c>
    </row>
    <row r="28" spans="1:17" ht="14.4" customHeight="1" x14ac:dyDescent="0.25">
      <c r="A28" s="34"/>
      <c r="B28" s="34"/>
      <c r="C28" s="34"/>
      <c r="D28" s="34"/>
      <c r="E28" s="34"/>
      <c r="F28" s="34"/>
      <c r="G28" s="34"/>
      <c r="H28" s="34"/>
      <c r="I28" s="34"/>
      <c r="J28" s="34"/>
      <c r="K28" s="34"/>
    </row>
    <row r="29" spans="1:17" ht="14.4" customHeight="1" x14ac:dyDescent="0.25">
      <c r="A29" s="34"/>
      <c r="B29" s="34"/>
      <c r="C29" s="34"/>
      <c r="D29" s="34"/>
      <c r="E29" s="34"/>
      <c r="F29" s="34"/>
      <c r="G29" s="34"/>
      <c r="H29" s="34"/>
      <c r="I29" s="34"/>
      <c r="J29" s="34"/>
      <c r="K29" s="34"/>
      <c r="N29" s="39" t="s">
        <v>1352</v>
      </c>
      <c r="O29" s="39"/>
      <c r="P29" s="39"/>
      <c r="Q29" s="39"/>
    </row>
    <row r="30" spans="1:17" ht="14.4" customHeight="1" x14ac:dyDescent="0.25">
      <c r="A30" s="34"/>
      <c r="B30" s="34"/>
      <c r="C30" s="34"/>
      <c r="D30" s="34"/>
      <c r="E30" s="34"/>
      <c r="F30" s="34"/>
      <c r="G30" s="34"/>
      <c r="H30" s="34"/>
      <c r="I30" s="34"/>
      <c r="J30" s="34"/>
      <c r="K30" s="34"/>
      <c r="N30" s="39"/>
      <c r="O30" s="39"/>
      <c r="P30" s="39"/>
      <c r="Q30" s="39"/>
    </row>
    <row r="31" spans="1:17" ht="14.4" customHeight="1" x14ac:dyDescent="0.25">
      <c r="A31" s="34"/>
      <c r="B31" s="34"/>
      <c r="C31" s="34"/>
      <c r="D31" s="34"/>
      <c r="E31" s="34"/>
      <c r="F31" s="34"/>
      <c r="G31" s="34"/>
      <c r="H31" s="34"/>
      <c r="I31" s="34"/>
      <c r="J31" s="34"/>
      <c r="K31" s="34"/>
      <c r="N31" s="39"/>
      <c r="O31" s="39"/>
      <c r="P31" s="39"/>
      <c r="Q31" s="39"/>
    </row>
    <row r="32" spans="1:17" ht="14.4" customHeight="1" x14ac:dyDescent="0.25">
      <c r="A32" s="34"/>
      <c r="B32" s="34"/>
      <c r="C32" s="34"/>
      <c r="D32" s="34"/>
      <c r="E32" s="34"/>
      <c r="F32" s="34"/>
      <c r="G32" s="34"/>
      <c r="H32" s="34"/>
      <c r="I32" s="34"/>
      <c r="J32" s="34"/>
      <c r="K32" s="34"/>
      <c r="N32" s="39"/>
      <c r="O32" s="39"/>
      <c r="P32" s="39"/>
      <c r="Q32" s="39"/>
    </row>
    <row r="33" spans="1:17" x14ac:dyDescent="0.25">
      <c r="A33" s="34"/>
      <c r="B33" s="34"/>
      <c r="C33" s="34"/>
      <c r="D33" s="34"/>
      <c r="E33" s="34"/>
      <c r="F33" s="34"/>
      <c r="G33" s="34"/>
      <c r="H33" s="34"/>
      <c r="I33" s="34"/>
      <c r="J33" s="34"/>
      <c r="K33" s="34"/>
      <c r="N33" s="39"/>
      <c r="O33" s="39"/>
      <c r="P33" s="39"/>
      <c r="Q33" s="39"/>
    </row>
    <row r="34" spans="1:17" x14ac:dyDescent="0.25">
      <c r="A34" s="34"/>
      <c r="B34" s="34"/>
      <c r="C34" s="34"/>
      <c r="D34" s="34"/>
      <c r="E34" s="34"/>
      <c r="F34" s="34"/>
      <c r="G34" s="34"/>
      <c r="H34" s="34"/>
      <c r="I34" s="34"/>
      <c r="J34" s="34"/>
      <c r="K34" s="34"/>
      <c r="N34" s="39"/>
      <c r="O34" s="39"/>
      <c r="P34" s="39"/>
      <c r="Q34" s="39"/>
    </row>
    <row r="35" spans="1:17" x14ac:dyDescent="0.25">
      <c r="N35" s="39"/>
      <c r="O35" s="39"/>
      <c r="P35" s="39"/>
      <c r="Q35" s="39"/>
    </row>
    <row r="36" spans="1:17" x14ac:dyDescent="0.25">
      <c r="N36" s="39"/>
      <c r="O36" s="39"/>
      <c r="P36" s="39"/>
      <c r="Q36" s="39"/>
    </row>
    <row r="37" spans="1:17" x14ac:dyDescent="0.25">
      <c r="N37" s="39"/>
      <c r="O37" s="39"/>
      <c r="P37" s="39"/>
      <c r="Q37" s="39"/>
    </row>
    <row r="38" spans="1:17" x14ac:dyDescent="0.25">
      <c r="N38" s="39"/>
      <c r="O38" s="39"/>
      <c r="P38" s="39"/>
      <c r="Q38" s="39"/>
    </row>
  </sheetData>
  <mergeCells count="3">
    <mergeCell ref="A1:K5"/>
    <mergeCell ref="A8:K34"/>
    <mergeCell ref="N29:Q3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088B-6D91-487C-8686-D6CC892C2567}">
  <dimension ref="A1:Y325"/>
  <sheetViews>
    <sheetView topLeftCell="E1" zoomScale="59" zoomScaleNormal="100" workbookViewId="0">
      <selection activeCell="M34" sqref="M34:T40"/>
    </sheetView>
  </sheetViews>
  <sheetFormatPr defaultRowHeight="13.8" x14ac:dyDescent="0.25"/>
  <cols>
    <col min="1" max="1" width="26.296875" bestFit="1" customWidth="1"/>
    <col min="2" max="2" width="20.69921875" bestFit="1" customWidth="1"/>
    <col min="3" max="3" width="31.8984375" bestFit="1" customWidth="1"/>
    <col min="6" max="6" width="21.3984375" bestFit="1" customWidth="1"/>
    <col min="7" max="7" width="16.09765625" bestFit="1" customWidth="1"/>
    <col min="8" max="8" width="27.3984375" bestFit="1" customWidth="1"/>
    <col min="13" max="13" width="23.59765625" bestFit="1" customWidth="1"/>
    <col min="14" max="14" width="18.296875" bestFit="1" customWidth="1"/>
    <col min="15" max="15" width="29.69921875" bestFit="1" customWidth="1"/>
  </cols>
  <sheetData>
    <row r="1" spans="1:11" ht="14.4" customHeight="1" x14ac:dyDescent="0.25">
      <c r="A1" s="40" t="s">
        <v>1279</v>
      </c>
      <c r="B1" s="40"/>
      <c r="C1" s="40"/>
      <c r="D1" s="40"/>
      <c r="E1" s="40"/>
      <c r="F1" s="40"/>
      <c r="G1" s="40"/>
      <c r="H1" s="40"/>
      <c r="I1" s="40"/>
      <c r="J1" s="40"/>
      <c r="K1" s="40"/>
    </row>
    <row r="2" spans="1:11" ht="14.4" customHeight="1" x14ac:dyDescent="0.25">
      <c r="A2" s="40"/>
      <c r="B2" s="40"/>
      <c r="C2" s="40"/>
      <c r="D2" s="40"/>
      <c r="E2" s="40"/>
      <c r="F2" s="40"/>
      <c r="G2" s="40"/>
      <c r="H2" s="40"/>
      <c r="I2" s="40"/>
      <c r="J2" s="40"/>
      <c r="K2" s="40"/>
    </row>
    <row r="3" spans="1:11" ht="14.4" customHeight="1" x14ac:dyDescent="0.25">
      <c r="A3" s="40"/>
      <c r="B3" s="40"/>
      <c r="C3" s="40"/>
      <c r="D3" s="40"/>
      <c r="E3" s="40"/>
      <c r="F3" s="40"/>
      <c r="G3" s="40"/>
      <c r="H3" s="40"/>
      <c r="I3" s="40"/>
      <c r="J3" s="40"/>
      <c r="K3" s="40"/>
    </row>
    <row r="4" spans="1:11" ht="14.4" customHeight="1" x14ac:dyDescent="0.25">
      <c r="A4" s="40"/>
      <c r="B4" s="40"/>
      <c r="C4" s="40"/>
      <c r="D4" s="40"/>
      <c r="E4" s="40"/>
      <c r="F4" s="40"/>
      <c r="G4" s="40"/>
      <c r="H4" s="40"/>
      <c r="I4" s="40"/>
      <c r="J4" s="40"/>
      <c r="K4" s="40"/>
    </row>
    <row r="5" spans="1:11" ht="14.4" customHeight="1" x14ac:dyDescent="0.25">
      <c r="A5" s="40"/>
      <c r="B5" s="40"/>
      <c r="C5" s="40"/>
      <c r="D5" s="40"/>
      <c r="E5" s="40"/>
      <c r="F5" s="40"/>
      <c r="G5" s="40"/>
      <c r="H5" s="40"/>
      <c r="I5" s="40"/>
      <c r="J5" s="40"/>
      <c r="K5" s="40"/>
    </row>
    <row r="6" spans="1:11" ht="14.4" customHeight="1" x14ac:dyDescent="0.25"/>
    <row r="7" spans="1:11" ht="14.4" customHeight="1" x14ac:dyDescent="0.25">
      <c r="A7" s="34" t="s">
        <v>1282</v>
      </c>
      <c r="B7" s="34"/>
      <c r="C7" s="34"/>
      <c r="D7" s="34"/>
      <c r="E7" s="34"/>
      <c r="F7" s="34"/>
      <c r="G7" s="34"/>
      <c r="H7" s="34"/>
      <c r="I7" s="34"/>
      <c r="J7" s="34"/>
      <c r="K7" s="34"/>
    </row>
    <row r="8" spans="1:11" ht="14.4" customHeight="1" x14ac:dyDescent="0.25">
      <c r="A8" s="34"/>
      <c r="B8" s="34"/>
      <c r="C8" s="34"/>
      <c r="D8" s="34"/>
      <c r="E8" s="34"/>
      <c r="F8" s="34"/>
      <c r="G8" s="34"/>
      <c r="H8" s="34"/>
      <c r="I8" s="34"/>
      <c r="J8" s="34"/>
      <c r="K8" s="34"/>
    </row>
    <row r="9" spans="1:11" ht="14.4" customHeight="1" x14ac:dyDescent="0.25">
      <c r="A9" s="34"/>
      <c r="B9" s="34"/>
      <c r="C9" s="34"/>
      <c r="D9" s="34"/>
      <c r="E9" s="34"/>
      <c r="F9" s="34"/>
      <c r="G9" s="34"/>
      <c r="H9" s="34"/>
      <c r="I9" s="34"/>
      <c r="J9" s="34"/>
      <c r="K9" s="34"/>
    </row>
    <row r="10" spans="1:11" ht="14.4" customHeight="1" x14ac:dyDescent="0.25">
      <c r="A10" s="34"/>
      <c r="B10" s="34"/>
      <c r="C10" s="34"/>
      <c r="D10" s="34"/>
      <c r="E10" s="34"/>
      <c r="F10" s="34"/>
      <c r="G10" s="34"/>
      <c r="H10" s="34"/>
      <c r="I10" s="34"/>
      <c r="J10" s="34"/>
      <c r="K10" s="34"/>
    </row>
    <row r="11" spans="1:11" ht="14.4" customHeight="1" x14ac:dyDescent="0.25">
      <c r="A11" s="34"/>
      <c r="B11" s="34"/>
      <c r="C11" s="34"/>
      <c r="D11" s="34"/>
      <c r="E11" s="34"/>
      <c r="F11" s="34"/>
      <c r="G11" s="34"/>
      <c r="H11" s="34"/>
      <c r="I11" s="34"/>
      <c r="J11" s="34"/>
      <c r="K11" s="34"/>
    </row>
    <row r="12" spans="1:11" ht="14.4" customHeight="1" x14ac:dyDescent="0.25">
      <c r="A12" s="34"/>
      <c r="B12" s="34"/>
      <c r="C12" s="34"/>
      <c r="D12" s="34"/>
      <c r="E12" s="34"/>
      <c r="F12" s="34"/>
      <c r="G12" s="34"/>
      <c r="H12" s="34"/>
      <c r="I12" s="34"/>
      <c r="J12" s="34"/>
      <c r="K12" s="34"/>
    </row>
    <row r="13" spans="1:11" ht="14.4" customHeight="1" x14ac:dyDescent="0.25">
      <c r="A13" s="34"/>
      <c r="B13" s="34"/>
      <c r="C13" s="34"/>
      <c r="D13" s="34"/>
      <c r="E13" s="34"/>
      <c r="F13" s="34"/>
      <c r="G13" s="34"/>
      <c r="H13" s="34"/>
      <c r="I13" s="34"/>
      <c r="J13" s="34"/>
      <c r="K13" s="34"/>
    </row>
    <row r="14" spans="1:11" ht="14.4" customHeight="1" x14ac:dyDescent="0.25">
      <c r="A14" s="34"/>
      <c r="B14" s="34"/>
      <c r="C14" s="34"/>
      <c r="D14" s="34"/>
      <c r="E14" s="34"/>
      <c r="F14" s="34"/>
      <c r="G14" s="34"/>
      <c r="H14" s="34"/>
      <c r="I14" s="34"/>
      <c r="J14" s="34"/>
      <c r="K14" s="34"/>
    </row>
    <row r="15" spans="1:11" ht="14.4" customHeight="1" x14ac:dyDescent="0.25">
      <c r="A15" s="34"/>
      <c r="B15" s="34"/>
      <c r="C15" s="34"/>
      <c r="D15" s="34"/>
      <c r="E15" s="34"/>
      <c r="F15" s="34"/>
      <c r="G15" s="34"/>
      <c r="H15" s="34"/>
      <c r="I15" s="34"/>
      <c r="J15" s="34"/>
      <c r="K15" s="34"/>
    </row>
    <row r="16" spans="1:11" ht="14.4" customHeight="1" x14ac:dyDescent="0.25">
      <c r="A16" s="34"/>
      <c r="B16" s="34"/>
      <c r="C16" s="34"/>
      <c r="D16" s="34"/>
      <c r="E16" s="34"/>
      <c r="F16" s="34"/>
      <c r="G16" s="34"/>
      <c r="H16" s="34"/>
      <c r="I16" s="34"/>
      <c r="J16" s="34"/>
      <c r="K16" s="34"/>
    </row>
    <row r="17" spans="1:11" ht="14.4" customHeight="1" x14ac:dyDescent="0.25">
      <c r="A17" s="34"/>
      <c r="B17" s="34"/>
      <c r="C17" s="34"/>
      <c r="D17" s="34"/>
      <c r="E17" s="34"/>
      <c r="F17" s="34"/>
      <c r="G17" s="34"/>
      <c r="H17" s="34"/>
      <c r="I17" s="34"/>
      <c r="J17" s="34"/>
      <c r="K17" s="34"/>
    </row>
    <row r="18" spans="1:11" ht="14.4" customHeight="1" x14ac:dyDescent="0.25">
      <c r="A18" s="34"/>
      <c r="B18" s="34"/>
      <c r="C18" s="34"/>
      <c r="D18" s="34"/>
      <c r="E18" s="34"/>
      <c r="F18" s="34"/>
      <c r="G18" s="34"/>
      <c r="H18" s="34"/>
      <c r="I18" s="34"/>
      <c r="J18" s="34"/>
      <c r="K18" s="34"/>
    </row>
    <row r="19" spans="1:11" ht="14.4" customHeight="1" x14ac:dyDescent="0.25">
      <c r="A19" s="34"/>
      <c r="B19" s="34"/>
      <c r="C19" s="34"/>
      <c r="D19" s="34"/>
      <c r="E19" s="34"/>
      <c r="F19" s="34"/>
      <c r="G19" s="34"/>
      <c r="H19" s="34"/>
      <c r="I19" s="34"/>
      <c r="J19" s="34"/>
      <c r="K19" s="34"/>
    </row>
    <row r="20" spans="1:11" ht="14.4" customHeight="1" x14ac:dyDescent="0.25">
      <c r="A20" s="34"/>
      <c r="B20" s="34"/>
      <c r="C20" s="34"/>
      <c r="D20" s="34"/>
      <c r="E20" s="34"/>
      <c r="F20" s="34"/>
      <c r="G20" s="34"/>
      <c r="H20" s="34"/>
      <c r="I20" s="34"/>
      <c r="J20" s="34"/>
      <c r="K20" s="34"/>
    </row>
    <row r="21" spans="1:11" ht="14.4" customHeight="1" x14ac:dyDescent="0.25">
      <c r="A21" s="34"/>
      <c r="B21" s="34"/>
      <c r="C21" s="34"/>
      <c r="D21" s="34"/>
      <c r="E21" s="34"/>
      <c r="F21" s="34"/>
      <c r="G21" s="34"/>
      <c r="H21" s="34"/>
      <c r="I21" s="34"/>
      <c r="J21" s="34"/>
      <c r="K21" s="34"/>
    </row>
    <row r="22" spans="1:11" ht="14.4" customHeight="1" x14ac:dyDescent="0.25">
      <c r="A22" s="34"/>
      <c r="B22" s="34"/>
      <c r="C22" s="34"/>
      <c r="D22" s="34"/>
      <c r="E22" s="34"/>
      <c r="F22" s="34"/>
      <c r="G22" s="34"/>
      <c r="H22" s="34"/>
      <c r="I22" s="34"/>
      <c r="J22" s="34"/>
      <c r="K22" s="34"/>
    </row>
    <row r="23" spans="1:11" ht="14.4" customHeight="1" x14ac:dyDescent="0.25"/>
    <row r="24" spans="1:11" ht="14.4" customHeight="1" x14ac:dyDescent="0.25"/>
    <row r="25" spans="1:11" ht="20.399999999999999" x14ac:dyDescent="0.25">
      <c r="A25" s="16" t="s">
        <v>1283</v>
      </c>
      <c r="B25" s="16" t="s">
        <v>1280</v>
      </c>
      <c r="C25" s="16" t="s">
        <v>1281</v>
      </c>
    </row>
    <row r="26" spans="1:11" ht="20.399999999999999" x14ac:dyDescent="0.25">
      <c r="A26" s="17" t="s">
        <v>4</v>
      </c>
      <c r="B26" s="16">
        <v>2</v>
      </c>
      <c r="C26" s="16">
        <v>6</v>
      </c>
    </row>
    <row r="27" spans="1:11" ht="20.399999999999999" x14ac:dyDescent="0.25">
      <c r="A27" s="17" t="s">
        <v>4</v>
      </c>
      <c r="B27" s="16">
        <v>3</v>
      </c>
      <c r="C27" s="16">
        <v>10</v>
      </c>
    </row>
    <row r="28" spans="1:11" ht="20.399999999999999" x14ac:dyDescent="0.25">
      <c r="A28" s="17" t="s">
        <v>4</v>
      </c>
      <c r="B28" s="16">
        <v>4</v>
      </c>
      <c r="C28" s="16">
        <v>12</v>
      </c>
    </row>
    <row r="29" spans="1:11" ht="20.399999999999999" x14ac:dyDescent="0.25">
      <c r="A29" s="17" t="s">
        <v>4</v>
      </c>
      <c r="B29" s="16">
        <v>5</v>
      </c>
      <c r="C29" s="16">
        <v>13</v>
      </c>
    </row>
    <row r="30" spans="1:11" ht="20.399999999999999" x14ac:dyDescent="0.25">
      <c r="A30" s="17" t="s">
        <v>4</v>
      </c>
      <c r="B30" s="16">
        <v>6</v>
      </c>
      <c r="C30" s="16">
        <v>17</v>
      </c>
    </row>
    <row r="31" spans="1:11" ht="20.399999999999999" x14ac:dyDescent="0.25">
      <c r="A31" s="17" t="s">
        <v>4</v>
      </c>
      <c r="B31" s="16">
        <v>7</v>
      </c>
      <c r="C31" s="16">
        <v>5</v>
      </c>
    </row>
    <row r="32" spans="1:11" ht="20.399999999999999" x14ac:dyDescent="0.25">
      <c r="A32" s="17" t="s">
        <v>4</v>
      </c>
      <c r="B32" s="16">
        <v>8</v>
      </c>
      <c r="C32" s="16">
        <v>13</v>
      </c>
    </row>
    <row r="33" spans="1:25" ht="20.399999999999999" x14ac:dyDescent="0.25">
      <c r="A33" s="17" t="s">
        <v>4</v>
      </c>
      <c r="B33" s="16">
        <v>9</v>
      </c>
      <c r="C33" s="16">
        <v>4</v>
      </c>
    </row>
    <row r="34" spans="1:25" ht="20.399999999999999" customHeight="1" x14ac:dyDescent="0.25">
      <c r="A34" s="17" t="s">
        <v>4</v>
      </c>
      <c r="B34" s="16">
        <v>10</v>
      </c>
      <c r="C34" s="16">
        <v>45</v>
      </c>
      <c r="M34" s="39" t="s">
        <v>1348</v>
      </c>
      <c r="N34" s="39"/>
      <c r="O34" s="39"/>
      <c r="P34" s="39"/>
      <c r="Q34" s="39"/>
      <c r="R34" s="39"/>
      <c r="S34" s="39"/>
      <c r="T34" s="39"/>
      <c r="U34" s="15"/>
      <c r="V34" s="15"/>
      <c r="W34" s="15"/>
      <c r="X34" s="15"/>
    </row>
    <row r="35" spans="1:25" ht="20.399999999999999" x14ac:dyDescent="0.25">
      <c r="A35" s="17" t="s">
        <v>4</v>
      </c>
      <c r="B35" s="16">
        <v>11</v>
      </c>
      <c r="C35" s="16">
        <v>1</v>
      </c>
      <c r="M35" s="39"/>
      <c r="N35" s="39"/>
      <c r="O35" s="39"/>
      <c r="P35" s="39"/>
      <c r="Q35" s="39"/>
      <c r="R35" s="39"/>
      <c r="S35" s="39"/>
      <c r="T35" s="39"/>
      <c r="U35" s="15"/>
      <c r="V35" s="15"/>
      <c r="W35" s="15"/>
      <c r="X35" s="15"/>
      <c r="Y35" s="19"/>
    </row>
    <row r="36" spans="1:25" ht="20.399999999999999" x14ac:dyDescent="0.25">
      <c r="A36" s="17" t="s">
        <v>4</v>
      </c>
      <c r="B36" s="16">
        <v>12</v>
      </c>
      <c r="C36" s="16">
        <v>16</v>
      </c>
      <c r="M36" s="39"/>
      <c r="N36" s="39"/>
      <c r="O36" s="39"/>
      <c r="P36" s="39"/>
      <c r="Q36" s="39"/>
      <c r="R36" s="39"/>
      <c r="S36" s="39"/>
      <c r="T36" s="39"/>
      <c r="U36" s="15"/>
      <c r="V36" s="15"/>
      <c r="W36" s="15"/>
      <c r="X36" s="15"/>
      <c r="Y36" s="19"/>
    </row>
    <row r="37" spans="1:25" ht="20.399999999999999" x14ac:dyDescent="0.25">
      <c r="A37" s="17" t="s">
        <v>4</v>
      </c>
      <c r="B37" s="16">
        <v>14</v>
      </c>
      <c r="C37" s="16">
        <v>7</v>
      </c>
      <c r="M37" s="39"/>
      <c r="N37" s="39"/>
      <c r="O37" s="39"/>
      <c r="P37" s="39"/>
      <c r="Q37" s="39"/>
      <c r="R37" s="39"/>
      <c r="S37" s="39"/>
      <c r="T37" s="39"/>
      <c r="U37" s="15"/>
      <c r="V37" s="15"/>
      <c r="W37" s="15"/>
      <c r="X37" s="15"/>
      <c r="Y37" s="19"/>
    </row>
    <row r="38" spans="1:25" ht="20.399999999999999" x14ac:dyDescent="0.25">
      <c r="A38" s="17" t="s">
        <v>4</v>
      </c>
      <c r="B38" s="16">
        <v>15</v>
      </c>
      <c r="C38" s="16">
        <v>28</v>
      </c>
      <c r="M38" s="39"/>
      <c r="N38" s="39"/>
      <c r="O38" s="39"/>
      <c r="P38" s="39"/>
      <c r="Q38" s="39"/>
      <c r="R38" s="39"/>
      <c r="S38" s="39"/>
      <c r="T38" s="39"/>
      <c r="U38" s="15"/>
      <c r="V38" s="15"/>
      <c r="W38" s="15"/>
      <c r="X38" s="15"/>
      <c r="Y38" s="19"/>
    </row>
    <row r="39" spans="1:25" ht="20.399999999999999" x14ac:dyDescent="0.25">
      <c r="A39" s="17" t="s">
        <v>4</v>
      </c>
      <c r="B39" s="16">
        <v>16</v>
      </c>
      <c r="C39" s="16">
        <v>1</v>
      </c>
      <c r="M39" s="39"/>
      <c r="N39" s="39"/>
      <c r="O39" s="39"/>
      <c r="P39" s="39"/>
      <c r="Q39" s="39"/>
      <c r="R39" s="39"/>
      <c r="S39" s="39"/>
      <c r="T39" s="39"/>
      <c r="U39" s="15"/>
      <c r="V39" s="15"/>
      <c r="W39" s="15"/>
      <c r="X39" s="15"/>
      <c r="Y39" s="19"/>
    </row>
    <row r="40" spans="1:25" ht="20.399999999999999" x14ac:dyDescent="0.25">
      <c r="A40" s="17" t="s">
        <v>4</v>
      </c>
      <c r="B40" s="16">
        <v>18</v>
      </c>
      <c r="C40" s="16">
        <v>5</v>
      </c>
      <c r="M40" s="39"/>
      <c r="N40" s="39"/>
      <c r="O40" s="39"/>
      <c r="P40" s="39"/>
      <c r="Q40" s="39"/>
      <c r="R40" s="39"/>
      <c r="S40" s="39"/>
      <c r="T40" s="39"/>
      <c r="U40" s="15"/>
      <c r="V40" s="15"/>
      <c r="W40" s="15"/>
      <c r="X40" s="15"/>
      <c r="Y40" s="19"/>
    </row>
    <row r="41" spans="1:25" ht="20.399999999999999" x14ac:dyDescent="0.25">
      <c r="A41" s="17" t="s">
        <v>4</v>
      </c>
      <c r="B41" s="16">
        <v>20</v>
      </c>
      <c r="C41" s="16">
        <v>54</v>
      </c>
      <c r="M41" s="15"/>
      <c r="N41" s="15"/>
      <c r="O41" s="15"/>
      <c r="P41" s="15"/>
      <c r="Q41" s="15"/>
      <c r="R41" s="15"/>
      <c r="S41" s="15"/>
      <c r="T41" s="15"/>
      <c r="U41" s="15"/>
      <c r="V41" s="15"/>
      <c r="W41" s="15"/>
      <c r="X41" s="15"/>
      <c r="Y41" s="19"/>
    </row>
    <row r="42" spans="1:25" ht="20.399999999999999" x14ac:dyDescent="0.25">
      <c r="A42" s="17" t="s">
        <v>4</v>
      </c>
      <c r="B42" s="16">
        <v>21</v>
      </c>
      <c r="C42" s="16">
        <v>9</v>
      </c>
      <c r="M42" s="15"/>
      <c r="N42" s="15"/>
      <c r="O42" s="15"/>
      <c r="P42" s="15"/>
      <c r="Q42" s="15"/>
      <c r="R42" s="15"/>
      <c r="S42" s="15"/>
      <c r="T42" s="15"/>
      <c r="U42" s="15"/>
      <c r="V42" s="15"/>
      <c r="W42" s="15"/>
      <c r="X42" s="15"/>
      <c r="Y42" s="19"/>
    </row>
    <row r="43" spans="1:25" ht="20.399999999999999" x14ac:dyDescent="0.25">
      <c r="A43" s="17" t="s">
        <v>4</v>
      </c>
      <c r="B43" s="16">
        <v>24</v>
      </c>
      <c r="C43" s="16">
        <v>9</v>
      </c>
      <c r="M43" s="15"/>
      <c r="N43" s="15"/>
      <c r="O43" s="15"/>
      <c r="P43" s="15"/>
      <c r="Q43" s="15"/>
      <c r="R43" s="15"/>
      <c r="S43" s="15"/>
      <c r="T43" s="15"/>
      <c r="U43" s="15"/>
      <c r="V43" s="15"/>
      <c r="W43" s="15"/>
      <c r="X43" s="15"/>
      <c r="Y43" s="19"/>
    </row>
    <row r="44" spans="1:25" ht="20.399999999999999" x14ac:dyDescent="0.25">
      <c r="A44" s="17" t="s">
        <v>4</v>
      </c>
      <c r="B44" s="16">
        <v>25</v>
      </c>
      <c r="C44" s="16">
        <v>15</v>
      </c>
      <c r="M44" s="15"/>
      <c r="N44" s="15"/>
      <c r="O44" s="15"/>
      <c r="P44" s="15"/>
      <c r="Q44" s="15"/>
      <c r="R44" s="15"/>
      <c r="S44" s="15"/>
      <c r="T44" s="15"/>
      <c r="U44" s="15"/>
      <c r="V44" s="15"/>
      <c r="W44" s="15"/>
      <c r="X44" s="15"/>
      <c r="Y44" s="19"/>
    </row>
    <row r="45" spans="1:25" ht="20.399999999999999" x14ac:dyDescent="0.25">
      <c r="A45" s="17" t="s">
        <v>4</v>
      </c>
      <c r="B45" s="16">
        <v>28</v>
      </c>
      <c r="C45" s="16">
        <v>4</v>
      </c>
      <c r="M45" s="15"/>
      <c r="N45" s="15"/>
      <c r="O45" s="15"/>
      <c r="P45" s="15"/>
      <c r="Q45" s="15"/>
      <c r="R45" s="15"/>
      <c r="S45" s="15"/>
      <c r="T45" s="15"/>
      <c r="U45" s="15"/>
      <c r="V45" s="15"/>
      <c r="W45" s="15"/>
      <c r="X45" s="15"/>
      <c r="Y45" s="19"/>
    </row>
    <row r="46" spans="1:25" ht="20.399999999999999" x14ac:dyDescent="0.25">
      <c r="A46" s="17" t="s">
        <v>4</v>
      </c>
      <c r="B46" s="16">
        <v>30</v>
      </c>
      <c r="C46" s="16">
        <v>39</v>
      </c>
      <c r="M46" s="15"/>
      <c r="N46" s="15"/>
      <c r="O46" s="15"/>
      <c r="P46" s="15"/>
      <c r="Q46" s="15"/>
      <c r="R46" s="15"/>
      <c r="S46" s="15"/>
      <c r="T46" s="15"/>
      <c r="U46" s="15"/>
      <c r="V46" s="15"/>
      <c r="W46" s="15"/>
      <c r="X46" s="15"/>
    </row>
    <row r="47" spans="1:25" ht="20.399999999999999" x14ac:dyDescent="0.25">
      <c r="A47" s="17" t="s">
        <v>4</v>
      </c>
      <c r="B47" s="16">
        <v>33</v>
      </c>
      <c r="C47" s="16">
        <v>1</v>
      </c>
    </row>
    <row r="48" spans="1:25" ht="20.399999999999999" x14ac:dyDescent="0.25">
      <c r="A48" s="17" t="s">
        <v>4</v>
      </c>
      <c r="B48" s="16">
        <v>35</v>
      </c>
      <c r="C48" s="16">
        <v>14</v>
      </c>
    </row>
    <row r="49" spans="1:3" ht="20.399999999999999" x14ac:dyDescent="0.25">
      <c r="A49" s="17" t="s">
        <v>4</v>
      </c>
      <c r="B49" s="16">
        <v>36</v>
      </c>
      <c r="C49" s="16">
        <v>4</v>
      </c>
    </row>
    <row r="50" spans="1:3" ht="20.399999999999999" x14ac:dyDescent="0.25">
      <c r="A50" s="17" t="s">
        <v>4</v>
      </c>
      <c r="B50" s="16">
        <v>40</v>
      </c>
      <c r="C50" s="16">
        <v>20</v>
      </c>
    </row>
    <row r="51" spans="1:3" ht="20.399999999999999" x14ac:dyDescent="0.25">
      <c r="A51" s="17" t="s">
        <v>4</v>
      </c>
      <c r="B51" s="16">
        <v>42</v>
      </c>
      <c r="C51" s="16">
        <v>4</v>
      </c>
    </row>
    <row r="52" spans="1:3" ht="20.399999999999999" x14ac:dyDescent="0.25">
      <c r="A52" s="17" t="s">
        <v>4</v>
      </c>
      <c r="B52" s="16">
        <v>44</v>
      </c>
      <c r="C52" s="16">
        <v>1</v>
      </c>
    </row>
    <row r="53" spans="1:3" ht="20.399999999999999" x14ac:dyDescent="0.25">
      <c r="A53" s="17" t="s">
        <v>4</v>
      </c>
      <c r="B53" s="16">
        <v>45</v>
      </c>
      <c r="C53" s="16">
        <v>4</v>
      </c>
    </row>
    <row r="54" spans="1:3" ht="20.399999999999999" x14ac:dyDescent="0.25">
      <c r="A54" s="17" t="s">
        <v>4</v>
      </c>
      <c r="B54" s="16">
        <v>49</v>
      </c>
      <c r="C54" s="16">
        <v>2</v>
      </c>
    </row>
    <row r="55" spans="1:3" ht="20.399999999999999" x14ac:dyDescent="0.25">
      <c r="A55" s="17" t="s">
        <v>4</v>
      </c>
      <c r="B55" s="16">
        <v>50</v>
      </c>
      <c r="C55" s="16">
        <v>16</v>
      </c>
    </row>
    <row r="56" spans="1:3" ht="20.399999999999999" x14ac:dyDescent="0.25">
      <c r="A56" s="17" t="s">
        <v>4</v>
      </c>
      <c r="B56" s="16">
        <v>54</v>
      </c>
      <c r="C56" s="16">
        <v>1</v>
      </c>
    </row>
    <row r="57" spans="1:3" ht="20.399999999999999" x14ac:dyDescent="0.25">
      <c r="A57" s="17" t="s">
        <v>4</v>
      </c>
      <c r="B57" s="16">
        <v>60</v>
      </c>
      <c r="C57" s="16">
        <v>11</v>
      </c>
    </row>
    <row r="58" spans="1:3" ht="20.399999999999999" x14ac:dyDescent="0.25">
      <c r="A58" s="17" t="s">
        <v>4</v>
      </c>
      <c r="B58" s="16">
        <v>70</v>
      </c>
      <c r="C58" s="16">
        <v>1</v>
      </c>
    </row>
    <row r="59" spans="1:3" ht="20.399999999999999" x14ac:dyDescent="0.25">
      <c r="A59" s="17" t="s">
        <v>4</v>
      </c>
      <c r="B59" s="16">
        <v>80</v>
      </c>
      <c r="C59" s="16">
        <v>5</v>
      </c>
    </row>
    <row r="60" spans="1:3" ht="20.399999999999999" x14ac:dyDescent="0.25">
      <c r="A60" s="17" t="s">
        <v>4</v>
      </c>
      <c r="B60" s="16">
        <v>90</v>
      </c>
      <c r="C60" s="16">
        <v>2</v>
      </c>
    </row>
    <row r="61" spans="1:3" ht="20.399999999999999" x14ac:dyDescent="0.25">
      <c r="A61" s="17" t="s">
        <v>4</v>
      </c>
      <c r="B61" s="16">
        <v>100</v>
      </c>
      <c r="C61" s="16">
        <v>2</v>
      </c>
    </row>
    <row r="62" spans="1:3" ht="20.399999999999999" x14ac:dyDescent="0.25">
      <c r="A62" s="17" t="s">
        <v>4</v>
      </c>
      <c r="B62" s="16">
        <v>110</v>
      </c>
      <c r="C62" s="16">
        <v>1</v>
      </c>
    </row>
    <row r="63" spans="1:3" ht="20.399999999999999" x14ac:dyDescent="0.25">
      <c r="A63" s="17" t="s">
        <v>4</v>
      </c>
      <c r="B63" s="16">
        <v>120</v>
      </c>
      <c r="C63" s="16">
        <v>1</v>
      </c>
    </row>
    <row r="64" spans="1:3" ht="20.399999999999999" x14ac:dyDescent="0.25">
      <c r="A64" s="17" t="s">
        <v>4</v>
      </c>
      <c r="B64" s="16">
        <v>130</v>
      </c>
      <c r="C64" s="16">
        <v>1</v>
      </c>
    </row>
    <row r="65" spans="1:3" ht="20.399999999999999" x14ac:dyDescent="0.25">
      <c r="A65" s="17" t="s">
        <v>7</v>
      </c>
      <c r="B65" s="16">
        <v>1</v>
      </c>
      <c r="C65" s="16">
        <v>3</v>
      </c>
    </row>
    <row r="66" spans="1:3" ht="20.399999999999999" x14ac:dyDescent="0.25">
      <c r="A66" s="17" t="s">
        <v>7</v>
      </c>
      <c r="B66" s="16">
        <v>2</v>
      </c>
      <c r="C66" s="16">
        <v>6</v>
      </c>
    </row>
    <row r="67" spans="1:3" ht="20.399999999999999" x14ac:dyDescent="0.25">
      <c r="A67" s="17" t="s">
        <v>7</v>
      </c>
      <c r="B67" s="16">
        <v>4</v>
      </c>
      <c r="C67" s="16">
        <v>5</v>
      </c>
    </row>
    <row r="68" spans="1:3" ht="20.399999999999999" x14ac:dyDescent="0.25">
      <c r="A68" s="17" t="s">
        <v>7</v>
      </c>
      <c r="B68" s="16">
        <v>5</v>
      </c>
      <c r="C68" s="16">
        <v>9</v>
      </c>
    </row>
    <row r="69" spans="1:3" ht="20.399999999999999" x14ac:dyDescent="0.25">
      <c r="A69" s="17" t="s">
        <v>7</v>
      </c>
      <c r="B69" s="16">
        <v>6</v>
      </c>
      <c r="C69" s="16">
        <v>7</v>
      </c>
    </row>
    <row r="70" spans="1:3" ht="20.399999999999999" x14ac:dyDescent="0.25">
      <c r="A70" s="17" t="s">
        <v>7</v>
      </c>
      <c r="B70" s="16">
        <v>7</v>
      </c>
      <c r="C70" s="16">
        <v>3</v>
      </c>
    </row>
    <row r="71" spans="1:3" ht="20.399999999999999" x14ac:dyDescent="0.25">
      <c r="A71" s="17" t="s">
        <v>7</v>
      </c>
      <c r="B71" s="16">
        <v>8</v>
      </c>
      <c r="C71" s="16">
        <v>1</v>
      </c>
    </row>
    <row r="72" spans="1:3" ht="20.399999999999999" x14ac:dyDescent="0.25">
      <c r="A72" s="17" t="s">
        <v>7</v>
      </c>
      <c r="B72" s="16">
        <v>9</v>
      </c>
      <c r="C72" s="16">
        <v>2</v>
      </c>
    </row>
    <row r="73" spans="1:3" ht="20.399999999999999" x14ac:dyDescent="0.25">
      <c r="A73" s="17" t="s">
        <v>7</v>
      </c>
      <c r="B73" s="16">
        <v>10</v>
      </c>
      <c r="C73" s="16">
        <v>21</v>
      </c>
    </row>
    <row r="74" spans="1:3" ht="20.399999999999999" x14ac:dyDescent="0.25">
      <c r="A74" s="17" t="s">
        <v>7</v>
      </c>
      <c r="B74" s="16">
        <v>12</v>
      </c>
      <c r="C74" s="16">
        <v>10</v>
      </c>
    </row>
    <row r="75" spans="1:3" ht="20.399999999999999" x14ac:dyDescent="0.25">
      <c r="A75" s="17" t="s">
        <v>7</v>
      </c>
      <c r="B75" s="16">
        <v>14</v>
      </c>
      <c r="C75" s="16">
        <v>2</v>
      </c>
    </row>
    <row r="76" spans="1:3" ht="20.399999999999999" x14ac:dyDescent="0.25">
      <c r="A76" s="17" t="s">
        <v>7</v>
      </c>
      <c r="B76" s="16">
        <v>15</v>
      </c>
      <c r="C76" s="16">
        <v>16</v>
      </c>
    </row>
    <row r="77" spans="1:3" ht="20.399999999999999" x14ac:dyDescent="0.25">
      <c r="A77" s="17" t="s">
        <v>7</v>
      </c>
      <c r="B77" s="16">
        <v>16</v>
      </c>
      <c r="C77" s="16">
        <v>8</v>
      </c>
    </row>
    <row r="78" spans="1:3" ht="20.399999999999999" x14ac:dyDescent="0.25">
      <c r="A78" s="17" t="s">
        <v>7</v>
      </c>
      <c r="B78" s="16">
        <v>18</v>
      </c>
      <c r="C78" s="16">
        <v>4</v>
      </c>
    </row>
    <row r="79" spans="1:3" ht="20.399999999999999" x14ac:dyDescent="0.25">
      <c r="A79" s="17" t="s">
        <v>7</v>
      </c>
      <c r="B79" s="16">
        <v>20</v>
      </c>
      <c r="C79" s="16">
        <v>24</v>
      </c>
    </row>
    <row r="80" spans="1:3" ht="20.399999999999999" x14ac:dyDescent="0.25">
      <c r="A80" s="17" t="s">
        <v>7</v>
      </c>
      <c r="B80" s="16">
        <v>21</v>
      </c>
      <c r="C80" s="16">
        <v>9</v>
      </c>
    </row>
    <row r="81" spans="1:3" ht="20.399999999999999" x14ac:dyDescent="0.25">
      <c r="A81" s="17" t="s">
        <v>7</v>
      </c>
      <c r="B81" s="16">
        <v>24</v>
      </c>
      <c r="C81" s="16">
        <v>6</v>
      </c>
    </row>
    <row r="82" spans="1:3" ht="20.399999999999999" x14ac:dyDescent="0.25">
      <c r="A82" s="17" t="s">
        <v>7</v>
      </c>
      <c r="B82" s="16">
        <v>25</v>
      </c>
      <c r="C82" s="16">
        <v>9</v>
      </c>
    </row>
    <row r="83" spans="1:3" ht="20.399999999999999" x14ac:dyDescent="0.25">
      <c r="A83" s="17" t="s">
        <v>7</v>
      </c>
      <c r="B83" s="16">
        <v>28</v>
      </c>
      <c r="C83" s="16">
        <v>3</v>
      </c>
    </row>
    <row r="84" spans="1:3" ht="20.399999999999999" x14ac:dyDescent="0.25">
      <c r="A84" s="17" t="s">
        <v>7</v>
      </c>
      <c r="B84" s="16">
        <v>30</v>
      </c>
      <c r="C84" s="16">
        <v>21</v>
      </c>
    </row>
    <row r="85" spans="1:3" ht="20.399999999999999" x14ac:dyDescent="0.25">
      <c r="A85" s="17" t="s">
        <v>7</v>
      </c>
      <c r="B85" s="16">
        <v>32</v>
      </c>
      <c r="C85" s="16">
        <v>1</v>
      </c>
    </row>
    <row r="86" spans="1:3" ht="20.399999999999999" x14ac:dyDescent="0.25">
      <c r="A86" s="17" t="s">
        <v>7</v>
      </c>
      <c r="B86" s="16">
        <v>35</v>
      </c>
      <c r="C86" s="16">
        <v>6</v>
      </c>
    </row>
    <row r="87" spans="1:3" ht="20.399999999999999" x14ac:dyDescent="0.25">
      <c r="A87" s="17" t="s">
        <v>7</v>
      </c>
      <c r="B87" s="16">
        <v>36</v>
      </c>
      <c r="C87" s="16">
        <v>1</v>
      </c>
    </row>
    <row r="88" spans="1:3" ht="20.399999999999999" x14ac:dyDescent="0.25">
      <c r="A88" s="17" t="s">
        <v>7</v>
      </c>
      <c r="B88" s="16">
        <v>39</v>
      </c>
      <c r="C88" s="16">
        <v>1</v>
      </c>
    </row>
    <row r="89" spans="1:3" ht="20.399999999999999" x14ac:dyDescent="0.25">
      <c r="A89" s="17" t="s">
        <v>7</v>
      </c>
      <c r="B89" s="16">
        <v>40</v>
      </c>
      <c r="C89" s="16">
        <v>9</v>
      </c>
    </row>
    <row r="90" spans="1:3" ht="20.399999999999999" x14ac:dyDescent="0.25">
      <c r="A90" s="17" t="s">
        <v>7</v>
      </c>
      <c r="B90" s="16">
        <v>49</v>
      </c>
      <c r="C90" s="16">
        <v>1</v>
      </c>
    </row>
    <row r="91" spans="1:3" ht="20.399999999999999" x14ac:dyDescent="0.25">
      <c r="A91" s="17" t="s">
        <v>7</v>
      </c>
      <c r="B91" s="16">
        <v>50</v>
      </c>
      <c r="C91" s="16">
        <v>8</v>
      </c>
    </row>
    <row r="92" spans="1:3" ht="20.399999999999999" x14ac:dyDescent="0.25">
      <c r="A92" s="17" t="s">
        <v>7</v>
      </c>
      <c r="B92" s="16">
        <v>55</v>
      </c>
      <c r="C92" s="16">
        <v>1</v>
      </c>
    </row>
    <row r="93" spans="1:3" ht="20.399999999999999" x14ac:dyDescent="0.25">
      <c r="A93" s="17" t="s">
        <v>7</v>
      </c>
      <c r="B93" s="16">
        <v>60</v>
      </c>
      <c r="C93" s="16">
        <v>4</v>
      </c>
    </row>
    <row r="94" spans="1:3" ht="20.399999999999999" x14ac:dyDescent="0.25">
      <c r="A94" s="17" t="s">
        <v>7</v>
      </c>
      <c r="B94" s="16">
        <v>65</v>
      </c>
      <c r="C94" s="16">
        <v>3</v>
      </c>
    </row>
    <row r="95" spans="1:3" ht="20.399999999999999" x14ac:dyDescent="0.25">
      <c r="A95" s="17" t="s">
        <v>7</v>
      </c>
      <c r="B95" s="16">
        <v>66</v>
      </c>
      <c r="C95" s="16">
        <v>1</v>
      </c>
    </row>
    <row r="96" spans="1:3" ht="20.399999999999999" x14ac:dyDescent="0.25">
      <c r="A96" s="17" t="s">
        <v>7</v>
      </c>
      <c r="B96" s="16">
        <v>70</v>
      </c>
      <c r="C96" s="16">
        <v>5</v>
      </c>
    </row>
    <row r="97" spans="1:3" ht="20.399999999999999" x14ac:dyDescent="0.25">
      <c r="A97" s="17" t="s">
        <v>7</v>
      </c>
      <c r="B97" s="16">
        <v>77</v>
      </c>
      <c r="C97" s="16">
        <v>1</v>
      </c>
    </row>
    <row r="98" spans="1:3" ht="20.399999999999999" x14ac:dyDescent="0.25">
      <c r="A98" s="17" t="s">
        <v>7</v>
      </c>
      <c r="B98" s="16">
        <v>80</v>
      </c>
      <c r="C98" s="16">
        <v>2</v>
      </c>
    </row>
    <row r="99" spans="1:3" ht="20.399999999999999" x14ac:dyDescent="0.25">
      <c r="A99" s="17" t="s">
        <v>7</v>
      </c>
      <c r="B99" s="16">
        <v>90</v>
      </c>
      <c r="C99" s="16">
        <v>1</v>
      </c>
    </row>
    <row r="100" spans="1:3" ht="20.399999999999999" x14ac:dyDescent="0.25">
      <c r="A100" s="17" t="s">
        <v>7</v>
      </c>
      <c r="B100" s="16">
        <v>100</v>
      </c>
      <c r="C100" s="16">
        <v>1</v>
      </c>
    </row>
    <row r="101" spans="1:3" ht="20.399999999999999" x14ac:dyDescent="0.25">
      <c r="A101" s="17" t="s">
        <v>7</v>
      </c>
      <c r="B101" s="16">
        <v>120</v>
      </c>
      <c r="C101" s="16">
        <v>1</v>
      </c>
    </row>
    <row r="102" spans="1:3" ht="20.399999999999999" x14ac:dyDescent="0.25">
      <c r="A102" s="17" t="s">
        <v>10</v>
      </c>
      <c r="B102" s="16">
        <v>1</v>
      </c>
      <c r="C102" s="16">
        <v>2</v>
      </c>
    </row>
    <row r="103" spans="1:3" ht="20.399999999999999" x14ac:dyDescent="0.25">
      <c r="A103" s="17" t="s">
        <v>10</v>
      </c>
      <c r="B103" s="16">
        <v>2</v>
      </c>
      <c r="C103" s="16">
        <v>6</v>
      </c>
    </row>
    <row r="104" spans="1:3" ht="20.399999999999999" x14ac:dyDescent="0.25">
      <c r="A104" s="17" t="s">
        <v>10</v>
      </c>
      <c r="B104" s="16">
        <v>3</v>
      </c>
      <c r="C104" s="16">
        <v>9</v>
      </c>
    </row>
    <row r="105" spans="1:3" ht="20.399999999999999" x14ac:dyDescent="0.25">
      <c r="A105" s="17" t="s">
        <v>10</v>
      </c>
      <c r="B105" s="16">
        <v>4</v>
      </c>
      <c r="C105" s="16">
        <v>4</v>
      </c>
    </row>
    <row r="106" spans="1:3" ht="20.399999999999999" x14ac:dyDescent="0.25">
      <c r="A106" s="17" t="s">
        <v>10</v>
      </c>
      <c r="B106" s="16">
        <v>5</v>
      </c>
      <c r="C106" s="16">
        <v>15</v>
      </c>
    </row>
    <row r="107" spans="1:3" ht="20.399999999999999" x14ac:dyDescent="0.25">
      <c r="A107" s="17" t="s">
        <v>10</v>
      </c>
      <c r="B107" s="16">
        <v>6</v>
      </c>
      <c r="C107" s="16">
        <v>15</v>
      </c>
    </row>
    <row r="108" spans="1:3" ht="20.399999999999999" x14ac:dyDescent="0.25">
      <c r="A108" s="17" t="s">
        <v>10</v>
      </c>
      <c r="B108" s="16">
        <v>7</v>
      </c>
      <c r="C108" s="16">
        <v>4</v>
      </c>
    </row>
    <row r="109" spans="1:3" ht="20.399999999999999" x14ac:dyDescent="0.25">
      <c r="A109" s="17" t="s">
        <v>10</v>
      </c>
      <c r="B109" s="16">
        <v>8</v>
      </c>
      <c r="C109" s="16">
        <v>3</v>
      </c>
    </row>
    <row r="110" spans="1:3" ht="20.399999999999999" x14ac:dyDescent="0.25">
      <c r="A110" s="17" t="s">
        <v>10</v>
      </c>
      <c r="B110" s="16">
        <v>9</v>
      </c>
      <c r="C110" s="16">
        <v>2</v>
      </c>
    </row>
    <row r="111" spans="1:3" ht="20.399999999999999" x14ac:dyDescent="0.25">
      <c r="A111" s="17" t="s">
        <v>10</v>
      </c>
      <c r="B111" s="16">
        <v>10</v>
      </c>
      <c r="C111" s="16">
        <v>25</v>
      </c>
    </row>
    <row r="112" spans="1:3" ht="20.399999999999999" x14ac:dyDescent="0.25">
      <c r="A112" s="17" t="s">
        <v>10</v>
      </c>
      <c r="B112" s="16">
        <v>12</v>
      </c>
      <c r="C112" s="16">
        <v>22</v>
      </c>
    </row>
    <row r="113" spans="1:3" ht="20.399999999999999" x14ac:dyDescent="0.25">
      <c r="A113" s="17" t="s">
        <v>10</v>
      </c>
      <c r="B113" s="16">
        <v>14</v>
      </c>
      <c r="C113" s="16">
        <v>5</v>
      </c>
    </row>
    <row r="114" spans="1:3" ht="20.399999999999999" x14ac:dyDescent="0.25">
      <c r="A114" s="17" t="s">
        <v>10</v>
      </c>
      <c r="B114" s="16">
        <v>15</v>
      </c>
      <c r="C114" s="16">
        <v>33</v>
      </c>
    </row>
    <row r="115" spans="1:3" ht="20.399999999999999" x14ac:dyDescent="0.25">
      <c r="A115" s="17" t="s">
        <v>10</v>
      </c>
      <c r="B115" s="16">
        <v>16</v>
      </c>
      <c r="C115" s="16">
        <v>3</v>
      </c>
    </row>
    <row r="116" spans="1:3" ht="20.399999999999999" x14ac:dyDescent="0.25">
      <c r="A116" s="17" t="s">
        <v>10</v>
      </c>
      <c r="B116" s="16">
        <v>18</v>
      </c>
      <c r="C116" s="16">
        <v>9</v>
      </c>
    </row>
    <row r="117" spans="1:3" ht="20.399999999999999" x14ac:dyDescent="0.25">
      <c r="A117" s="17" t="s">
        <v>10</v>
      </c>
      <c r="B117" s="16">
        <v>20</v>
      </c>
      <c r="C117" s="16">
        <v>26</v>
      </c>
    </row>
    <row r="118" spans="1:3" ht="20.399999999999999" x14ac:dyDescent="0.25">
      <c r="A118" s="17" t="s">
        <v>10</v>
      </c>
      <c r="B118" s="16">
        <v>21</v>
      </c>
      <c r="C118" s="16">
        <v>11</v>
      </c>
    </row>
    <row r="119" spans="1:3" ht="20.399999999999999" x14ac:dyDescent="0.25">
      <c r="A119" s="17" t="s">
        <v>10</v>
      </c>
      <c r="B119" s="16">
        <v>22</v>
      </c>
      <c r="C119" s="16">
        <v>1</v>
      </c>
    </row>
    <row r="120" spans="1:3" ht="20.399999999999999" x14ac:dyDescent="0.25">
      <c r="A120" s="17" t="s">
        <v>10</v>
      </c>
      <c r="B120" s="16">
        <v>24</v>
      </c>
      <c r="C120" s="16">
        <v>8</v>
      </c>
    </row>
    <row r="121" spans="1:3" ht="20.399999999999999" x14ac:dyDescent="0.25">
      <c r="A121" s="17" t="s">
        <v>10</v>
      </c>
      <c r="B121" s="16">
        <v>25</v>
      </c>
      <c r="C121" s="16">
        <v>11</v>
      </c>
    </row>
    <row r="122" spans="1:3" ht="20.399999999999999" x14ac:dyDescent="0.25">
      <c r="A122" s="17" t="s">
        <v>10</v>
      </c>
      <c r="B122" s="16">
        <v>28</v>
      </c>
      <c r="C122" s="16">
        <v>4</v>
      </c>
    </row>
    <row r="123" spans="1:3" ht="20.399999999999999" x14ac:dyDescent="0.25">
      <c r="A123" s="17" t="s">
        <v>10</v>
      </c>
      <c r="B123" s="16">
        <v>30</v>
      </c>
      <c r="C123" s="16">
        <v>31</v>
      </c>
    </row>
    <row r="124" spans="1:3" ht="20.399999999999999" x14ac:dyDescent="0.25">
      <c r="A124" s="17" t="s">
        <v>10</v>
      </c>
      <c r="B124" s="16">
        <v>32</v>
      </c>
      <c r="C124" s="16">
        <v>1</v>
      </c>
    </row>
    <row r="125" spans="1:3" ht="20.399999999999999" x14ac:dyDescent="0.25">
      <c r="A125" s="17" t="s">
        <v>10</v>
      </c>
      <c r="B125" s="16">
        <v>35</v>
      </c>
      <c r="C125" s="16">
        <v>12</v>
      </c>
    </row>
    <row r="126" spans="1:3" ht="20.399999999999999" x14ac:dyDescent="0.25">
      <c r="A126" s="17" t="s">
        <v>10</v>
      </c>
      <c r="B126" s="16">
        <v>36</v>
      </c>
      <c r="C126" s="16">
        <v>3</v>
      </c>
    </row>
    <row r="127" spans="1:3" ht="20.399999999999999" x14ac:dyDescent="0.25">
      <c r="A127" s="17" t="s">
        <v>10</v>
      </c>
      <c r="B127" s="16">
        <v>39</v>
      </c>
      <c r="C127" s="16">
        <v>1</v>
      </c>
    </row>
    <row r="128" spans="1:3" ht="20.399999999999999" x14ac:dyDescent="0.25">
      <c r="A128" s="17" t="s">
        <v>10</v>
      </c>
      <c r="B128" s="16">
        <v>40</v>
      </c>
      <c r="C128" s="16">
        <v>27</v>
      </c>
    </row>
    <row r="129" spans="1:3" ht="20.399999999999999" x14ac:dyDescent="0.25">
      <c r="A129" s="17" t="s">
        <v>10</v>
      </c>
      <c r="B129" s="16">
        <v>42</v>
      </c>
      <c r="C129" s="16">
        <v>4</v>
      </c>
    </row>
    <row r="130" spans="1:3" ht="20.399999999999999" x14ac:dyDescent="0.25">
      <c r="A130" s="17" t="s">
        <v>10</v>
      </c>
      <c r="B130" s="16">
        <v>45</v>
      </c>
      <c r="C130" s="16">
        <v>1</v>
      </c>
    </row>
    <row r="131" spans="1:3" ht="20.399999999999999" x14ac:dyDescent="0.25">
      <c r="A131" s="17" t="s">
        <v>10</v>
      </c>
      <c r="B131" s="16">
        <v>48</v>
      </c>
      <c r="C131" s="16">
        <v>1</v>
      </c>
    </row>
    <row r="132" spans="1:3" ht="20.399999999999999" x14ac:dyDescent="0.25">
      <c r="A132" s="17" t="s">
        <v>10</v>
      </c>
      <c r="B132" s="16">
        <v>49</v>
      </c>
      <c r="C132" s="16">
        <v>1</v>
      </c>
    </row>
    <row r="133" spans="1:3" ht="20.399999999999999" x14ac:dyDescent="0.25">
      <c r="A133" s="17" t="s">
        <v>10</v>
      </c>
      <c r="B133" s="16">
        <v>50</v>
      </c>
      <c r="C133" s="16">
        <v>13</v>
      </c>
    </row>
    <row r="134" spans="1:3" ht="20.399999999999999" x14ac:dyDescent="0.25">
      <c r="A134" s="17" t="s">
        <v>10</v>
      </c>
      <c r="B134" s="16">
        <v>55</v>
      </c>
      <c r="C134" s="16">
        <v>3</v>
      </c>
    </row>
    <row r="135" spans="1:3" ht="20.399999999999999" x14ac:dyDescent="0.25">
      <c r="A135" s="17" t="s">
        <v>10</v>
      </c>
      <c r="B135" s="16">
        <v>56</v>
      </c>
      <c r="C135" s="16">
        <v>1</v>
      </c>
    </row>
    <row r="136" spans="1:3" ht="20.399999999999999" x14ac:dyDescent="0.25">
      <c r="A136" s="17" t="s">
        <v>10</v>
      </c>
      <c r="B136" s="16">
        <v>60</v>
      </c>
      <c r="C136" s="16">
        <v>7</v>
      </c>
    </row>
    <row r="137" spans="1:3" ht="20.399999999999999" x14ac:dyDescent="0.25">
      <c r="A137" s="17" t="s">
        <v>10</v>
      </c>
      <c r="B137" s="16">
        <v>63</v>
      </c>
      <c r="C137" s="16">
        <v>1</v>
      </c>
    </row>
    <row r="138" spans="1:3" ht="20.399999999999999" x14ac:dyDescent="0.25">
      <c r="A138" s="17" t="s">
        <v>10</v>
      </c>
      <c r="B138" s="16">
        <v>65</v>
      </c>
      <c r="C138" s="16">
        <v>2</v>
      </c>
    </row>
    <row r="139" spans="1:3" ht="20.399999999999999" x14ac:dyDescent="0.25">
      <c r="A139" s="17" t="s">
        <v>10</v>
      </c>
      <c r="B139" s="16">
        <v>70</v>
      </c>
      <c r="C139" s="16">
        <v>3</v>
      </c>
    </row>
    <row r="140" spans="1:3" ht="20.399999999999999" x14ac:dyDescent="0.25">
      <c r="A140" s="17" t="s">
        <v>10</v>
      </c>
      <c r="B140" s="16">
        <v>80</v>
      </c>
      <c r="C140" s="16">
        <v>3</v>
      </c>
    </row>
    <row r="141" spans="1:3" ht="20.399999999999999" x14ac:dyDescent="0.25">
      <c r="A141" s="17" t="s">
        <v>10</v>
      </c>
      <c r="B141" s="16">
        <v>120</v>
      </c>
      <c r="C141" s="16">
        <v>1</v>
      </c>
    </row>
    <row r="142" spans="1:3" ht="20.399999999999999" x14ac:dyDescent="0.25">
      <c r="A142" s="17" t="s">
        <v>13</v>
      </c>
      <c r="B142" s="16">
        <v>1</v>
      </c>
      <c r="C142" s="16">
        <v>5</v>
      </c>
    </row>
    <row r="143" spans="1:3" ht="20.399999999999999" x14ac:dyDescent="0.25">
      <c r="A143" s="17" t="s">
        <v>13</v>
      </c>
      <c r="B143" s="16">
        <v>2</v>
      </c>
      <c r="C143" s="16">
        <v>9</v>
      </c>
    </row>
    <row r="144" spans="1:3" ht="20.399999999999999" x14ac:dyDescent="0.25">
      <c r="A144" s="17" t="s">
        <v>13</v>
      </c>
      <c r="B144" s="16">
        <v>3</v>
      </c>
      <c r="C144" s="16">
        <v>6</v>
      </c>
    </row>
    <row r="145" spans="1:3" ht="20.399999999999999" x14ac:dyDescent="0.25">
      <c r="A145" s="17" t="s">
        <v>13</v>
      </c>
      <c r="B145" s="16">
        <v>4</v>
      </c>
      <c r="C145" s="16">
        <v>10</v>
      </c>
    </row>
    <row r="146" spans="1:3" ht="20.399999999999999" x14ac:dyDescent="0.25">
      <c r="A146" s="17" t="s">
        <v>13</v>
      </c>
      <c r="B146" s="16">
        <v>5</v>
      </c>
      <c r="C146" s="16">
        <v>6</v>
      </c>
    </row>
    <row r="147" spans="1:3" ht="20.399999999999999" x14ac:dyDescent="0.25">
      <c r="A147" s="17" t="s">
        <v>13</v>
      </c>
      <c r="B147" s="16">
        <v>6</v>
      </c>
      <c r="C147" s="16">
        <v>10</v>
      </c>
    </row>
    <row r="148" spans="1:3" ht="20.399999999999999" x14ac:dyDescent="0.25">
      <c r="A148" s="17" t="s">
        <v>13</v>
      </c>
      <c r="B148" s="16">
        <v>7</v>
      </c>
      <c r="C148" s="16">
        <v>5</v>
      </c>
    </row>
    <row r="149" spans="1:3" ht="20.399999999999999" x14ac:dyDescent="0.25">
      <c r="A149" s="17" t="s">
        <v>13</v>
      </c>
      <c r="B149" s="16">
        <v>8</v>
      </c>
      <c r="C149" s="16">
        <v>9</v>
      </c>
    </row>
    <row r="150" spans="1:3" ht="20.399999999999999" x14ac:dyDescent="0.25">
      <c r="A150" s="17" t="s">
        <v>13</v>
      </c>
      <c r="B150" s="16">
        <v>9</v>
      </c>
      <c r="C150" s="16">
        <v>9</v>
      </c>
    </row>
    <row r="151" spans="1:3" ht="20.399999999999999" x14ac:dyDescent="0.25">
      <c r="A151" s="17" t="s">
        <v>13</v>
      </c>
      <c r="B151" s="16">
        <v>10</v>
      </c>
      <c r="C151" s="16">
        <v>25</v>
      </c>
    </row>
    <row r="152" spans="1:3" ht="20.399999999999999" x14ac:dyDescent="0.25">
      <c r="A152" s="17" t="s">
        <v>13</v>
      </c>
      <c r="B152" s="16">
        <v>12</v>
      </c>
      <c r="C152" s="16">
        <v>14</v>
      </c>
    </row>
    <row r="153" spans="1:3" ht="20.399999999999999" x14ac:dyDescent="0.25">
      <c r="A153" s="17" t="s">
        <v>13</v>
      </c>
      <c r="B153" s="16">
        <v>14</v>
      </c>
      <c r="C153" s="16">
        <v>6</v>
      </c>
    </row>
    <row r="154" spans="1:3" ht="20.399999999999999" x14ac:dyDescent="0.25">
      <c r="A154" s="17" t="s">
        <v>13</v>
      </c>
      <c r="B154" s="16">
        <v>15</v>
      </c>
      <c r="C154" s="16">
        <v>34</v>
      </c>
    </row>
    <row r="155" spans="1:3" ht="20.399999999999999" x14ac:dyDescent="0.25">
      <c r="A155" s="17" t="s">
        <v>13</v>
      </c>
      <c r="B155" s="16">
        <v>16</v>
      </c>
      <c r="C155" s="16">
        <v>8</v>
      </c>
    </row>
    <row r="156" spans="1:3" ht="20.399999999999999" x14ac:dyDescent="0.25">
      <c r="A156" s="17" t="s">
        <v>13</v>
      </c>
      <c r="B156" s="16">
        <v>18</v>
      </c>
      <c r="C156" s="16">
        <v>3</v>
      </c>
    </row>
    <row r="157" spans="1:3" ht="20.399999999999999" x14ac:dyDescent="0.25">
      <c r="A157" s="17" t="s">
        <v>13</v>
      </c>
      <c r="B157" s="16">
        <v>20</v>
      </c>
      <c r="C157" s="16">
        <v>40</v>
      </c>
    </row>
    <row r="158" spans="1:3" ht="20.399999999999999" x14ac:dyDescent="0.25">
      <c r="A158" s="17" t="s">
        <v>13</v>
      </c>
      <c r="B158" s="16">
        <v>21</v>
      </c>
      <c r="C158" s="16">
        <v>6</v>
      </c>
    </row>
    <row r="159" spans="1:3" ht="20.399999999999999" x14ac:dyDescent="0.25">
      <c r="A159" s="17" t="s">
        <v>13</v>
      </c>
      <c r="B159" s="16">
        <v>24</v>
      </c>
      <c r="C159" s="16">
        <v>12</v>
      </c>
    </row>
    <row r="160" spans="1:3" ht="20.399999999999999" x14ac:dyDescent="0.25">
      <c r="A160" s="17" t="s">
        <v>13</v>
      </c>
      <c r="B160" s="16">
        <v>25</v>
      </c>
      <c r="C160" s="16">
        <v>15</v>
      </c>
    </row>
    <row r="161" spans="1:3" ht="20.399999999999999" x14ac:dyDescent="0.25">
      <c r="A161" s="17" t="s">
        <v>13</v>
      </c>
      <c r="B161" s="16">
        <v>30</v>
      </c>
      <c r="C161" s="16">
        <v>36</v>
      </c>
    </row>
    <row r="162" spans="1:3" ht="20.399999999999999" x14ac:dyDescent="0.25">
      <c r="A162" s="17" t="s">
        <v>13</v>
      </c>
      <c r="B162" s="16">
        <v>32</v>
      </c>
      <c r="C162" s="16">
        <v>1</v>
      </c>
    </row>
    <row r="163" spans="1:3" ht="20.399999999999999" x14ac:dyDescent="0.25">
      <c r="A163" s="17" t="s">
        <v>13</v>
      </c>
      <c r="B163" s="16">
        <v>35</v>
      </c>
      <c r="C163" s="16">
        <v>15</v>
      </c>
    </row>
    <row r="164" spans="1:3" ht="20.399999999999999" x14ac:dyDescent="0.25">
      <c r="A164" s="17" t="s">
        <v>13</v>
      </c>
      <c r="B164" s="16">
        <v>36</v>
      </c>
      <c r="C164" s="16">
        <v>5</v>
      </c>
    </row>
    <row r="165" spans="1:3" ht="20.399999999999999" x14ac:dyDescent="0.25">
      <c r="A165" s="17" t="s">
        <v>13</v>
      </c>
      <c r="B165" s="16">
        <v>40</v>
      </c>
      <c r="C165" s="16">
        <v>17</v>
      </c>
    </row>
    <row r="166" spans="1:3" ht="20.399999999999999" x14ac:dyDescent="0.25">
      <c r="A166" s="17" t="s">
        <v>13</v>
      </c>
      <c r="B166" s="16">
        <v>42</v>
      </c>
      <c r="C166" s="16">
        <v>4</v>
      </c>
    </row>
    <row r="167" spans="1:3" ht="20.399999999999999" x14ac:dyDescent="0.25">
      <c r="A167" s="17" t="s">
        <v>13</v>
      </c>
      <c r="B167" s="16">
        <v>44</v>
      </c>
      <c r="C167" s="16">
        <v>1</v>
      </c>
    </row>
    <row r="168" spans="1:3" ht="20.399999999999999" x14ac:dyDescent="0.25">
      <c r="A168" s="17" t="s">
        <v>13</v>
      </c>
      <c r="B168" s="16">
        <v>45</v>
      </c>
      <c r="C168" s="16">
        <v>3</v>
      </c>
    </row>
    <row r="169" spans="1:3" ht="20.399999999999999" x14ac:dyDescent="0.25">
      <c r="A169" s="17" t="s">
        <v>13</v>
      </c>
      <c r="B169" s="16">
        <v>49</v>
      </c>
      <c r="C169" s="16">
        <v>2</v>
      </c>
    </row>
    <row r="170" spans="1:3" ht="20.399999999999999" x14ac:dyDescent="0.25">
      <c r="A170" s="17" t="s">
        <v>13</v>
      </c>
      <c r="B170" s="16">
        <v>50</v>
      </c>
      <c r="C170" s="16">
        <v>19</v>
      </c>
    </row>
    <row r="171" spans="1:3" ht="20.399999999999999" x14ac:dyDescent="0.25">
      <c r="A171" s="17" t="s">
        <v>13</v>
      </c>
      <c r="B171" s="16">
        <v>55</v>
      </c>
      <c r="C171" s="16">
        <v>4</v>
      </c>
    </row>
    <row r="172" spans="1:3" ht="20.399999999999999" x14ac:dyDescent="0.25">
      <c r="A172" s="17" t="s">
        <v>13</v>
      </c>
      <c r="B172" s="16">
        <v>56</v>
      </c>
      <c r="C172" s="16">
        <v>1</v>
      </c>
    </row>
    <row r="173" spans="1:3" ht="20.399999999999999" x14ac:dyDescent="0.25">
      <c r="A173" s="17" t="s">
        <v>13</v>
      </c>
      <c r="B173" s="16">
        <v>60</v>
      </c>
      <c r="C173" s="16">
        <v>13</v>
      </c>
    </row>
    <row r="174" spans="1:3" ht="20.399999999999999" x14ac:dyDescent="0.25">
      <c r="A174" s="17" t="s">
        <v>13</v>
      </c>
      <c r="B174" s="16">
        <v>65</v>
      </c>
      <c r="C174" s="16">
        <v>1</v>
      </c>
    </row>
    <row r="175" spans="1:3" ht="20.399999999999999" x14ac:dyDescent="0.25">
      <c r="A175" s="17" t="s">
        <v>13</v>
      </c>
      <c r="B175" s="16">
        <v>70</v>
      </c>
      <c r="C175" s="16">
        <v>6</v>
      </c>
    </row>
    <row r="176" spans="1:3" ht="20.399999999999999" x14ac:dyDescent="0.25">
      <c r="A176" s="17" t="s">
        <v>13</v>
      </c>
      <c r="B176" s="16">
        <v>80</v>
      </c>
      <c r="C176" s="16">
        <v>1</v>
      </c>
    </row>
    <row r="177" spans="1:3" ht="20.399999999999999" x14ac:dyDescent="0.25">
      <c r="A177" s="17" t="s">
        <v>13</v>
      </c>
      <c r="B177" s="16">
        <v>84</v>
      </c>
      <c r="C177" s="16">
        <v>1</v>
      </c>
    </row>
    <row r="178" spans="1:3" ht="20.399999999999999" x14ac:dyDescent="0.25">
      <c r="A178" s="17" t="s">
        <v>13</v>
      </c>
      <c r="B178" s="16">
        <v>100</v>
      </c>
      <c r="C178" s="16">
        <v>3</v>
      </c>
    </row>
    <row r="179" spans="1:3" ht="20.399999999999999" x14ac:dyDescent="0.25">
      <c r="A179" s="17" t="s">
        <v>13</v>
      </c>
      <c r="B179" s="16">
        <v>110</v>
      </c>
      <c r="C179" s="16">
        <v>1</v>
      </c>
    </row>
    <row r="180" spans="1:3" ht="20.399999999999999" x14ac:dyDescent="0.25">
      <c r="A180" s="17" t="s">
        <v>16</v>
      </c>
      <c r="B180" s="16">
        <v>2</v>
      </c>
      <c r="C180" s="16">
        <v>8</v>
      </c>
    </row>
    <row r="181" spans="1:3" ht="20.399999999999999" x14ac:dyDescent="0.25">
      <c r="A181" s="17" t="s">
        <v>16</v>
      </c>
      <c r="B181" s="16">
        <v>3</v>
      </c>
      <c r="C181" s="16">
        <v>1</v>
      </c>
    </row>
    <row r="182" spans="1:3" ht="20.399999999999999" x14ac:dyDescent="0.25">
      <c r="A182" s="17" t="s">
        <v>16</v>
      </c>
      <c r="B182" s="16">
        <v>4</v>
      </c>
      <c r="C182" s="16">
        <v>7</v>
      </c>
    </row>
    <row r="183" spans="1:3" ht="20.399999999999999" x14ac:dyDescent="0.25">
      <c r="A183" s="17" t="s">
        <v>16</v>
      </c>
      <c r="B183" s="16">
        <v>5</v>
      </c>
      <c r="C183" s="16">
        <v>8</v>
      </c>
    </row>
    <row r="184" spans="1:3" ht="20.399999999999999" x14ac:dyDescent="0.25">
      <c r="A184" s="17" t="s">
        <v>16</v>
      </c>
      <c r="B184" s="16">
        <v>6</v>
      </c>
      <c r="C184" s="16">
        <v>9</v>
      </c>
    </row>
    <row r="185" spans="1:3" ht="20.399999999999999" x14ac:dyDescent="0.25">
      <c r="A185" s="17" t="s">
        <v>16</v>
      </c>
      <c r="B185" s="16">
        <v>7</v>
      </c>
      <c r="C185" s="16">
        <v>1</v>
      </c>
    </row>
    <row r="186" spans="1:3" ht="20.399999999999999" x14ac:dyDescent="0.25">
      <c r="A186" s="17" t="s">
        <v>16</v>
      </c>
      <c r="B186" s="16">
        <v>8</v>
      </c>
      <c r="C186" s="16">
        <v>6</v>
      </c>
    </row>
    <row r="187" spans="1:3" ht="20.399999999999999" x14ac:dyDescent="0.25">
      <c r="A187" s="17" t="s">
        <v>16</v>
      </c>
      <c r="B187" s="16">
        <v>9</v>
      </c>
      <c r="C187" s="16">
        <v>4</v>
      </c>
    </row>
    <row r="188" spans="1:3" ht="20.399999999999999" x14ac:dyDescent="0.25">
      <c r="A188" s="17" t="s">
        <v>16</v>
      </c>
      <c r="B188" s="16">
        <v>10</v>
      </c>
      <c r="C188" s="16">
        <v>9</v>
      </c>
    </row>
    <row r="189" spans="1:3" ht="20.399999999999999" x14ac:dyDescent="0.25">
      <c r="A189" s="17" t="s">
        <v>16</v>
      </c>
      <c r="B189" s="16">
        <v>12</v>
      </c>
      <c r="C189" s="16">
        <v>6</v>
      </c>
    </row>
    <row r="190" spans="1:3" ht="20.399999999999999" x14ac:dyDescent="0.25">
      <c r="A190" s="17" t="s">
        <v>16</v>
      </c>
      <c r="B190" s="16">
        <v>14</v>
      </c>
      <c r="C190" s="16">
        <v>6</v>
      </c>
    </row>
    <row r="191" spans="1:3" ht="20.399999999999999" x14ac:dyDescent="0.25">
      <c r="A191" s="17" t="s">
        <v>16</v>
      </c>
      <c r="B191" s="16">
        <v>15</v>
      </c>
      <c r="C191" s="16">
        <v>13</v>
      </c>
    </row>
    <row r="192" spans="1:3" ht="20.399999999999999" x14ac:dyDescent="0.25">
      <c r="A192" s="17" t="s">
        <v>16</v>
      </c>
      <c r="B192" s="16">
        <v>16</v>
      </c>
      <c r="C192" s="16">
        <v>2</v>
      </c>
    </row>
    <row r="193" spans="1:3" ht="20.399999999999999" x14ac:dyDescent="0.25">
      <c r="A193" s="17" t="s">
        <v>16</v>
      </c>
      <c r="B193" s="16">
        <v>18</v>
      </c>
      <c r="C193" s="16">
        <v>6</v>
      </c>
    </row>
    <row r="194" spans="1:3" ht="20.399999999999999" x14ac:dyDescent="0.25">
      <c r="A194" s="17" t="s">
        <v>16</v>
      </c>
      <c r="B194" s="16">
        <v>20</v>
      </c>
      <c r="C194" s="16">
        <v>28</v>
      </c>
    </row>
    <row r="195" spans="1:3" ht="20.399999999999999" x14ac:dyDescent="0.25">
      <c r="A195" s="17" t="s">
        <v>16</v>
      </c>
      <c r="B195" s="16">
        <v>21</v>
      </c>
      <c r="C195" s="16">
        <v>3</v>
      </c>
    </row>
    <row r="196" spans="1:3" ht="20.399999999999999" x14ac:dyDescent="0.25">
      <c r="A196" s="17" t="s">
        <v>16</v>
      </c>
      <c r="B196" s="16">
        <v>24</v>
      </c>
      <c r="C196" s="16">
        <v>6</v>
      </c>
    </row>
    <row r="197" spans="1:3" ht="20.399999999999999" x14ac:dyDescent="0.25">
      <c r="A197" s="17" t="s">
        <v>16</v>
      </c>
      <c r="B197" s="16">
        <v>25</v>
      </c>
      <c r="C197" s="16">
        <v>7</v>
      </c>
    </row>
    <row r="198" spans="1:3" ht="20.399999999999999" x14ac:dyDescent="0.25">
      <c r="A198" s="17" t="s">
        <v>16</v>
      </c>
      <c r="B198" s="16">
        <v>28</v>
      </c>
      <c r="C198" s="16">
        <v>7</v>
      </c>
    </row>
    <row r="199" spans="1:3" ht="20.399999999999999" x14ac:dyDescent="0.25">
      <c r="A199" s="17" t="s">
        <v>16</v>
      </c>
      <c r="B199" s="16">
        <v>30</v>
      </c>
      <c r="C199" s="16">
        <v>20</v>
      </c>
    </row>
    <row r="200" spans="1:3" ht="20.399999999999999" x14ac:dyDescent="0.25">
      <c r="A200" s="17" t="s">
        <v>16</v>
      </c>
      <c r="B200" s="16">
        <v>32</v>
      </c>
      <c r="C200" s="16">
        <v>1</v>
      </c>
    </row>
    <row r="201" spans="1:3" ht="20.399999999999999" x14ac:dyDescent="0.25">
      <c r="A201" s="17" t="s">
        <v>16</v>
      </c>
      <c r="B201" s="16">
        <v>35</v>
      </c>
      <c r="C201" s="16">
        <v>4</v>
      </c>
    </row>
    <row r="202" spans="1:3" ht="20.399999999999999" x14ac:dyDescent="0.25">
      <c r="A202" s="17" t="s">
        <v>16</v>
      </c>
      <c r="B202" s="16">
        <v>40</v>
      </c>
      <c r="C202" s="16">
        <v>12</v>
      </c>
    </row>
    <row r="203" spans="1:3" ht="20.399999999999999" x14ac:dyDescent="0.25">
      <c r="A203" s="17" t="s">
        <v>16</v>
      </c>
      <c r="B203" s="16">
        <v>42</v>
      </c>
      <c r="C203" s="16">
        <v>1</v>
      </c>
    </row>
    <row r="204" spans="1:3" ht="20.399999999999999" x14ac:dyDescent="0.25">
      <c r="A204" s="17" t="s">
        <v>16</v>
      </c>
      <c r="B204" s="16">
        <v>44</v>
      </c>
      <c r="C204" s="16">
        <v>1</v>
      </c>
    </row>
    <row r="205" spans="1:3" ht="20.399999999999999" x14ac:dyDescent="0.25">
      <c r="A205" s="17" t="s">
        <v>16</v>
      </c>
      <c r="B205" s="16">
        <v>45</v>
      </c>
      <c r="C205" s="16">
        <v>1</v>
      </c>
    </row>
    <row r="206" spans="1:3" ht="20.399999999999999" x14ac:dyDescent="0.25">
      <c r="A206" s="17" t="s">
        <v>16</v>
      </c>
      <c r="B206" s="16">
        <v>48</v>
      </c>
      <c r="C206" s="16">
        <v>2</v>
      </c>
    </row>
    <row r="207" spans="1:3" ht="20.399999999999999" x14ac:dyDescent="0.25">
      <c r="A207" s="17" t="s">
        <v>16</v>
      </c>
      <c r="B207" s="16">
        <v>50</v>
      </c>
      <c r="C207" s="16">
        <v>4</v>
      </c>
    </row>
    <row r="208" spans="1:3" ht="20.399999999999999" x14ac:dyDescent="0.25">
      <c r="A208" s="17" t="s">
        <v>16</v>
      </c>
      <c r="B208" s="16">
        <v>52</v>
      </c>
      <c r="C208" s="16">
        <v>1</v>
      </c>
    </row>
    <row r="209" spans="1:3" ht="20.399999999999999" x14ac:dyDescent="0.25">
      <c r="A209" s="17" t="s">
        <v>16</v>
      </c>
      <c r="B209" s="16">
        <v>60</v>
      </c>
      <c r="C209" s="16">
        <v>5</v>
      </c>
    </row>
    <row r="210" spans="1:3" ht="20.399999999999999" x14ac:dyDescent="0.25">
      <c r="A210" s="17" t="s">
        <v>16</v>
      </c>
      <c r="B210" s="16">
        <v>70</v>
      </c>
      <c r="C210" s="16">
        <v>5</v>
      </c>
    </row>
    <row r="211" spans="1:3" ht="20.399999999999999" x14ac:dyDescent="0.25">
      <c r="A211" s="17" t="s">
        <v>16</v>
      </c>
      <c r="B211" s="16">
        <v>100</v>
      </c>
      <c r="C211" s="16">
        <v>1</v>
      </c>
    </row>
    <row r="212" spans="1:3" ht="20.399999999999999" x14ac:dyDescent="0.25">
      <c r="A212" s="17" t="s">
        <v>16</v>
      </c>
      <c r="B212" s="16">
        <v>130</v>
      </c>
      <c r="C212" s="16">
        <v>1</v>
      </c>
    </row>
    <row r="213" spans="1:3" ht="20.399999999999999" x14ac:dyDescent="0.25">
      <c r="A213" s="17" t="s">
        <v>19</v>
      </c>
      <c r="B213" s="16">
        <v>2</v>
      </c>
      <c r="C213" s="16">
        <v>5</v>
      </c>
    </row>
    <row r="214" spans="1:3" ht="20.399999999999999" x14ac:dyDescent="0.25">
      <c r="A214" s="17" t="s">
        <v>19</v>
      </c>
      <c r="B214" s="16">
        <v>3</v>
      </c>
      <c r="C214" s="16">
        <v>5</v>
      </c>
    </row>
    <row r="215" spans="1:3" ht="20.399999999999999" x14ac:dyDescent="0.25">
      <c r="A215" s="17" t="s">
        <v>19</v>
      </c>
      <c r="B215" s="16">
        <v>4</v>
      </c>
      <c r="C215" s="16">
        <v>5</v>
      </c>
    </row>
    <row r="216" spans="1:3" ht="20.399999999999999" x14ac:dyDescent="0.25">
      <c r="A216" s="17" t="s">
        <v>19</v>
      </c>
      <c r="B216" s="16">
        <v>5</v>
      </c>
      <c r="C216" s="16">
        <v>3</v>
      </c>
    </row>
    <row r="217" spans="1:3" ht="20.399999999999999" x14ac:dyDescent="0.25">
      <c r="A217" s="17" t="s">
        <v>19</v>
      </c>
      <c r="B217" s="16">
        <v>6</v>
      </c>
      <c r="C217" s="16">
        <v>12</v>
      </c>
    </row>
    <row r="218" spans="1:3" ht="20.399999999999999" x14ac:dyDescent="0.25">
      <c r="A218" s="17" t="s">
        <v>19</v>
      </c>
      <c r="B218" s="16">
        <v>7</v>
      </c>
      <c r="C218" s="16">
        <v>1</v>
      </c>
    </row>
    <row r="219" spans="1:3" ht="20.399999999999999" x14ac:dyDescent="0.25">
      <c r="A219" s="17" t="s">
        <v>19</v>
      </c>
      <c r="B219" s="16">
        <v>8</v>
      </c>
      <c r="C219" s="16">
        <v>4</v>
      </c>
    </row>
    <row r="220" spans="1:3" ht="20.399999999999999" x14ac:dyDescent="0.25">
      <c r="A220" s="17" t="s">
        <v>19</v>
      </c>
      <c r="B220" s="16">
        <v>9</v>
      </c>
      <c r="C220" s="16">
        <v>1</v>
      </c>
    </row>
    <row r="221" spans="1:3" ht="20.399999999999999" x14ac:dyDescent="0.25">
      <c r="A221" s="17" t="s">
        <v>19</v>
      </c>
      <c r="B221" s="16">
        <v>10</v>
      </c>
      <c r="C221" s="16">
        <v>19</v>
      </c>
    </row>
    <row r="222" spans="1:3" ht="20.399999999999999" x14ac:dyDescent="0.25">
      <c r="A222" s="17" t="s">
        <v>19</v>
      </c>
      <c r="B222" s="16">
        <v>12</v>
      </c>
      <c r="C222" s="16">
        <v>7</v>
      </c>
    </row>
    <row r="223" spans="1:3" ht="20.399999999999999" x14ac:dyDescent="0.25">
      <c r="A223" s="17" t="s">
        <v>19</v>
      </c>
      <c r="B223" s="16">
        <v>14</v>
      </c>
      <c r="C223" s="16">
        <v>4</v>
      </c>
    </row>
    <row r="224" spans="1:3" ht="20.399999999999999" x14ac:dyDescent="0.25">
      <c r="A224" s="17" t="s">
        <v>19</v>
      </c>
      <c r="B224" s="16">
        <v>15</v>
      </c>
      <c r="C224" s="16">
        <v>13</v>
      </c>
    </row>
    <row r="225" spans="1:3" ht="20.399999999999999" x14ac:dyDescent="0.25">
      <c r="A225" s="17" t="s">
        <v>19</v>
      </c>
      <c r="B225" s="16">
        <v>16</v>
      </c>
      <c r="C225" s="16">
        <v>3</v>
      </c>
    </row>
    <row r="226" spans="1:3" ht="20.399999999999999" x14ac:dyDescent="0.25">
      <c r="A226" s="17" t="s">
        <v>19</v>
      </c>
      <c r="B226" s="16">
        <v>18</v>
      </c>
      <c r="C226" s="16">
        <v>6</v>
      </c>
    </row>
    <row r="227" spans="1:3" ht="20.399999999999999" x14ac:dyDescent="0.25">
      <c r="A227" s="17" t="s">
        <v>19</v>
      </c>
      <c r="B227" s="16">
        <v>20</v>
      </c>
      <c r="C227" s="16">
        <v>17</v>
      </c>
    </row>
    <row r="228" spans="1:3" ht="20.399999999999999" x14ac:dyDescent="0.25">
      <c r="A228" s="17" t="s">
        <v>19</v>
      </c>
      <c r="B228" s="16">
        <v>21</v>
      </c>
      <c r="C228" s="16">
        <v>3</v>
      </c>
    </row>
    <row r="229" spans="1:3" ht="20.399999999999999" x14ac:dyDescent="0.25">
      <c r="A229" s="17" t="s">
        <v>19</v>
      </c>
      <c r="B229" s="16">
        <v>24</v>
      </c>
      <c r="C229" s="16">
        <v>6</v>
      </c>
    </row>
    <row r="230" spans="1:3" ht="20.399999999999999" x14ac:dyDescent="0.25">
      <c r="A230" s="17" t="s">
        <v>19</v>
      </c>
      <c r="B230" s="16">
        <v>25</v>
      </c>
      <c r="C230" s="16">
        <v>7</v>
      </c>
    </row>
    <row r="231" spans="1:3" ht="20.399999999999999" x14ac:dyDescent="0.25">
      <c r="A231" s="17" t="s">
        <v>19</v>
      </c>
      <c r="B231" s="16">
        <v>27</v>
      </c>
      <c r="C231" s="16">
        <v>1</v>
      </c>
    </row>
    <row r="232" spans="1:3" ht="20.399999999999999" x14ac:dyDescent="0.25">
      <c r="A232" s="17" t="s">
        <v>19</v>
      </c>
      <c r="B232" s="16">
        <v>28</v>
      </c>
      <c r="C232" s="16">
        <v>2</v>
      </c>
    </row>
    <row r="233" spans="1:3" ht="20.399999999999999" x14ac:dyDescent="0.25">
      <c r="A233" s="17" t="s">
        <v>19</v>
      </c>
      <c r="B233" s="16">
        <v>30</v>
      </c>
      <c r="C233" s="16">
        <v>6</v>
      </c>
    </row>
    <row r="234" spans="1:3" ht="20.399999999999999" x14ac:dyDescent="0.25">
      <c r="A234" s="17" t="s">
        <v>19</v>
      </c>
      <c r="B234" s="16">
        <v>32</v>
      </c>
      <c r="C234" s="16">
        <v>1</v>
      </c>
    </row>
    <row r="235" spans="1:3" ht="20.399999999999999" x14ac:dyDescent="0.25">
      <c r="A235" s="17" t="s">
        <v>19</v>
      </c>
      <c r="B235" s="16">
        <v>33</v>
      </c>
      <c r="C235" s="16">
        <v>1</v>
      </c>
    </row>
    <row r="236" spans="1:3" ht="20.399999999999999" x14ac:dyDescent="0.25">
      <c r="A236" s="17" t="s">
        <v>19</v>
      </c>
      <c r="B236" s="16">
        <v>35</v>
      </c>
      <c r="C236" s="16">
        <v>5</v>
      </c>
    </row>
    <row r="237" spans="1:3" ht="20.399999999999999" x14ac:dyDescent="0.25">
      <c r="A237" s="17" t="s">
        <v>19</v>
      </c>
      <c r="B237" s="16">
        <v>36</v>
      </c>
      <c r="C237" s="16">
        <v>4</v>
      </c>
    </row>
    <row r="238" spans="1:3" ht="20.399999999999999" x14ac:dyDescent="0.25">
      <c r="A238" s="17" t="s">
        <v>19</v>
      </c>
      <c r="B238" s="16">
        <v>40</v>
      </c>
      <c r="C238" s="16">
        <v>9</v>
      </c>
    </row>
    <row r="239" spans="1:3" ht="20.399999999999999" x14ac:dyDescent="0.25">
      <c r="A239" s="17" t="s">
        <v>19</v>
      </c>
      <c r="B239" s="16">
        <v>42</v>
      </c>
      <c r="C239" s="16">
        <v>1</v>
      </c>
    </row>
    <row r="240" spans="1:3" ht="20.399999999999999" x14ac:dyDescent="0.25">
      <c r="A240" s="17" t="s">
        <v>19</v>
      </c>
      <c r="B240" s="16">
        <v>45</v>
      </c>
      <c r="C240" s="16">
        <v>1</v>
      </c>
    </row>
    <row r="241" spans="1:3" ht="20.399999999999999" x14ac:dyDescent="0.25">
      <c r="A241" s="17" t="s">
        <v>19</v>
      </c>
      <c r="B241" s="16">
        <v>50</v>
      </c>
      <c r="C241" s="16">
        <v>5</v>
      </c>
    </row>
    <row r="242" spans="1:3" ht="20.399999999999999" x14ac:dyDescent="0.25">
      <c r="A242" s="17" t="s">
        <v>19</v>
      </c>
      <c r="B242" s="16">
        <v>60</v>
      </c>
      <c r="C242" s="16">
        <v>5</v>
      </c>
    </row>
    <row r="243" spans="1:3" ht="20.399999999999999" x14ac:dyDescent="0.25">
      <c r="A243" s="17" t="s">
        <v>19</v>
      </c>
      <c r="B243" s="16">
        <v>65</v>
      </c>
      <c r="C243" s="16">
        <v>1</v>
      </c>
    </row>
    <row r="244" spans="1:3" ht="20.399999999999999" x14ac:dyDescent="0.25">
      <c r="A244" s="17" t="s">
        <v>19</v>
      </c>
      <c r="B244" s="16">
        <v>70</v>
      </c>
      <c r="C244" s="16">
        <v>3</v>
      </c>
    </row>
    <row r="245" spans="1:3" ht="20.399999999999999" x14ac:dyDescent="0.25">
      <c r="A245" s="17" t="s">
        <v>19</v>
      </c>
      <c r="B245" s="16">
        <v>77</v>
      </c>
      <c r="C245" s="16">
        <v>1</v>
      </c>
    </row>
    <row r="246" spans="1:3" ht="20.399999999999999" x14ac:dyDescent="0.25">
      <c r="A246" s="17" t="s">
        <v>19</v>
      </c>
      <c r="B246" s="16">
        <v>80</v>
      </c>
      <c r="C246" s="16">
        <v>2</v>
      </c>
    </row>
    <row r="247" spans="1:3" ht="20.399999999999999" x14ac:dyDescent="0.25">
      <c r="A247" s="17" t="s">
        <v>19</v>
      </c>
      <c r="B247" s="16">
        <v>100</v>
      </c>
      <c r="C247" s="16">
        <v>1</v>
      </c>
    </row>
    <row r="248" spans="1:3" ht="20.399999999999999" x14ac:dyDescent="0.25">
      <c r="A248" s="17" t="s">
        <v>19</v>
      </c>
      <c r="B248" s="16">
        <v>120</v>
      </c>
      <c r="C248" s="16">
        <v>3</v>
      </c>
    </row>
    <row r="249" spans="1:3" ht="20.399999999999999" x14ac:dyDescent="0.25">
      <c r="A249" s="17" t="s">
        <v>22</v>
      </c>
      <c r="B249" s="16">
        <v>1</v>
      </c>
      <c r="C249" s="16">
        <v>2</v>
      </c>
    </row>
    <row r="250" spans="1:3" ht="20.399999999999999" x14ac:dyDescent="0.25">
      <c r="A250" s="17" t="s">
        <v>22</v>
      </c>
      <c r="B250" s="16">
        <v>2</v>
      </c>
      <c r="C250" s="16">
        <v>3</v>
      </c>
    </row>
    <row r="251" spans="1:3" ht="20.399999999999999" x14ac:dyDescent="0.25">
      <c r="A251" s="17" t="s">
        <v>22</v>
      </c>
      <c r="B251" s="16">
        <v>3</v>
      </c>
      <c r="C251" s="16">
        <v>8</v>
      </c>
    </row>
    <row r="252" spans="1:3" ht="20.399999999999999" x14ac:dyDescent="0.25">
      <c r="A252" s="17" t="s">
        <v>22</v>
      </c>
      <c r="B252" s="16">
        <v>4</v>
      </c>
      <c r="C252" s="16">
        <v>3</v>
      </c>
    </row>
    <row r="253" spans="1:3" ht="20.399999999999999" x14ac:dyDescent="0.25">
      <c r="A253" s="17" t="s">
        <v>22</v>
      </c>
      <c r="B253" s="16">
        <v>5</v>
      </c>
      <c r="C253" s="16">
        <v>4</v>
      </c>
    </row>
    <row r="254" spans="1:3" ht="20.399999999999999" x14ac:dyDescent="0.25">
      <c r="A254" s="17" t="s">
        <v>22</v>
      </c>
      <c r="B254" s="16">
        <v>6</v>
      </c>
      <c r="C254" s="16">
        <v>4</v>
      </c>
    </row>
    <row r="255" spans="1:3" ht="20.399999999999999" x14ac:dyDescent="0.25">
      <c r="A255" s="17" t="s">
        <v>22</v>
      </c>
      <c r="B255" s="16">
        <v>7</v>
      </c>
      <c r="C255" s="16">
        <v>2</v>
      </c>
    </row>
    <row r="256" spans="1:3" ht="20.399999999999999" x14ac:dyDescent="0.25">
      <c r="A256" s="17" t="s">
        <v>22</v>
      </c>
      <c r="B256" s="16">
        <v>8</v>
      </c>
      <c r="C256" s="16">
        <v>5</v>
      </c>
    </row>
    <row r="257" spans="1:3" ht="20.399999999999999" x14ac:dyDescent="0.25">
      <c r="A257" s="17" t="s">
        <v>22</v>
      </c>
      <c r="B257" s="16">
        <v>9</v>
      </c>
      <c r="C257" s="16">
        <v>2</v>
      </c>
    </row>
    <row r="258" spans="1:3" ht="20.399999999999999" x14ac:dyDescent="0.25">
      <c r="A258" s="17" t="s">
        <v>22</v>
      </c>
      <c r="B258" s="16">
        <v>10</v>
      </c>
      <c r="C258" s="16">
        <v>8</v>
      </c>
    </row>
    <row r="259" spans="1:3" ht="20.399999999999999" x14ac:dyDescent="0.25">
      <c r="A259" s="17" t="s">
        <v>22</v>
      </c>
      <c r="B259" s="16">
        <v>11</v>
      </c>
      <c r="C259" s="16">
        <v>1</v>
      </c>
    </row>
    <row r="260" spans="1:3" ht="20.399999999999999" x14ac:dyDescent="0.25">
      <c r="A260" s="17" t="s">
        <v>22</v>
      </c>
      <c r="B260" s="16">
        <v>12</v>
      </c>
      <c r="C260" s="16">
        <v>4</v>
      </c>
    </row>
    <row r="261" spans="1:3" ht="20.399999999999999" x14ac:dyDescent="0.25">
      <c r="A261" s="17" t="s">
        <v>22</v>
      </c>
      <c r="B261" s="16">
        <v>13</v>
      </c>
      <c r="C261" s="16">
        <v>1</v>
      </c>
    </row>
    <row r="262" spans="1:3" ht="20.399999999999999" x14ac:dyDescent="0.25">
      <c r="A262" s="17" t="s">
        <v>22</v>
      </c>
      <c r="B262" s="16">
        <v>14</v>
      </c>
      <c r="C262" s="16">
        <v>2</v>
      </c>
    </row>
    <row r="263" spans="1:3" ht="20.399999999999999" x14ac:dyDescent="0.25">
      <c r="A263" s="17" t="s">
        <v>22</v>
      </c>
      <c r="B263" s="16">
        <v>15</v>
      </c>
      <c r="C263" s="16">
        <v>11</v>
      </c>
    </row>
    <row r="264" spans="1:3" ht="20.399999999999999" x14ac:dyDescent="0.25">
      <c r="A264" s="17" t="s">
        <v>22</v>
      </c>
      <c r="B264" s="16">
        <v>16</v>
      </c>
      <c r="C264" s="16">
        <v>4</v>
      </c>
    </row>
    <row r="265" spans="1:3" ht="20.399999999999999" x14ac:dyDescent="0.25">
      <c r="A265" s="17" t="s">
        <v>22</v>
      </c>
      <c r="B265" s="16">
        <v>18</v>
      </c>
      <c r="C265" s="16">
        <v>4</v>
      </c>
    </row>
    <row r="266" spans="1:3" ht="20.399999999999999" x14ac:dyDescent="0.25">
      <c r="A266" s="17" t="s">
        <v>22</v>
      </c>
      <c r="B266" s="16">
        <v>20</v>
      </c>
      <c r="C266" s="16">
        <v>23</v>
      </c>
    </row>
    <row r="267" spans="1:3" ht="20.399999999999999" x14ac:dyDescent="0.25">
      <c r="A267" s="17" t="s">
        <v>22</v>
      </c>
      <c r="B267" s="16">
        <v>21</v>
      </c>
      <c r="C267" s="16">
        <v>2</v>
      </c>
    </row>
    <row r="268" spans="1:3" ht="20.399999999999999" x14ac:dyDescent="0.25">
      <c r="A268" s="17" t="s">
        <v>22</v>
      </c>
      <c r="B268" s="16">
        <v>24</v>
      </c>
      <c r="C268" s="16">
        <v>2</v>
      </c>
    </row>
    <row r="269" spans="1:3" ht="20.399999999999999" x14ac:dyDescent="0.25">
      <c r="A269" s="17" t="s">
        <v>22</v>
      </c>
      <c r="B269" s="16">
        <v>25</v>
      </c>
      <c r="C269" s="16">
        <v>1</v>
      </c>
    </row>
    <row r="270" spans="1:3" ht="20.399999999999999" x14ac:dyDescent="0.25">
      <c r="A270" s="17" t="s">
        <v>22</v>
      </c>
      <c r="B270" s="16">
        <v>28</v>
      </c>
      <c r="C270" s="16">
        <v>3</v>
      </c>
    </row>
    <row r="271" spans="1:3" ht="20.399999999999999" x14ac:dyDescent="0.25">
      <c r="A271" s="17" t="s">
        <v>22</v>
      </c>
      <c r="B271" s="16">
        <v>30</v>
      </c>
      <c r="C271" s="16">
        <v>9</v>
      </c>
    </row>
    <row r="272" spans="1:3" ht="20.399999999999999" x14ac:dyDescent="0.25">
      <c r="A272" s="17" t="s">
        <v>22</v>
      </c>
      <c r="B272" s="16">
        <v>35</v>
      </c>
      <c r="C272" s="16">
        <v>6</v>
      </c>
    </row>
    <row r="273" spans="1:3" ht="20.399999999999999" x14ac:dyDescent="0.25">
      <c r="A273" s="17" t="s">
        <v>22</v>
      </c>
      <c r="B273" s="16">
        <v>36</v>
      </c>
      <c r="C273" s="16">
        <v>1</v>
      </c>
    </row>
    <row r="274" spans="1:3" ht="20.399999999999999" x14ac:dyDescent="0.25">
      <c r="A274" s="17" t="s">
        <v>22</v>
      </c>
      <c r="B274" s="16">
        <v>40</v>
      </c>
      <c r="C274" s="16">
        <v>3</v>
      </c>
    </row>
    <row r="275" spans="1:3" ht="20.399999999999999" x14ac:dyDescent="0.25">
      <c r="A275" s="17" t="s">
        <v>22</v>
      </c>
      <c r="B275" s="16">
        <v>42</v>
      </c>
      <c r="C275" s="16">
        <v>2</v>
      </c>
    </row>
    <row r="276" spans="1:3" ht="20.399999999999999" x14ac:dyDescent="0.25">
      <c r="A276" s="17" t="s">
        <v>22</v>
      </c>
      <c r="B276" s="16">
        <v>44</v>
      </c>
      <c r="C276" s="16">
        <v>1</v>
      </c>
    </row>
    <row r="277" spans="1:3" ht="20.399999999999999" x14ac:dyDescent="0.25">
      <c r="A277" s="17" t="s">
        <v>22</v>
      </c>
      <c r="B277" s="16">
        <v>45</v>
      </c>
      <c r="C277" s="16">
        <v>2</v>
      </c>
    </row>
    <row r="278" spans="1:3" ht="20.399999999999999" x14ac:dyDescent="0.25">
      <c r="A278" s="17" t="s">
        <v>22</v>
      </c>
      <c r="B278" s="16">
        <v>48</v>
      </c>
      <c r="C278" s="16">
        <v>2</v>
      </c>
    </row>
    <row r="279" spans="1:3" ht="20.399999999999999" x14ac:dyDescent="0.25">
      <c r="A279" s="17" t="s">
        <v>22</v>
      </c>
      <c r="B279" s="16">
        <v>50</v>
      </c>
      <c r="C279" s="16">
        <v>3</v>
      </c>
    </row>
    <row r="280" spans="1:3" ht="20.399999999999999" x14ac:dyDescent="0.25">
      <c r="A280" s="17" t="s">
        <v>22</v>
      </c>
      <c r="B280" s="16">
        <v>60</v>
      </c>
      <c r="C280" s="16">
        <v>4</v>
      </c>
    </row>
    <row r="281" spans="1:3" ht="20.399999999999999" x14ac:dyDescent="0.25">
      <c r="A281" s="17" t="s">
        <v>22</v>
      </c>
      <c r="B281" s="16">
        <v>70</v>
      </c>
      <c r="C281" s="16">
        <v>2</v>
      </c>
    </row>
    <row r="282" spans="1:3" ht="20.399999999999999" x14ac:dyDescent="0.25">
      <c r="A282" s="17" t="s">
        <v>22</v>
      </c>
      <c r="B282" s="16">
        <v>90</v>
      </c>
      <c r="C282" s="16">
        <v>1</v>
      </c>
    </row>
    <row r="283" spans="1:3" ht="20.399999999999999" x14ac:dyDescent="0.25">
      <c r="A283" s="17" t="s">
        <v>22</v>
      </c>
      <c r="B283" s="16">
        <v>120</v>
      </c>
      <c r="C283" s="16">
        <v>1</v>
      </c>
    </row>
    <row r="284" spans="1:3" ht="20.399999999999999" x14ac:dyDescent="0.25">
      <c r="A284" s="17" t="s">
        <v>25</v>
      </c>
      <c r="B284" s="16">
        <v>1</v>
      </c>
      <c r="C284" s="16">
        <v>5</v>
      </c>
    </row>
    <row r="285" spans="1:3" ht="20.399999999999999" x14ac:dyDescent="0.25">
      <c r="A285" s="17" t="s">
        <v>25</v>
      </c>
      <c r="B285" s="16">
        <v>2</v>
      </c>
      <c r="C285" s="16">
        <v>9</v>
      </c>
    </row>
    <row r="286" spans="1:3" ht="20.399999999999999" x14ac:dyDescent="0.25">
      <c r="A286" s="17" t="s">
        <v>25</v>
      </c>
      <c r="B286" s="16">
        <v>3</v>
      </c>
      <c r="C286" s="16">
        <v>7</v>
      </c>
    </row>
    <row r="287" spans="1:3" ht="20.399999999999999" x14ac:dyDescent="0.25">
      <c r="A287" s="17" t="s">
        <v>25</v>
      </c>
      <c r="B287" s="16">
        <v>4</v>
      </c>
      <c r="C287" s="16">
        <v>9</v>
      </c>
    </row>
    <row r="288" spans="1:3" ht="20.399999999999999" x14ac:dyDescent="0.25">
      <c r="A288" s="17" t="s">
        <v>25</v>
      </c>
      <c r="B288" s="16">
        <v>5</v>
      </c>
      <c r="C288" s="16">
        <v>9</v>
      </c>
    </row>
    <row r="289" spans="1:3" ht="20.399999999999999" x14ac:dyDescent="0.25">
      <c r="A289" s="17" t="s">
        <v>25</v>
      </c>
      <c r="B289" s="16">
        <v>6</v>
      </c>
      <c r="C289" s="16">
        <v>13</v>
      </c>
    </row>
    <row r="290" spans="1:3" ht="20.399999999999999" x14ac:dyDescent="0.25">
      <c r="A290" s="17" t="s">
        <v>25</v>
      </c>
      <c r="B290" s="16">
        <v>7</v>
      </c>
      <c r="C290" s="16">
        <v>2</v>
      </c>
    </row>
    <row r="291" spans="1:3" ht="20.399999999999999" x14ac:dyDescent="0.25">
      <c r="A291" s="17" t="s">
        <v>25</v>
      </c>
      <c r="B291" s="16">
        <v>8</v>
      </c>
      <c r="C291" s="16">
        <v>9</v>
      </c>
    </row>
    <row r="292" spans="1:3" ht="20.399999999999999" x14ac:dyDescent="0.25">
      <c r="A292" s="17" t="s">
        <v>25</v>
      </c>
      <c r="B292" s="16">
        <v>9</v>
      </c>
      <c r="C292" s="16">
        <v>6</v>
      </c>
    </row>
    <row r="293" spans="1:3" ht="20.399999999999999" x14ac:dyDescent="0.25">
      <c r="A293" s="17" t="s">
        <v>25</v>
      </c>
      <c r="B293" s="16">
        <v>10</v>
      </c>
      <c r="C293" s="16">
        <v>29</v>
      </c>
    </row>
    <row r="294" spans="1:3" ht="20.399999999999999" x14ac:dyDescent="0.25">
      <c r="A294" s="17" t="s">
        <v>25</v>
      </c>
      <c r="B294" s="16">
        <v>12</v>
      </c>
      <c r="C294" s="16">
        <v>13</v>
      </c>
    </row>
    <row r="295" spans="1:3" ht="20.399999999999999" x14ac:dyDescent="0.25">
      <c r="A295" s="17" t="s">
        <v>25</v>
      </c>
      <c r="B295" s="16">
        <v>13</v>
      </c>
      <c r="C295" s="16">
        <v>2</v>
      </c>
    </row>
    <row r="296" spans="1:3" ht="20.399999999999999" x14ac:dyDescent="0.25">
      <c r="A296" s="17" t="s">
        <v>25</v>
      </c>
      <c r="B296" s="16">
        <v>14</v>
      </c>
      <c r="C296" s="16">
        <v>4</v>
      </c>
    </row>
    <row r="297" spans="1:3" ht="20.399999999999999" x14ac:dyDescent="0.25">
      <c r="A297" s="17" t="s">
        <v>25</v>
      </c>
      <c r="B297" s="16">
        <v>15</v>
      </c>
      <c r="C297" s="16">
        <v>21</v>
      </c>
    </row>
    <row r="298" spans="1:3" ht="20.399999999999999" x14ac:dyDescent="0.25">
      <c r="A298" s="17" t="s">
        <v>25</v>
      </c>
      <c r="B298" s="16">
        <v>16</v>
      </c>
      <c r="C298" s="16">
        <v>6</v>
      </c>
    </row>
    <row r="299" spans="1:3" ht="20.399999999999999" x14ac:dyDescent="0.25">
      <c r="A299" s="17" t="s">
        <v>25</v>
      </c>
      <c r="B299" s="16">
        <v>18</v>
      </c>
      <c r="C299" s="16">
        <v>10</v>
      </c>
    </row>
    <row r="300" spans="1:3" ht="20.399999999999999" x14ac:dyDescent="0.25">
      <c r="A300" s="17" t="s">
        <v>25</v>
      </c>
      <c r="B300" s="16">
        <v>20</v>
      </c>
      <c r="C300" s="16">
        <v>40</v>
      </c>
    </row>
    <row r="301" spans="1:3" ht="20.399999999999999" x14ac:dyDescent="0.25">
      <c r="A301" s="17" t="s">
        <v>25</v>
      </c>
      <c r="B301" s="16">
        <v>21</v>
      </c>
      <c r="C301" s="16">
        <v>7</v>
      </c>
    </row>
    <row r="302" spans="1:3" ht="20.399999999999999" x14ac:dyDescent="0.25">
      <c r="A302" s="17" t="s">
        <v>25</v>
      </c>
      <c r="B302" s="16">
        <v>24</v>
      </c>
      <c r="C302" s="16">
        <v>9</v>
      </c>
    </row>
    <row r="303" spans="1:3" ht="20.399999999999999" x14ac:dyDescent="0.25">
      <c r="A303" s="17" t="s">
        <v>25</v>
      </c>
      <c r="B303" s="16">
        <v>25</v>
      </c>
      <c r="C303" s="16">
        <v>15</v>
      </c>
    </row>
    <row r="304" spans="1:3" ht="20.399999999999999" x14ac:dyDescent="0.25">
      <c r="A304" s="17" t="s">
        <v>25</v>
      </c>
      <c r="B304" s="16">
        <v>27</v>
      </c>
      <c r="C304" s="16">
        <v>1</v>
      </c>
    </row>
    <row r="305" spans="1:3" ht="20.399999999999999" x14ac:dyDescent="0.25">
      <c r="A305" s="17" t="s">
        <v>25</v>
      </c>
      <c r="B305" s="16">
        <v>28</v>
      </c>
      <c r="C305" s="16">
        <v>6</v>
      </c>
    </row>
    <row r="306" spans="1:3" ht="20.399999999999999" x14ac:dyDescent="0.25">
      <c r="A306" s="17" t="s">
        <v>25</v>
      </c>
      <c r="B306" s="16">
        <v>30</v>
      </c>
      <c r="C306" s="16">
        <v>32</v>
      </c>
    </row>
    <row r="307" spans="1:3" ht="20.399999999999999" x14ac:dyDescent="0.25">
      <c r="A307" s="17" t="s">
        <v>25</v>
      </c>
      <c r="B307" s="16">
        <v>35</v>
      </c>
      <c r="C307" s="16">
        <v>9</v>
      </c>
    </row>
    <row r="308" spans="1:3" ht="20.399999999999999" x14ac:dyDescent="0.25">
      <c r="A308" s="17" t="s">
        <v>25</v>
      </c>
      <c r="B308" s="16">
        <v>36</v>
      </c>
      <c r="C308" s="16">
        <v>3</v>
      </c>
    </row>
    <row r="309" spans="1:3" ht="20.399999999999999" x14ac:dyDescent="0.25">
      <c r="A309" s="17" t="s">
        <v>25</v>
      </c>
      <c r="B309" s="16">
        <v>40</v>
      </c>
      <c r="C309" s="16">
        <v>16</v>
      </c>
    </row>
    <row r="310" spans="1:3" ht="20.399999999999999" x14ac:dyDescent="0.25">
      <c r="A310" s="17" t="s">
        <v>25</v>
      </c>
      <c r="B310" s="16">
        <v>42</v>
      </c>
      <c r="C310" s="16">
        <v>3</v>
      </c>
    </row>
    <row r="311" spans="1:3" ht="20.399999999999999" x14ac:dyDescent="0.25">
      <c r="A311" s="17" t="s">
        <v>25</v>
      </c>
      <c r="B311" s="16">
        <v>45</v>
      </c>
      <c r="C311" s="16">
        <v>2</v>
      </c>
    </row>
    <row r="312" spans="1:3" ht="20.399999999999999" x14ac:dyDescent="0.25">
      <c r="A312" s="17" t="s">
        <v>25</v>
      </c>
      <c r="B312" s="16">
        <v>49</v>
      </c>
      <c r="C312" s="16">
        <v>1</v>
      </c>
    </row>
    <row r="313" spans="1:3" ht="20.399999999999999" x14ac:dyDescent="0.25">
      <c r="A313" s="17" t="s">
        <v>25</v>
      </c>
      <c r="B313" s="16">
        <v>50</v>
      </c>
      <c r="C313" s="16">
        <v>7</v>
      </c>
    </row>
    <row r="314" spans="1:3" ht="20.399999999999999" x14ac:dyDescent="0.25">
      <c r="A314" s="17" t="s">
        <v>25</v>
      </c>
      <c r="B314" s="16">
        <v>55</v>
      </c>
      <c r="C314" s="16">
        <v>1</v>
      </c>
    </row>
    <row r="315" spans="1:3" ht="20.399999999999999" x14ac:dyDescent="0.25">
      <c r="A315" s="17" t="s">
        <v>25</v>
      </c>
      <c r="B315" s="16">
        <v>56</v>
      </c>
      <c r="C315" s="16">
        <v>1</v>
      </c>
    </row>
    <row r="316" spans="1:3" ht="20.399999999999999" x14ac:dyDescent="0.25">
      <c r="A316" s="17" t="s">
        <v>25</v>
      </c>
      <c r="B316" s="16">
        <v>60</v>
      </c>
      <c r="C316" s="16">
        <v>9</v>
      </c>
    </row>
    <row r="317" spans="1:3" ht="20.399999999999999" x14ac:dyDescent="0.25">
      <c r="A317" s="17" t="s">
        <v>25</v>
      </c>
      <c r="B317" s="16">
        <v>65</v>
      </c>
      <c r="C317" s="16">
        <v>1</v>
      </c>
    </row>
    <row r="318" spans="1:3" ht="20.399999999999999" x14ac:dyDescent="0.25">
      <c r="A318" s="17" t="s">
        <v>25</v>
      </c>
      <c r="B318" s="16">
        <v>70</v>
      </c>
      <c r="C318" s="16">
        <v>3</v>
      </c>
    </row>
    <row r="319" spans="1:3" ht="20.399999999999999" x14ac:dyDescent="0.25">
      <c r="A319" s="17" t="s">
        <v>25</v>
      </c>
      <c r="B319" s="16">
        <v>77</v>
      </c>
      <c r="C319" s="16">
        <v>1</v>
      </c>
    </row>
    <row r="320" spans="1:3" ht="20.399999999999999" x14ac:dyDescent="0.25">
      <c r="A320" s="17" t="s">
        <v>25</v>
      </c>
      <c r="B320" s="16">
        <v>80</v>
      </c>
      <c r="C320" s="16">
        <v>3</v>
      </c>
    </row>
    <row r="321" spans="1:3" ht="20.399999999999999" x14ac:dyDescent="0.25">
      <c r="A321" s="17" t="s">
        <v>25</v>
      </c>
      <c r="B321" s="16">
        <v>84</v>
      </c>
      <c r="C321" s="16">
        <v>1</v>
      </c>
    </row>
    <row r="322" spans="1:3" ht="20.399999999999999" x14ac:dyDescent="0.25">
      <c r="A322" s="17" t="s">
        <v>25</v>
      </c>
      <c r="B322" s="16">
        <v>91</v>
      </c>
      <c r="C322" s="16">
        <v>1</v>
      </c>
    </row>
    <row r="323" spans="1:3" ht="20.399999999999999" x14ac:dyDescent="0.25">
      <c r="A323" s="17" t="s">
        <v>25</v>
      </c>
      <c r="B323" s="16">
        <v>100</v>
      </c>
      <c r="C323" s="16">
        <v>2</v>
      </c>
    </row>
    <row r="324" spans="1:3" ht="20.399999999999999" x14ac:dyDescent="0.25">
      <c r="A324" s="17" t="s">
        <v>25</v>
      </c>
      <c r="B324" s="16">
        <v>110</v>
      </c>
      <c r="C324" s="16">
        <v>1</v>
      </c>
    </row>
    <row r="325" spans="1:3" ht="20.399999999999999" x14ac:dyDescent="0.25">
      <c r="A325" s="17" t="s">
        <v>25</v>
      </c>
      <c r="B325" s="16">
        <v>120</v>
      </c>
      <c r="C325" s="16">
        <v>1</v>
      </c>
    </row>
  </sheetData>
  <mergeCells count="3">
    <mergeCell ref="M34:T40"/>
    <mergeCell ref="A1:K5"/>
    <mergeCell ref="A7:K22"/>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6E2FA-93C1-4C70-A9DC-DE40BC5E6E3C}">
  <dimension ref="B2:V41"/>
  <sheetViews>
    <sheetView zoomScale="59" zoomScaleNormal="84" workbookViewId="0">
      <selection activeCell="J27" sqref="J27"/>
    </sheetView>
  </sheetViews>
  <sheetFormatPr defaultRowHeight="13.8" x14ac:dyDescent="0.25"/>
  <cols>
    <col min="5" max="5" width="44" bestFit="1" customWidth="1"/>
    <col min="6" max="6" width="26.296875" bestFit="1" customWidth="1"/>
  </cols>
  <sheetData>
    <row r="2" spans="2:10" ht="14.4" customHeight="1" x14ac:dyDescent="0.25">
      <c r="B2" s="38" t="s">
        <v>1248</v>
      </c>
      <c r="C2" s="42"/>
      <c r="D2" s="42"/>
      <c r="E2" s="42"/>
      <c r="F2" s="42"/>
      <c r="G2" s="42"/>
      <c r="H2" s="42"/>
      <c r="I2" s="42"/>
      <c r="J2" s="42"/>
    </row>
    <row r="3" spans="2:10" x14ac:dyDescent="0.25">
      <c r="B3" s="42"/>
      <c r="C3" s="42"/>
      <c r="D3" s="42"/>
      <c r="E3" s="42"/>
      <c r="F3" s="42"/>
      <c r="G3" s="42"/>
      <c r="H3" s="42"/>
      <c r="I3" s="42"/>
      <c r="J3" s="42"/>
    </row>
    <row r="4" spans="2:10" x14ac:dyDescent="0.25">
      <c r="B4" s="42"/>
      <c r="C4" s="42"/>
      <c r="D4" s="42"/>
      <c r="E4" s="42"/>
      <c r="F4" s="42"/>
      <c r="G4" s="42"/>
      <c r="H4" s="42"/>
      <c r="I4" s="42"/>
      <c r="J4" s="42"/>
    </row>
    <row r="5" spans="2:10" x14ac:dyDescent="0.25">
      <c r="B5" s="42"/>
      <c r="C5" s="42"/>
      <c r="D5" s="42"/>
      <c r="E5" s="42"/>
      <c r="F5" s="42"/>
      <c r="G5" s="42"/>
      <c r="H5" s="42"/>
      <c r="I5" s="42"/>
      <c r="J5" s="42"/>
    </row>
    <row r="6" spans="2:10" x14ac:dyDescent="0.25">
      <c r="B6" s="42"/>
      <c r="C6" s="42"/>
      <c r="D6" s="42"/>
      <c r="E6" s="42"/>
      <c r="F6" s="42"/>
      <c r="G6" s="42"/>
      <c r="H6" s="42"/>
      <c r="I6" s="42"/>
      <c r="J6" s="42"/>
    </row>
    <row r="7" spans="2:10" x14ac:dyDescent="0.25">
      <c r="B7" s="42"/>
      <c r="C7" s="42"/>
      <c r="D7" s="42"/>
      <c r="E7" s="42"/>
      <c r="F7" s="42"/>
      <c r="G7" s="42"/>
      <c r="H7" s="42"/>
      <c r="I7" s="42"/>
      <c r="J7" s="42"/>
    </row>
    <row r="10" spans="2:10" ht="14.4" customHeight="1" x14ac:dyDescent="0.25">
      <c r="B10" s="34" t="s">
        <v>1258</v>
      </c>
      <c r="C10" s="34"/>
      <c r="D10" s="34"/>
      <c r="E10" s="34"/>
      <c r="F10" s="34"/>
      <c r="G10" s="34"/>
      <c r="H10" s="34"/>
      <c r="I10" s="34"/>
      <c r="J10" s="34"/>
    </row>
    <row r="11" spans="2:10" ht="14.4" customHeight="1" x14ac:dyDescent="0.25">
      <c r="B11" s="34"/>
      <c r="C11" s="34"/>
      <c r="D11" s="34"/>
      <c r="E11" s="34"/>
      <c r="F11" s="34"/>
      <c r="G11" s="34"/>
      <c r="H11" s="34"/>
      <c r="I11" s="34"/>
      <c r="J11" s="34"/>
    </row>
    <row r="12" spans="2:10" ht="14.4" customHeight="1" x14ac:dyDescent="0.25">
      <c r="B12" s="34"/>
      <c r="C12" s="34"/>
      <c r="D12" s="34"/>
      <c r="E12" s="34"/>
      <c r="F12" s="34"/>
      <c r="G12" s="34"/>
      <c r="H12" s="34"/>
      <c r="I12" s="34"/>
      <c r="J12" s="34"/>
    </row>
    <row r="13" spans="2:10" ht="14.4" customHeight="1" x14ac:dyDescent="0.25">
      <c r="B13" s="34"/>
      <c r="C13" s="34"/>
      <c r="D13" s="34"/>
      <c r="E13" s="34"/>
      <c r="F13" s="34"/>
      <c r="G13" s="34"/>
      <c r="H13" s="34"/>
      <c r="I13" s="34"/>
      <c r="J13" s="34"/>
    </row>
    <row r="14" spans="2:10" ht="14.4" customHeight="1" x14ac:dyDescent="0.25">
      <c r="B14" s="34"/>
      <c r="C14" s="34"/>
      <c r="D14" s="34"/>
      <c r="E14" s="34"/>
      <c r="F14" s="34"/>
      <c r="G14" s="34"/>
      <c r="H14" s="34"/>
      <c r="I14" s="34"/>
      <c r="J14" s="34"/>
    </row>
    <row r="15" spans="2:10" ht="14.4" customHeight="1" x14ac:dyDescent="0.25">
      <c r="B15" s="34"/>
      <c r="C15" s="34"/>
      <c r="D15" s="34"/>
      <c r="E15" s="34"/>
      <c r="F15" s="34"/>
      <c r="G15" s="34"/>
      <c r="H15" s="34"/>
      <c r="I15" s="34"/>
      <c r="J15" s="34"/>
    </row>
    <row r="16" spans="2:10" ht="14.4" customHeight="1" x14ac:dyDescent="0.25">
      <c r="B16" s="34"/>
      <c r="C16" s="34"/>
      <c r="D16" s="34"/>
      <c r="E16" s="34"/>
      <c r="F16" s="34"/>
      <c r="G16" s="34"/>
      <c r="H16" s="34"/>
      <c r="I16" s="34"/>
      <c r="J16" s="34"/>
    </row>
    <row r="17" spans="2:22" ht="14.4" customHeight="1" x14ac:dyDescent="0.25">
      <c r="B17" s="34"/>
      <c r="C17" s="34"/>
      <c r="D17" s="34"/>
      <c r="E17" s="34"/>
      <c r="F17" s="34"/>
      <c r="G17" s="34"/>
      <c r="H17" s="34"/>
      <c r="I17" s="34"/>
      <c r="J17" s="34"/>
    </row>
    <row r="18" spans="2:22" x14ac:dyDescent="0.25">
      <c r="B18" s="34"/>
      <c r="C18" s="34"/>
      <c r="D18" s="34"/>
      <c r="E18" s="34"/>
      <c r="F18" s="34"/>
      <c r="G18" s="34"/>
      <c r="H18" s="34"/>
      <c r="I18" s="34"/>
      <c r="J18" s="34"/>
    </row>
    <row r="19" spans="2:22" x14ac:dyDescent="0.25">
      <c r="B19" s="34"/>
      <c r="C19" s="34"/>
      <c r="D19" s="34"/>
      <c r="E19" s="34"/>
      <c r="F19" s="34"/>
      <c r="G19" s="34"/>
      <c r="H19" s="34"/>
      <c r="I19" s="34"/>
      <c r="J19" s="34"/>
    </row>
    <row r="22" spans="2:22" ht="20.399999999999999" x14ac:dyDescent="0.25">
      <c r="D22" s="4"/>
      <c r="E22" s="7" t="s">
        <v>1250</v>
      </c>
      <c r="F22" s="7" t="s">
        <v>1249</v>
      </c>
      <c r="G22" s="4"/>
      <c r="H22" s="4"/>
      <c r="I22" s="4"/>
    </row>
    <row r="23" spans="2:22" ht="20.399999999999999" x14ac:dyDescent="0.25">
      <c r="D23" s="4"/>
      <c r="E23" s="8" t="s">
        <v>44</v>
      </c>
      <c r="F23" s="7">
        <v>414</v>
      </c>
      <c r="G23" s="4"/>
      <c r="H23" s="4"/>
      <c r="I23" s="4"/>
    </row>
    <row r="24" spans="2:22" ht="20.399999999999999" x14ac:dyDescent="0.25">
      <c r="D24" s="4"/>
      <c r="E24" s="8" t="s">
        <v>55</v>
      </c>
      <c r="F24" s="7">
        <v>347</v>
      </c>
      <c r="G24" s="4"/>
      <c r="H24" s="4"/>
      <c r="I24" s="4"/>
    </row>
    <row r="25" spans="2:22" ht="20.399999999999999" x14ac:dyDescent="0.25">
      <c r="D25" s="4"/>
      <c r="E25" s="8" t="s">
        <v>207</v>
      </c>
      <c r="F25" s="7">
        <v>342</v>
      </c>
      <c r="G25" s="4"/>
      <c r="H25" s="4"/>
      <c r="I25" s="4"/>
    </row>
    <row r="26" spans="2:22" ht="20.399999999999999" x14ac:dyDescent="0.25">
      <c r="D26" s="4"/>
      <c r="E26" s="8" t="s">
        <v>125</v>
      </c>
      <c r="F26" s="7">
        <v>311</v>
      </c>
      <c r="G26" s="4"/>
      <c r="H26" s="4"/>
      <c r="I26" s="4"/>
      <c r="L26" s="41" t="s">
        <v>1251</v>
      </c>
      <c r="M26" s="41"/>
      <c r="N26" s="41"/>
      <c r="O26" s="41"/>
      <c r="P26" s="41"/>
      <c r="Q26" s="41"/>
      <c r="R26" s="41"/>
      <c r="S26" s="41"/>
      <c r="T26" s="41"/>
      <c r="U26" s="41"/>
      <c r="V26" s="41"/>
    </row>
    <row r="27" spans="2:22" ht="20.399999999999999" x14ac:dyDescent="0.25">
      <c r="D27" s="4"/>
      <c r="E27" s="8" t="s">
        <v>98</v>
      </c>
      <c r="F27" s="7">
        <v>185</v>
      </c>
      <c r="G27" s="4"/>
      <c r="H27" s="4"/>
      <c r="I27" s="4"/>
      <c r="L27" s="41"/>
      <c r="M27" s="41"/>
      <c r="N27" s="41"/>
      <c r="O27" s="41"/>
      <c r="P27" s="41"/>
      <c r="Q27" s="41"/>
      <c r="R27" s="41"/>
      <c r="S27" s="41"/>
      <c r="T27" s="41"/>
      <c r="U27" s="41"/>
      <c r="V27" s="41"/>
    </row>
    <row r="28" spans="2:22" ht="20.399999999999999" x14ac:dyDescent="0.25">
      <c r="D28" s="4"/>
      <c r="E28" s="8" t="s">
        <v>167</v>
      </c>
      <c r="F28" s="7">
        <v>160</v>
      </c>
      <c r="G28" s="4"/>
      <c r="H28" s="4"/>
      <c r="I28" s="4"/>
      <c r="L28" s="41"/>
      <c r="M28" s="41"/>
      <c r="N28" s="41"/>
      <c r="O28" s="41"/>
      <c r="P28" s="41"/>
      <c r="Q28" s="41"/>
      <c r="R28" s="41"/>
      <c r="S28" s="41"/>
      <c r="T28" s="41"/>
      <c r="U28" s="41"/>
      <c r="V28" s="41"/>
    </row>
    <row r="29" spans="2:22" ht="20.399999999999999" x14ac:dyDescent="0.25">
      <c r="D29" s="4"/>
      <c r="E29" s="8" t="s">
        <v>217</v>
      </c>
      <c r="F29" s="7">
        <v>118</v>
      </c>
      <c r="G29" s="4"/>
      <c r="H29" s="4"/>
      <c r="I29" s="4"/>
      <c r="L29" s="41"/>
      <c r="M29" s="41"/>
      <c r="N29" s="41"/>
      <c r="O29" s="41"/>
      <c r="P29" s="41"/>
      <c r="Q29" s="41"/>
      <c r="R29" s="41"/>
      <c r="S29" s="41"/>
      <c r="T29" s="41"/>
      <c r="U29" s="41"/>
      <c r="V29" s="41"/>
    </row>
    <row r="30" spans="2:22" ht="20.399999999999999" x14ac:dyDescent="0.25">
      <c r="D30" s="4"/>
      <c r="E30" s="8" t="s">
        <v>142</v>
      </c>
      <c r="F30" s="7">
        <v>85</v>
      </c>
      <c r="G30" s="4"/>
      <c r="H30" s="4"/>
      <c r="I30" s="4"/>
      <c r="L30" s="41"/>
      <c r="M30" s="41"/>
      <c r="N30" s="41"/>
      <c r="O30" s="41"/>
      <c r="P30" s="41"/>
      <c r="Q30" s="41"/>
      <c r="R30" s="41"/>
      <c r="S30" s="41"/>
      <c r="T30" s="41"/>
      <c r="U30" s="41"/>
      <c r="V30" s="41"/>
    </row>
    <row r="31" spans="2:22" ht="20.399999999999999" x14ac:dyDescent="0.25">
      <c r="D31" s="4"/>
      <c r="E31" s="8" t="s">
        <v>563</v>
      </c>
      <c r="F31" s="7">
        <v>71</v>
      </c>
      <c r="G31" s="4"/>
      <c r="H31" s="4"/>
      <c r="I31" s="4"/>
      <c r="L31" s="41"/>
      <c r="M31" s="41"/>
      <c r="N31" s="41"/>
      <c r="O31" s="41"/>
      <c r="P31" s="41"/>
      <c r="Q31" s="41"/>
      <c r="R31" s="41"/>
      <c r="S31" s="41"/>
      <c r="T31" s="41"/>
      <c r="U31" s="41"/>
      <c r="V31" s="41"/>
    </row>
    <row r="32" spans="2:22" ht="20.399999999999999" x14ac:dyDescent="0.25">
      <c r="D32" s="4"/>
      <c r="E32" s="8" t="s">
        <v>80</v>
      </c>
      <c r="F32" s="7">
        <v>62</v>
      </c>
      <c r="G32" s="4"/>
      <c r="H32" s="4"/>
      <c r="I32" s="4"/>
      <c r="L32" s="41"/>
      <c r="M32" s="41"/>
      <c r="N32" s="41"/>
      <c r="O32" s="41"/>
      <c r="P32" s="41"/>
      <c r="Q32" s="41"/>
      <c r="R32" s="41"/>
      <c r="S32" s="41"/>
      <c r="T32" s="41"/>
      <c r="U32" s="41"/>
      <c r="V32" s="41"/>
    </row>
    <row r="33" spans="2:22" ht="20.399999999999999" x14ac:dyDescent="0.25">
      <c r="D33" s="4"/>
      <c r="E33" s="8" t="s">
        <v>231</v>
      </c>
      <c r="F33" s="7">
        <v>43</v>
      </c>
      <c r="G33" s="4"/>
      <c r="H33" s="4"/>
      <c r="I33" s="4"/>
      <c r="L33" s="41"/>
      <c r="M33" s="41"/>
      <c r="N33" s="41"/>
      <c r="O33" s="41"/>
      <c r="P33" s="41"/>
      <c r="Q33" s="41"/>
      <c r="R33" s="41"/>
      <c r="S33" s="41"/>
      <c r="T33" s="41"/>
      <c r="U33" s="41"/>
      <c r="V33" s="41"/>
    </row>
    <row r="34" spans="2:22" ht="20.399999999999999" x14ac:dyDescent="0.25">
      <c r="D34" s="4"/>
      <c r="E34" s="8" t="s">
        <v>756</v>
      </c>
      <c r="F34" s="7">
        <v>17</v>
      </c>
      <c r="G34" s="4"/>
      <c r="H34" s="4"/>
      <c r="I34" s="4"/>
      <c r="L34" s="41"/>
      <c r="M34" s="41"/>
      <c r="N34" s="41"/>
      <c r="O34" s="41"/>
      <c r="P34" s="41"/>
      <c r="Q34" s="41"/>
      <c r="R34" s="41"/>
      <c r="S34" s="41"/>
      <c r="T34" s="41"/>
      <c r="U34" s="41"/>
      <c r="V34" s="41"/>
    </row>
    <row r="35" spans="2:22" x14ac:dyDescent="0.25">
      <c r="B35" s="4"/>
      <c r="C35" s="4"/>
      <c r="D35" s="4"/>
      <c r="E35" s="4"/>
      <c r="F35" s="4"/>
      <c r="G35" s="4"/>
      <c r="H35" s="4"/>
      <c r="I35" s="4"/>
      <c r="L35" s="41"/>
      <c r="M35" s="41"/>
      <c r="N35" s="41"/>
      <c r="O35" s="41"/>
      <c r="P35" s="41"/>
      <c r="Q35" s="41"/>
      <c r="R35" s="41"/>
      <c r="S35" s="41"/>
      <c r="T35" s="41"/>
      <c r="U35" s="41"/>
      <c r="V35" s="41"/>
    </row>
    <row r="36" spans="2:22" x14ac:dyDescent="0.25">
      <c r="B36" s="4"/>
      <c r="C36" s="4"/>
      <c r="D36" s="4"/>
      <c r="E36" s="4"/>
      <c r="F36" s="4"/>
      <c r="G36" s="4"/>
      <c r="H36" s="4"/>
      <c r="I36" s="4"/>
      <c r="L36" s="41"/>
      <c r="M36" s="41"/>
      <c r="N36" s="41"/>
      <c r="O36" s="41"/>
      <c r="P36" s="41"/>
      <c r="Q36" s="41"/>
      <c r="R36" s="41"/>
      <c r="S36" s="41"/>
      <c r="T36" s="41"/>
      <c r="U36" s="41"/>
      <c r="V36" s="41"/>
    </row>
    <row r="37" spans="2:22" x14ac:dyDescent="0.25">
      <c r="B37" s="4"/>
      <c r="C37" s="4"/>
      <c r="D37" s="4"/>
      <c r="E37" s="4"/>
      <c r="F37" s="4"/>
      <c r="G37" s="4"/>
      <c r="H37" s="4"/>
      <c r="I37" s="4"/>
      <c r="L37" s="41"/>
      <c r="M37" s="41"/>
      <c r="N37" s="41"/>
      <c r="O37" s="41"/>
      <c r="P37" s="41"/>
      <c r="Q37" s="41"/>
      <c r="R37" s="41"/>
      <c r="S37" s="41"/>
      <c r="T37" s="41"/>
      <c r="U37" s="41"/>
      <c r="V37" s="41"/>
    </row>
    <row r="38" spans="2:22" x14ac:dyDescent="0.25">
      <c r="B38" s="4"/>
      <c r="C38" s="4"/>
      <c r="D38" s="4"/>
      <c r="E38" s="4"/>
      <c r="F38" s="4"/>
      <c r="G38" s="4"/>
      <c r="H38" s="4"/>
      <c r="I38" s="4"/>
      <c r="L38" s="41"/>
      <c r="M38" s="41"/>
      <c r="N38" s="41"/>
      <c r="O38" s="41"/>
      <c r="P38" s="41"/>
      <c r="Q38" s="41"/>
      <c r="R38" s="41"/>
      <c r="S38" s="41"/>
      <c r="T38" s="41"/>
      <c r="U38" s="41"/>
      <c r="V38" s="41"/>
    </row>
    <row r="39" spans="2:22" x14ac:dyDescent="0.25">
      <c r="B39" s="4"/>
      <c r="C39" s="4"/>
      <c r="D39" s="4"/>
      <c r="E39" s="4"/>
      <c r="F39" s="4"/>
      <c r="G39" s="4"/>
      <c r="H39" s="4"/>
      <c r="I39" s="4"/>
      <c r="L39" s="41"/>
      <c r="M39" s="41"/>
      <c r="N39" s="41"/>
      <c r="O39" s="41"/>
      <c r="P39" s="41"/>
      <c r="Q39" s="41"/>
      <c r="R39" s="41"/>
      <c r="S39" s="41"/>
      <c r="T39" s="41"/>
      <c r="U39" s="41"/>
      <c r="V39" s="41"/>
    </row>
    <row r="40" spans="2:22" x14ac:dyDescent="0.25">
      <c r="B40" s="4"/>
      <c r="C40" s="4"/>
      <c r="D40" s="4"/>
      <c r="E40" s="4"/>
      <c r="F40" s="4"/>
      <c r="G40" s="4"/>
      <c r="H40" s="4"/>
      <c r="I40" s="4"/>
      <c r="L40" s="41"/>
      <c r="M40" s="41"/>
      <c r="N40" s="41"/>
      <c r="O40" s="41"/>
      <c r="P40" s="41"/>
      <c r="Q40" s="41"/>
      <c r="R40" s="41"/>
      <c r="S40" s="41"/>
      <c r="T40" s="41"/>
      <c r="U40" s="41"/>
      <c r="V40" s="41"/>
    </row>
    <row r="41" spans="2:22" x14ac:dyDescent="0.25">
      <c r="L41" s="41"/>
      <c r="M41" s="41"/>
      <c r="N41" s="41"/>
      <c r="O41" s="41"/>
      <c r="P41" s="41"/>
      <c r="Q41" s="41"/>
      <c r="R41" s="41"/>
      <c r="S41" s="41"/>
      <c r="T41" s="41"/>
      <c r="U41" s="41"/>
      <c r="V41" s="41"/>
    </row>
  </sheetData>
  <mergeCells count="3">
    <mergeCell ref="B10:J19"/>
    <mergeCell ref="L26:V41"/>
    <mergeCell ref="B2:J7"/>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495-4756-46BE-BB47-2F908ADCA4B4}">
  <dimension ref="A1:Y33"/>
  <sheetViews>
    <sheetView topLeftCell="D1" zoomScale="68" workbookViewId="0">
      <selection activeCell="U16" sqref="U16"/>
    </sheetView>
  </sheetViews>
  <sheetFormatPr defaultRowHeight="13.8" x14ac:dyDescent="0.25"/>
  <cols>
    <col min="13" max="13" width="16.59765625" bestFit="1" customWidth="1"/>
    <col min="14" max="14" width="24.5" bestFit="1" customWidth="1"/>
    <col min="15" max="15" width="16.3984375" bestFit="1" customWidth="1"/>
    <col min="16" max="16" width="13.3984375" bestFit="1" customWidth="1"/>
  </cols>
  <sheetData>
    <row r="1" spans="1:25" ht="14.4" customHeight="1" x14ac:dyDescent="0.25">
      <c r="A1" s="35" t="s">
        <v>1325</v>
      </c>
      <c r="B1" s="35"/>
      <c r="C1" s="35"/>
      <c r="D1" s="35"/>
      <c r="E1" s="35"/>
      <c r="F1" s="35"/>
      <c r="G1" s="35"/>
      <c r="H1" s="35"/>
      <c r="I1" s="35"/>
      <c r="J1" s="35"/>
      <c r="K1" s="35"/>
      <c r="M1" s="25" t="s">
        <v>1328</v>
      </c>
      <c r="N1" s="25" t="s">
        <v>1329</v>
      </c>
      <c r="O1" s="25" t="s">
        <v>1317</v>
      </c>
      <c r="P1" s="25" t="s">
        <v>1330</v>
      </c>
    </row>
    <row r="2" spans="1:25" ht="14.4" customHeight="1" x14ac:dyDescent="0.25">
      <c r="A2" s="35"/>
      <c r="B2" s="35"/>
      <c r="C2" s="35"/>
      <c r="D2" s="35"/>
      <c r="E2" s="35"/>
      <c r="F2" s="35"/>
      <c r="G2" s="35"/>
      <c r="H2" s="35"/>
      <c r="I2" s="35"/>
      <c r="J2" s="35"/>
      <c r="K2" s="35"/>
      <c r="M2" s="26" t="s">
        <v>1263</v>
      </c>
      <c r="N2" s="25">
        <v>232890.84573612877</v>
      </c>
      <c r="O2" s="25">
        <v>9798</v>
      </c>
      <c r="P2" s="25">
        <v>420</v>
      </c>
      <c r="R2" s="35" t="s">
        <v>1347</v>
      </c>
      <c r="S2" s="35"/>
      <c r="T2" s="35"/>
      <c r="U2" s="35"/>
      <c r="V2" s="35"/>
      <c r="W2" s="35"/>
      <c r="X2" s="35"/>
      <c r="Y2" s="35"/>
    </row>
    <row r="3" spans="1:25" ht="14.4" customHeight="1" x14ac:dyDescent="0.25">
      <c r="A3" s="35"/>
      <c r="B3" s="35"/>
      <c r="C3" s="35"/>
      <c r="D3" s="35"/>
      <c r="E3" s="35"/>
      <c r="F3" s="35"/>
      <c r="G3" s="35"/>
      <c r="H3" s="35"/>
      <c r="I3" s="35"/>
      <c r="J3" s="35"/>
      <c r="K3" s="35"/>
      <c r="M3" s="26" t="s">
        <v>1265</v>
      </c>
      <c r="N3" s="25">
        <v>202812.84285137767</v>
      </c>
      <c r="O3" s="25">
        <v>7852</v>
      </c>
      <c r="P3" s="25">
        <v>321</v>
      </c>
      <c r="R3" s="35"/>
      <c r="S3" s="35"/>
      <c r="T3" s="35"/>
      <c r="U3" s="35"/>
      <c r="V3" s="35"/>
      <c r="W3" s="35"/>
      <c r="X3" s="35"/>
      <c r="Y3" s="35"/>
    </row>
    <row r="4" spans="1:25" ht="14.4" customHeight="1" x14ac:dyDescent="0.25">
      <c r="A4" s="35"/>
      <c r="B4" s="35"/>
      <c r="C4" s="35"/>
      <c r="D4" s="35"/>
      <c r="E4" s="35"/>
      <c r="F4" s="35"/>
      <c r="G4" s="35"/>
      <c r="H4" s="35"/>
      <c r="I4" s="35"/>
      <c r="J4" s="35"/>
      <c r="K4" s="35"/>
      <c r="M4" s="26" t="s">
        <v>1264</v>
      </c>
      <c r="N4" s="25">
        <v>192107.60437067723</v>
      </c>
      <c r="O4" s="25">
        <v>7812</v>
      </c>
      <c r="P4" s="25">
        <v>345</v>
      </c>
      <c r="R4" s="35"/>
      <c r="S4" s="35"/>
      <c r="T4" s="35"/>
      <c r="U4" s="35"/>
      <c r="V4" s="35"/>
      <c r="W4" s="35"/>
      <c r="X4" s="35"/>
      <c r="Y4" s="35"/>
    </row>
    <row r="5" spans="1:25" ht="14.4" customHeight="1" x14ac:dyDescent="0.25">
      <c r="A5" s="35"/>
      <c r="B5" s="35"/>
      <c r="C5" s="35"/>
      <c r="D5" s="35"/>
      <c r="E5" s="35"/>
      <c r="F5" s="35"/>
      <c r="G5" s="35"/>
      <c r="H5" s="35"/>
      <c r="I5" s="35"/>
      <c r="J5" s="35"/>
      <c r="K5" s="35"/>
      <c r="M5" s="26" t="s">
        <v>1266</v>
      </c>
      <c r="N5" s="25">
        <v>166537.75483498262</v>
      </c>
      <c r="O5" s="25">
        <v>6055</v>
      </c>
      <c r="P5" s="25">
        <v>241</v>
      </c>
      <c r="R5" s="35"/>
      <c r="S5" s="35"/>
      <c r="T5" s="35"/>
      <c r="U5" s="35"/>
      <c r="V5" s="35"/>
      <c r="W5" s="35"/>
      <c r="X5" s="35"/>
      <c r="Y5" s="35"/>
    </row>
    <row r="6" spans="1:25" x14ac:dyDescent="0.25">
      <c r="M6" s="26" t="s">
        <v>1269</v>
      </c>
      <c r="N6" s="25">
        <v>126862.27740648411</v>
      </c>
      <c r="O6" s="25">
        <v>5913</v>
      </c>
      <c r="P6" s="25">
        <v>260</v>
      </c>
      <c r="R6" s="35"/>
      <c r="S6" s="35"/>
      <c r="T6" s="35"/>
      <c r="U6" s="35"/>
      <c r="V6" s="35"/>
      <c r="W6" s="35"/>
      <c r="X6" s="35"/>
      <c r="Y6" s="35"/>
    </row>
    <row r="7" spans="1:25" ht="13.8" customHeight="1" x14ac:dyDescent="0.25">
      <c r="A7" s="39" t="s">
        <v>1326</v>
      </c>
      <c r="B7" s="39"/>
      <c r="C7" s="39"/>
      <c r="D7" s="39"/>
      <c r="E7" s="39"/>
      <c r="F7" s="39"/>
      <c r="G7" s="39"/>
      <c r="H7" s="39"/>
      <c r="I7" s="39"/>
      <c r="J7" s="39"/>
      <c r="K7" s="39"/>
      <c r="M7" s="26" t="s">
        <v>1267</v>
      </c>
      <c r="N7" s="25">
        <v>124568.23481442405</v>
      </c>
      <c r="O7" s="25">
        <v>4654</v>
      </c>
      <c r="P7" s="25">
        <v>176</v>
      </c>
      <c r="R7" s="35"/>
      <c r="S7" s="35"/>
      <c r="T7" s="35"/>
      <c r="U7" s="35"/>
      <c r="V7" s="35"/>
      <c r="W7" s="35"/>
      <c r="X7" s="35"/>
      <c r="Y7" s="35"/>
    </row>
    <row r="8" spans="1:25" ht="13.8" customHeight="1" x14ac:dyDescent="0.25">
      <c r="A8" s="39"/>
      <c r="B8" s="39"/>
      <c r="C8" s="39"/>
      <c r="D8" s="39"/>
      <c r="E8" s="39"/>
      <c r="F8" s="39"/>
      <c r="G8" s="39"/>
      <c r="H8" s="39"/>
      <c r="I8" s="39"/>
      <c r="J8" s="39"/>
      <c r="K8" s="39"/>
      <c r="M8" s="26" t="s">
        <v>1268</v>
      </c>
      <c r="N8" s="25">
        <v>77308.066402529541</v>
      </c>
      <c r="O8" s="25">
        <v>2670</v>
      </c>
      <c r="P8" s="25">
        <v>107</v>
      </c>
      <c r="R8" s="35"/>
      <c r="S8" s="35"/>
      <c r="T8" s="35"/>
      <c r="U8" s="35"/>
      <c r="V8" s="35"/>
      <c r="W8" s="35"/>
      <c r="X8" s="35"/>
      <c r="Y8" s="35"/>
    </row>
    <row r="9" spans="1:25" ht="13.8" customHeight="1" x14ac:dyDescent="0.25">
      <c r="A9" s="39"/>
      <c r="B9" s="39"/>
      <c r="C9" s="39"/>
      <c r="D9" s="39"/>
      <c r="E9" s="39"/>
      <c r="F9" s="39"/>
      <c r="G9" s="39"/>
      <c r="H9" s="39"/>
      <c r="I9" s="39"/>
      <c r="J9" s="39"/>
      <c r="K9" s="39"/>
      <c r="M9" s="26" t="s">
        <v>1271</v>
      </c>
      <c r="N9" s="25">
        <v>73913.129433085283</v>
      </c>
      <c r="O9" s="25">
        <v>3527</v>
      </c>
      <c r="P9" s="25">
        <v>168</v>
      </c>
      <c r="R9" s="35"/>
      <c r="S9" s="35"/>
      <c r="T9" s="35"/>
      <c r="U9" s="35"/>
      <c r="V9" s="35"/>
      <c r="W9" s="35"/>
      <c r="X9" s="35"/>
      <c r="Y9" s="35"/>
    </row>
    <row r="10" spans="1:25" ht="13.8" customHeight="1" x14ac:dyDescent="0.25">
      <c r="A10" s="39"/>
      <c r="B10" s="39"/>
      <c r="C10" s="39"/>
      <c r="D10" s="39"/>
      <c r="E10" s="39"/>
      <c r="F10" s="39"/>
      <c r="G10" s="39"/>
      <c r="H10" s="39"/>
      <c r="I10" s="39"/>
      <c r="J10" s="39"/>
      <c r="K10" s="39"/>
      <c r="M10" s="26" t="s">
        <v>1270</v>
      </c>
      <c r="N10" s="25">
        <v>68792.282437480055</v>
      </c>
      <c r="O10" s="25">
        <v>3036</v>
      </c>
      <c r="P10" s="25">
        <v>117</v>
      </c>
    </row>
    <row r="11" spans="1:25" ht="13.8" customHeight="1" x14ac:dyDescent="0.25">
      <c r="A11" s="15"/>
      <c r="B11" s="15"/>
      <c r="C11" s="15"/>
      <c r="D11" s="15"/>
      <c r="E11" s="15"/>
      <c r="F11" s="15"/>
      <c r="G11" s="15"/>
      <c r="H11" s="15"/>
      <c r="I11" s="15"/>
      <c r="J11" s="15"/>
      <c r="K11" s="15"/>
    </row>
    <row r="12" spans="1:25" ht="13.8" customHeight="1" x14ac:dyDescent="0.25">
      <c r="A12" s="34" t="s">
        <v>1327</v>
      </c>
      <c r="B12" s="34"/>
      <c r="C12" s="34"/>
      <c r="D12" s="34"/>
      <c r="E12" s="34"/>
      <c r="F12" s="34"/>
      <c r="G12" s="34"/>
      <c r="H12" s="34"/>
      <c r="I12" s="34"/>
      <c r="J12" s="34"/>
      <c r="K12" s="34"/>
    </row>
    <row r="13" spans="1:25" ht="13.8" customHeight="1" x14ac:dyDescent="0.25">
      <c r="A13" s="34"/>
      <c r="B13" s="34"/>
      <c r="C13" s="34"/>
      <c r="D13" s="34"/>
      <c r="E13" s="34"/>
      <c r="F13" s="34"/>
      <c r="G13" s="34"/>
      <c r="H13" s="34"/>
      <c r="I13" s="34"/>
      <c r="J13" s="34"/>
      <c r="K13" s="34"/>
    </row>
    <row r="14" spans="1:25" ht="13.8" customHeight="1" x14ac:dyDescent="0.25">
      <c r="A14" s="34"/>
      <c r="B14" s="34"/>
      <c r="C14" s="34"/>
      <c r="D14" s="34"/>
      <c r="E14" s="34"/>
      <c r="F14" s="34"/>
      <c r="G14" s="34"/>
      <c r="H14" s="34"/>
      <c r="I14" s="34"/>
      <c r="J14" s="34"/>
      <c r="K14" s="34"/>
    </row>
    <row r="15" spans="1:25" ht="13.8" customHeight="1" x14ac:dyDescent="0.25">
      <c r="A15" s="34"/>
      <c r="B15" s="34"/>
      <c r="C15" s="34"/>
      <c r="D15" s="34"/>
      <c r="E15" s="34"/>
      <c r="F15" s="34"/>
      <c r="G15" s="34"/>
      <c r="H15" s="34"/>
      <c r="I15" s="34"/>
      <c r="J15" s="34"/>
      <c r="K15" s="34"/>
    </row>
    <row r="16" spans="1:25" ht="13.8" customHeight="1" x14ac:dyDescent="0.25">
      <c r="A16" s="34"/>
      <c r="B16" s="34"/>
      <c r="C16" s="34"/>
      <c r="D16" s="34"/>
      <c r="E16" s="34"/>
      <c r="F16" s="34"/>
      <c r="G16" s="34"/>
      <c r="H16" s="34"/>
      <c r="I16" s="34"/>
      <c r="J16" s="34"/>
      <c r="K16" s="34"/>
    </row>
    <row r="17" spans="1:11" ht="13.8" customHeight="1" x14ac:dyDescent="0.25">
      <c r="A17" s="34"/>
      <c r="B17" s="34"/>
      <c r="C17" s="34"/>
      <c r="D17" s="34"/>
      <c r="E17" s="34"/>
      <c r="F17" s="34"/>
      <c r="G17" s="34"/>
      <c r="H17" s="34"/>
      <c r="I17" s="34"/>
      <c r="J17" s="34"/>
      <c r="K17" s="34"/>
    </row>
    <row r="18" spans="1:11" ht="13.8" customHeight="1" x14ac:dyDescent="0.25">
      <c r="A18" s="34"/>
      <c r="B18" s="34"/>
      <c r="C18" s="34"/>
      <c r="D18" s="34"/>
      <c r="E18" s="34"/>
      <c r="F18" s="34"/>
      <c r="G18" s="34"/>
      <c r="H18" s="34"/>
      <c r="I18" s="34"/>
      <c r="J18" s="34"/>
      <c r="K18" s="34"/>
    </row>
    <row r="19" spans="1:11" ht="13.8" customHeight="1" x14ac:dyDescent="0.25">
      <c r="A19" s="34"/>
      <c r="B19" s="34"/>
      <c r="C19" s="34"/>
      <c r="D19" s="34"/>
      <c r="E19" s="34"/>
      <c r="F19" s="34"/>
      <c r="G19" s="34"/>
      <c r="H19" s="34"/>
      <c r="I19" s="34"/>
      <c r="J19" s="34"/>
      <c r="K19" s="34"/>
    </row>
    <row r="20" spans="1:11" ht="13.8" customHeight="1" x14ac:dyDescent="0.25">
      <c r="A20" s="34"/>
      <c r="B20" s="34"/>
      <c r="C20" s="34"/>
      <c r="D20" s="34"/>
      <c r="E20" s="34"/>
      <c r="F20" s="34"/>
      <c r="G20" s="34"/>
      <c r="H20" s="34"/>
      <c r="I20" s="34"/>
      <c r="J20" s="34"/>
      <c r="K20" s="34"/>
    </row>
    <row r="21" spans="1:11" ht="13.8" customHeight="1" x14ac:dyDescent="0.25">
      <c r="A21" s="34"/>
      <c r="B21" s="34"/>
      <c r="C21" s="34"/>
      <c r="D21" s="34"/>
      <c r="E21" s="34"/>
      <c r="F21" s="34"/>
      <c r="G21" s="34"/>
      <c r="H21" s="34"/>
      <c r="I21" s="34"/>
      <c r="J21" s="34"/>
      <c r="K21" s="34"/>
    </row>
    <row r="22" spans="1:11" ht="13.8" customHeight="1" x14ac:dyDescent="0.25">
      <c r="A22" s="34"/>
      <c r="B22" s="34"/>
      <c r="C22" s="34"/>
      <c r="D22" s="34"/>
      <c r="E22" s="34"/>
      <c r="F22" s="34"/>
      <c r="G22" s="34"/>
      <c r="H22" s="34"/>
      <c r="I22" s="34"/>
      <c r="J22" s="34"/>
      <c r="K22" s="34"/>
    </row>
    <row r="23" spans="1:11" ht="13.8" customHeight="1" x14ac:dyDescent="0.25">
      <c r="A23" s="34"/>
      <c r="B23" s="34"/>
      <c r="C23" s="34"/>
      <c r="D23" s="34"/>
      <c r="E23" s="34"/>
      <c r="F23" s="34"/>
      <c r="G23" s="34"/>
      <c r="H23" s="34"/>
      <c r="I23" s="34"/>
      <c r="J23" s="34"/>
      <c r="K23" s="34"/>
    </row>
    <row r="24" spans="1:11" ht="13.8" customHeight="1" x14ac:dyDescent="0.25">
      <c r="A24" s="34"/>
      <c r="B24" s="34"/>
      <c r="C24" s="34"/>
      <c r="D24" s="34"/>
      <c r="E24" s="34"/>
      <c r="F24" s="34"/>
      <c r="G24" s="34"/>
      <c r="H24" s="34"/>
      <c r="I24" s="34"/>
      <c r="J24" s="34"/>
      <c r="K24" s="34"/>
    </row>
    <row r="25" spans="1:11" ht="13.8" customHeight="1" x14ac:dyDescent="0.25">
      <c r="A25" s="34"/>
      <c r="B25" s="34"/>
      <c r="C25" s="34"/>
      <c r="D25" s="34"/>
      <c r="E25" s="34"/>
      <c r="F25" s="34"/>
      <c r="G25" s="34"/>
      <c r="H25" s="34"/>
      <c r="I25" s="34"/>
      <c r="J25" s="34"/>
      <c r="K25" s="34"/>
    </row>
    <row r="26" spans="1:11" ht="13.8" customHeight="1" x14ac:dyDescent="0.25">
      <c r="A26" s="34"/>
      <c r="B26" s="34"/>
      <c r="C26" s="34"/>
      <c r="D26" s="34"/>
      <c r="E26" s="34"/>
      <c r="F26" s="34"/>
      <c r="G26" s="34"/>
      <c r="H26" s="34"/>
      <c r="I26" s="34"/>
      <c r="J26" s="34"/>
      <c r="K26" s="34"/>
    </row>
    <row r="27" spans="1:11" ht="13.8" customHeight="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ht="14.4" customHeight="1" x14ac:dyDescent="0.25">
      <c r="A29" s="34"/>
      <c r="B29" s="34"/>
      <c r="C29" s="34"/>
      <c r="D29" s="34"/>
      <c r="E29" s="34"/>
      <c r="F29" s="34"/>
      <c r="G29" s="34"/>
      <c r="H29" s="34"/>
      <c r="I29" s="34"/>
      <c r="J29" s="34"/>
      <c r="K29" s="34"/>
    </row>
    <row r="30" spans="1:11" ht="14.4" customHeight="1" x14ac:dyDescent="0.25">
      <c r="A30" s="34"/>
      <c r="B30" s="34"/>
      <c r="C30" s="34"/>
      <c r="D30" s="34"/>
      <c r="E30" s="34"/>
      <c r="F30" s="34"/>
      <c r="G30" s="34"/>
      <c r="H30" s="34"/>
      <c r="I30" s="34"/>
      <c r="J30" s="34"/>
      <c r="K30" s="34"/>
    </row>
    <row r="31" spans="1:11" ht="14.4" customHeight="1" x14ac:dyDescent="0.25">
      <c r="A31" s="34"/>
      <c r="B31" s="34"/>
      <c r="C31" s="34"/>
      <c r="D31" s="34"/>
      <c r="E31" s="34"/>
      <c r="F31" s="34"/>
      <c r="G31" s="34"/>
      <c r="H31" s="34"/>
      <c r="I31" s="34"/>
      <c r="J31" s="34"/>
      <c r="K31" s="34"/>
    </row>
    <row r="32" spans="1:11" ht="14.4" customHeight="1" x14ac:dyDescent="0.25">
      <c r="A32" s="34"/>
      <c r="B32" s="34"/>
      <c r="C32" s="34"/>
      <c r="D32" s="34"/>
      <c r="E32" s="34"/>
      <c r="F32" s="34"/>
      <c r="G32" s="34"/>
      <c r="H32" s="34"/>
      <c r="I32" s="34"/>
      <c r="J32" s="34"/>
      <c r="K32" s="34"/>
    </row>
    <row r="33" spans="1:11" ht="14.4" customHeight="1" x14ac:dyDescent="0.25">
      <c r="A33" s="34"/>
      <c r="B33" s="34"/>
      <c r="C33" s="34"/>
      <c r="D33" s="34"/>
      <c r="E33" s="34"/>
      <c r="F33" s="34"/>
      <c r="G33" s="34"/>
      <c r="H33" s="34"/>
      <c r="I33" s="34"/>
      <c r="J33" s="34"/>
      <c r="K33" s="34"/>
    </row>
  </sheetData>
  <mergeCells count="4">
    <mergeCell ref="A1:K5"/>
    <mergeCell ref="A7:K10"/>
    <mergeCell ref="A12:K33"/>
    <mergeCell ref="R2:Y9"/>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CBCE-FC62-4C4B-98BE-22C4F7248BF3}">
  <dimension ref="A2:X42"/>
  <sheetViews>
    <sheetView zoomScale="56" zoomScaleNormal="58" workbookViewId="0">
      <selection activeCell="K26" sqref="K26"/>
    </sheetView>
  </sheetViews>
  <sheetFormatPr defaultRowHeight="13.8" x14ac:dyDescent="0.25"/>
  <cols>
    <col min="4" max="4" width="48.09765625" bestFit="1" customWidth="1"/>
    <col min="5" max="5" width="23" bestFit="1" customWidth="1"/>
    <col min="6" max="6" width="37.8984375" bestFit="1" customWidth="1"/>
  </cols>
  <sheetData>
    <row r="2" spans="1:11" x14ac:dyDescent="0.25">
      <c r="A2" s="38" t="s">
        <v>1252</v>
      </c>
      <c r="B2" s="43"/>
      <c r="C2" s="43"/>
      <c r="D2" s="43"/>
      <c r="E2" s="43"/>
      <c r="F2" s="43"/>
      <c r="G2" s="43"/>
      <c r="H2" s="43"/>
      <c r="I2" s="43"/>
      <c r="J2" s="43"/>
      <c r="K2" s="43"/>
    </row>
    <row r="3" spans="1:11" x14ac:dyDescent="0.25">
      <c r="A3" s="43"/>
      <c r="B3" s="43"/>
      <c r="C3" s="43"/>
      <c r="D3" s="43"/>
      <c r="E3" s="43"/>
      <c r="F3" s="43"/>
      <c r="G3" s="43"/>
      <c r="H3" s="43"/>
      <c r="I3" s="43"/>
      <c r="J3" s="43"/>
      <c r="K3" s="43"/>
    </row>
    <row r="4" spans="1:11" x14ac:dyDescent="0.25">
      <c r="A4" s="43"/>
      <c r="B4" s="43"/>
      <c r="C4" s="43"/>
      <c r="D4" s="43"/>
      <c r="E4" s="43"/>
      <c r="F4" s="43"/>
      <c r="G4" s="43"/>
      <c r="H4" s="43"/>
      <c r="I4" s="43"/>
      <c r="J4" s="43"/>
      <c r="K4" s="43"/>
    </row>
    <row r="5" spans="1:11" x14ac:dyDescent="0.25">
      <c r="A5" s="43"/>
      <c r="B5" s="43"/>
      <c r="C5" s="43"/>
      <c r="D5" s="43"/>
      <c r="E5" s="43"/>
      <c r="F5" s="43"/>
      <c r="G5" s="43"/>
      <c r="H5" s="43"/>
      <c r="I5" s="43"/>
      <c r="J5" s="43"/>
      <c r="K5" s="43"/>
    </row>
    <row r="6" spans="1:11" x14ac:dyDescent="0.25">
      <c r="A6" s="43"/>
      <c r="B6" s="43"/>
      <c r="C6" s="43"/>
      <c r="D6" s="43"/>
      <c r="E6" s="43"/>
      <c r="F6" s="43"/>
      <c r="G6" s="43"/>
      <c r="H6" s="43"/>
      <c r="I6" s="43"/>
      <c r="J6" s="43"/>
      <c r="K6" s="43"/>
    </row>
    <row r="8" spans="1:11" ht="14.4" customHeight="1" x14ac:dyDescent="0.25">
      <c r="A8" s="34" t="s">
        <v>1287</v>
      </c>
      <c r="B8" s="34"/>
      <c r="C8" s="34"/>
      <c r="D8" s="34"/>
      <c r="E8" s="34"/>
      <c r="F8" s="34"/>
      <c r="G8" s="34"/>
      <c r="H8" s="34"/>
      <c r="I8" s="34"/>
      <c r="J8" s="34"/>
      <c r="K8" s="34"/>
    </row>
    <row r="9" spans="1:11" ht="14.4" customHeight="1" x14ac:dyDescent="0.25">
      <c r="A9" s="34"/>
      <c r="B9" s="34"/>
      <c r="C9" s="34"/>
      <c r="D9" s="34"/>
      <c r="E9" s="34"/>
      <c r="F9" s="34"/>
      <c r="G9" s="34"/>
      <c r="H9" s="34"/>
      <c r="I9" s="34"/>
      <c r="J9" s="34"/>
      <c r="K9" s="34"/>
    </row>
    <row r="10" spans="1:11" ht="14.4" customHeight="1" x14ac:dyDescent="0.25">
      <c r="A10" s="34"/>
      <c r="B10" s="34"/>
      <c r="C10" s="34"/>
      <c r="D10" s="34"/>
      <c r="E10" s="34"/>
      <c r="F10" s="34"/>
      <c r="G10" s="34"/>
      <c r="H10" s="34"/>
      <c r="I10" s="34"/>
      <c r="J10" s="34"/>
      <c r="K10" s="34"/>
    </row>
    <row r="11" spans="1:11" ht="14.4" customHeight="1" x14ac:dyDescent="0.25">
      <c r="A11" s="34"/>
      <c r="B11" s="34"/>
      <c r="C11" s="34"/>
      <c r="D11" s="34"/>
      <c r="E11" s="34"/>
      <c r="F11" s="34"/>
      <c r="G11" s="34"/>
      <c r="H11" s="34"/>
      <c r="I11" s="34"/>
      <c r="J11" s="34"/>
      <c r="K11" s="34"/>
    </row>
    <row r="12" spans="1:11" ht="14.4" customHeight="1" x14ac:dyDescent="0.25">
      <c r="A12" s="34"/>
      <c r="B12" s="34"/>
      <c r="C12" s="34"/>
      <c r="D12" s="34"/>
      <c r="E12" s="34"/>
      <c r="F12" s="34"/>
      <c r="G12" s="34"/>
      <c r="H12" s="34"/>
      <c r="I12" s="34"/>
      <c r="J12" s="34"/>
      <c r="K12" s="34"/>
    </row>
    <row r="13" spans="1:11" ht="14.4" customHeight="1" x14ac:dyDescent="0.25">
      <c r="A13" s="34"/>
      <c r="B13" s="34"/>
      <c r="C13" s="34"/>
      <c r="D13" s="34"/>
      <c r="E13" s="34"/>
      <c r="F13" s="34"/>
      <c r="G13" s="34"/>
      <c r="H13" s="34"/>
      <c r="I13" s="34"/>
      <c r="J13" s="34"/>
      <c r="K13" s="34"/>
    </row>
    <row r="14" spans="1:11" ht="14.4" customHeight="1" x14ac:dyDescent="0.25">
      <c r="A14" s="34"/>
      <c r="B14" s="34"/>
      <c r="C14" s="34"/>
      <c r="D14" s="34"/>
      <c r="E14" s="34"/>
      <c r="F14" s="34"/>
      <c r="G14" s="34"/>
      <c r="H14" s="34"/>
      <c r="I14" s="34"/>
      <c r="J14" s="34"/>
      <c r="K14" s="34"/>
    </row>
    <row r="15" spans="1:11" ht="14.4" customHeight="1" x14ac:dyDescent="0.25">
      <c r="A15" s="34"/>
      <c r="B15" s="34"/>
      <c r="C15" s="34"/>
      <c r="D15" s="34"/>
      <c r="E15" s="34"/>
      <c r="F15" s="34"/>
      <c r="G15" s="34"/>
      <c r="H15" s="34"/>
      <c r="I15" s="34"/>
      <c r="J15" s="34"/>
      <c r="K15" s="34"/>
    </row>
    <row r="16" spans="1:11" ht="14.4" customHeight="1" x14ac:dyDescent="0.25">
      <c r="A16" s="34"/>
      <c r="B16" s="34"/>
      <c r="C16" s="34"/>
      <c r="D16" s="34"/>
      <c r="E16" s="34"/>
      <c r="F16" s="34"/>
      <c r="G16" s="34"/>
      <c r="H16" s="34"/>
      <c r="I16" s="34"/>
      <c r="J16" s="34"/>
      <c r="K16" s="34"/>
    </row>
    <row r="17" spans="1:24" ht="14.4" customHeight="1" x14ac:dyDescent="0.25">
      <c r="A17" s="34"/>
      <c r="B17" s="34"/>
      <c r="C17" s="34"/>
      <c r="D17" s="34"/>
      <c r="E17" s="34"/>
      <c r="F17" s="34"/>
      <c r="G17" s="34"/>
      <c r="H17" s="34"/>
      <c r="I17" s="34"/>
      <c r="J17" s="34"/>
      <c r="K17" s="34"/>
    </row>
    <row r="18" spans="1:24" ht="14.4" customHeight="1" x14ac:dyDescent="0.25">
      <c r="A18" s="34"/>
      <c r="B18" s="34"/>
      <c r="C18" s="34"/>
      <c r="D18" s="34"/>
      <c r="E18" s="34"/>
      <c r="F18" s="34"/>
      <c r="G18" s="34"/>
      <c r="H18" s="34"/>
      <c r="I18" s="34"/>
      <c r="J18" s="34"/>
      <c r="K18" s="34"/>
    </row>
    <row r="19" spans="1:24" ht="14.4" customHeight="1" x14ac:dyDescent="0.25">
      <c r="A19" s="34"/>
      <c r="B19" s="34"/>
      <c r="C19" s="34"/>
      <c r="D19" s="34"/>
      <c r="E19" s="34"/>
      <c r="F19" s="34"/>
      <c r="G19" s="34"/>
      <c r="H19" s="34"/>
      <c r="I19" s="34"/>
      <c r="J19" s="34"/>
      <c r="K19" s="34"/>
    </row>
    <row r="20" spans="1:24" ht="14.4" customHeight="1" x14ac:dyDescent="0.25">
      <c r="A20" s="34"/>
      <c r="B20" s="34"/>
      <c r="C20" s="34"/>
      <c r="D20" s="34"/>
      <c r="E20" s="34"/>
      <c r="F20" s="34"/>
      <c r="G20" s="34"/>
      <c r="H20" s="34"/>
      <c r="I20" s="34"/>
      <c r="J20" s="34"/>
      <c r="K20" s="34"/>
    </row>
    <row r="21" spans="1:24" x14ac:dyDescent="0.25">
      <c r="A21" s="34"/>
      <c r="B21" s="34"/>
      <c r="C21" s="34"/>
      <c r="D21" s="34"/>
      <c r="E21" s="34"/>
      <c r="F21" s="34"/>
      <c r="G21" s="34"/>
      <c r="H21" s="34"/>
      <c r="I21" s="34"/>
      <c r="J21" s="34"/>
      <c r="K21" s="34"/>
    </row>
    <row r="22" spans="1:24" x14ac:dyDescent="0.25">
      <c r="A22" s="34"/>
      <c r="B22" s="34"/>
      <c r="C22" s="34"/>
      <c r="D22" s="34"/>
      <c r="E22" s="34"/>
      <c r="F22" s="34"/>
      <c r="G22" s="34"/>
      <c r="H22" s="34"/>
      <c r="I22" s="34"/>
      <c r="J22" s="34"/>
      <c r="K22" s="34"/>
    </row>
    <row r="24" spans="1:24" ht="24.6" x14ac:dyDescent="0.4">
      <c r="D24" s="9"/>
      <c r="E24" s="9"/>
    </row>
    <row r="25" spans="1:24" ht="27.6" x14ac:dyDescent="0.25">
      <c r="D25" s="12" t="s">
        <v>1253</v>
      </c>
      <c r="E25" s="12" t="s">
        <v>1254</v>
      </c>
      <c r="F25" s="12" t="s">
        <v>1255</v>
      </c>
    </row>
    <row r="26" spans="1:24" ht="27.6" customHeight="1" x14ac:dyDescent="0.45">
      <c r="D26" s="13" t="s">
        <v>44</v>
      </c>
      <c r="E26" s="10">
        <v>903600.72360822279</v>
      </c>
      <c r="F26" s="10">
        <v>587.89897437099728</v>
      </c>
      <c r="M26" s="44" t="s">
        <v>1256</v>
      </c>
      <c r="N26" s="44"/>
      <c r="O26" s="44"/>
      <c r="P26" s="44"/>
      <c r="Q26" s="44"/>
      <c r="R26" s="44"/>
      <c r="S26" s="44"/>
      <c r="T26" s="44"/>
      <c r="U26" s="44"/>
      <c r="V26" s="44"/>
      <c r="W26" s="44"/>
      <c r="X26" s="44"/>
    </row>
    <row r="27" spans="1:24" ht="27.6" x14ac:dyDescent="0.45">
      <c r="D27" s="13" t="s">
        <v>791</v>
      </c>
      <c r="E27" s="10">
        <v>166537.75483498262</v>
      </c>
      <c r="F27" s="10">
        <v>691.02802836092371</v>
      </c>
      <c r="M27" s="44"/>
      <c r="N27" s="44"/>
      <c r="O27" s="44"/>
      <c r="P27" s="44"/>
      <c r="Q27" s="44"/>
      <c r="R27" s="44"/>
      <c r="S27" s="44"/>
      <c r="T27" s="44"/>
      <c r="U27" s="44"/>
      <c r="V27" s="44"/>
      <c r="W27" s="44"/>
      <c r="X27" s="44"/>
    </row>
    <row r="28" spans="1:24" ht="27.6" x14ac:dyDescent="0.45">
      <c r="D28" s="13" t="s">
        <v>839</v>
      </c>
      <c r="E28" s="10">
        <v>126862.27740648411</v>
      </c>
      <c r="F28" s="10">
        <v>487.93183617878503</v>
      </c>
      <c r="M28" s="44"/>
      <c r="N28" s="44"/>
      <c r="O28" s="44"/>
      <c r="P28" s="44"/>
      <c r="Q28" s="44"/>
      <c r="R28" s="44"/>
      <c r="S28" s="44"/>
      <c r="T28" s="44"/>
      <c r="U28" s="44"/>
      <c r="V28" s="44"/>
      <c r="W28" s="44"/>
      <c r="X28" s="44"/>
    </row>
    <row r="29" spans="1:24" ht="27.6" x14ac:dyDescent="0.45">
      <c r="D29" s="13" t="s">
        <v>207</v>
      </c>
      <c r="E29" s="10">
        <v>68792.282437480055</v>
      </c>
      <c r="F29" s="10">
        <v>587.96822596136803</v>
      </c>
      <c r="M29" s="44"/>
      <c r="N29" s="44"/>
      <c r="O29" s="44"/>
      <c r="P29" s="44"/>
      <c r="Q29" s="44"/>
      <c r="R29" s="44"/>
      <c r="S29" s="44"/>
      <c r="T29" s="44"/>
      <c r="U29" s="44"/>
      <c r="V29" s="44"/>
      <c r="W29" s="44"/>
      <c r="X29" s="44"/>
    </row>
    <row r="30" spans="1:24" x14ac:dyDescent="0.25">
      <c r="M30" s="44"/>
      <c r="N30" s="44"/>
      <c r="O30" s="44"/>
      <c r="P30" s="44"/>
      <c r="Q30" s="44"/>
      <c r="R30" s="44"/>
      <c r="S30" s="44"/>
      <c r="T30" s="44"/>
      <c r="U30" s="44"/>
      <c r="V30" s="44"/>
      <c r="W30" s="44"/>
      <c r="X30" s="44"/>
    </row>
    <row r="31" spans="1:24" x14ac:dyDescent="0.25">
      <c r="M31" s="44"/>
      <c r="N31" s="44"/>
      <c r="O31" s="44"/>
      <c r="P31" s="44"/>
      <c r="Q31" s="44"/>
      <c r="R31" s="44"/>
      <c r="S31" s="44"/>
      <c r="T31" s="44"/>
      <c r="U31" s="44"/>
      <c r="V31" s="44"/>
      <c r="W31" s="44"/>
      <c r="X31" s="44"/>
    </row>
    <row r="32" spans="1:24" x14ac:dyDescent="0.25">
      <c r="M32" s="44"/>
      <c r="N32" s="44"/>
      <c r="O32" s="44"/>
      <c r="P32" s="44"/>
      <c r="Q32" s="44"/>
      <c r="R32" s="44"/>
      <c r="S32" s="44"/>
      <c r="T32" s="44"/>
      <c r="U32" s="44"/>
      <c r="V32" s="44"/>
      <c r="W32" s="44"/>
      <c r="X32" s="44"/>
    </row>
    <row r="33" spans="13:24" x14ac:dyDescent="0.25">
      <c r="M33" s="44"/>
      <c r="N33" s="44"/>
      <c r="O33" s="44"/>
      <c r="P33" s="44"/>
      <c r="Q33" s="44"/>
      <c r="R33" s="44"/>
      <c r="S33" s="44"/>
      <c r="T33" s="44"/>
      <c r="U33" s="44"/>
      <c r="V33" s="44"/>
      <c r="W33" s="44"/>
      <c r="X33" s="44"/>
    </row>
    <row r="34" spans="13:24" x14ac:dyDescent="0.25">
      <c r="M34" s="44"/>
      <c r="N34" s="44"/>
      <c r="O34" s="44"/>
      <c r="P34" s="44"/>
      <c r="Q34" s="44"/>
      <c r="R34" s="44"/>
      <c r="S34" s="44"/>
      <c r="T34" s="44"/>
      <c r="U34" s="44"/>
      <c r="V34" s="44"/>
      <c r="W34" s="44"/>
      <c r="X34" s="44"/>
    </row>
    <row r="35" spans="13:24" x14ac:dyDescent="0.25">
      <c r="M35" s="44"/>
      <c r="N35" s="44"/>
      <c r="O35" s="44"/>
      <c r="P35" s="44"/>
      <c r="Q35" s="44"/>
      <c r="R35" s="44"/>
      <c r="S35" s="44"/>
      <c r="T35" s="44"/>
      <c r="U35" s="44"/>
      <c r="V35" s="44"/>
      <c r="W35" s="44"/>
      <c r="X35" s="44"/>
    </row>
    <row r="36" spans="13:24" x14ac:dyDescent="0.25">
      <c r="M36" s="44"/>
      <c r="N36" s="44"/>
      <c r="O36" s="44"/>
      <c r="P36" s="44"/>
      <c r="Q36" s="44"/>
      <c r="R36" s="44"/>
      <c r="S36" s="44"/>
      <c r="T36" s="44"/>
      <c r="U36" s="44"/>
      <c r="V36" s="44"/>
      <c r="W36" s="44"/>
      <c r="X36" s="44"/>
    </row>
    <row r="37" spans="13:24" x14ac:dyDescent="0.25">
      <c r="M37" s="44"/>
      <c r="N37" s="44"/>
      <c r="O37" s="44"/>
      <c r="P37" s="44"/>
      <c r="Q37" s="44"/>
      <c r="R37" s="44"/>
      <c r="S37" s="44"/>
      <c r="T37" s="44"/>
      <c r="U37" s="44"/>
      <c r="V37" s="44"/>
      <c r="W37" s="44"/>
      <c r="X37" s="44"/>
    </row>
    <row r="38" spans="13:24" x14ac:dyDescent="0.25">
      <c r="M38" s="44"/>
      <c r="N38" s="44"/>
      <c r="O38" s="44"/>
      <c r="P38" s="44"/>
      <c r="Q38" s="44"/>
      <c r="R38" s="44"/>
      <c r="S38" s="44"/>
      <c r="T38" s="44"/>
      <c r="U38" s="44"/>
      <c r="V38" s="44"/>
      <c r="W38" s="44"/>
      <c r="X38" s="44"/>
    </row>
    <row r="39" spans="13:24" x14ac:dyDescent="0.25">
      <c r="M39" s="44"/>
      <c r="N39" s="44"/>
      <c r="O39" s="44"/>
      <c r="P39" s="44"/>
      <c r="Q39" s="44"/>
      <c r="R39" s="44"/>
      <c r="S39" s="44"/>
      <c r="T39" s="44"/>
      <c r="U39" s="44"/>
      <c r="V39" s="44"/>
      <c r="W39" s="44"/>
      <c r="X39" s="44"/>
    </row>
    <row r="40" spans="13:24" x14ac:dyDescent="0.25">
      <c r="M40" s="44"/>
      <c r="N40" s="44"/>
      <c r="O40" s="44"/>
      <c r="P40" s="44"/>
      <c r="Q40" s="44"/>
      <c r="R40" s="44"/>
      <c r="S40" s="44"/>
      <c r="T40" s="44"/>
      <c r="U40" s="44"/>
      <c r="V40" s="44"/>
      <c r="W40" s="44"/>
      <c r="X40" s="44"/>
    </row>
    <row r="41" spans="13:24" x14ac:dyDescent="0.25">
      <c r="M41" s="44"/>
      <c r="N41" s="44"/>
      <c r="O41" s="44"/>
      <c r="P41" s="44"/>
      <c r="Q41" s="44"/>
      <c r="R41" s="44"/>
      <c r="S41" s="44"/>
      <c r="T41" s="44"/>
      <c r="U41" s="44"/>
      <c r="V41" s="44"/>
      <c r="W41" s="44"/>
      <c r="X41" s="44"/>
    </row>
    <row r="42" spans="13:24" x14ac:dyDescent="0.25">
      <c r="M42" s="44"/>
      <c r="N42" s="44"/>
      <c r="O42" s="44"/>
      <c r="P42" s="44"/>
      <c r="Q42" s="44"/>
      <c r="R42" s="44"/>
      <c r="S42" s="44"/>
      <c r="T42" s="44"/>
      <c r="U42" s="44"/>
      <c r="V42" s="44"/>
      <c r="W42" s="44"/>
      <c r="X42" s="44"/>
    </row>
  </sheetData>
  <mergeCells count="3">
    <mergeCell ref="A2:K6"/>
    <mergeCell ref="A8:K22"/>
    <mergeCell ref="M26:X42"/>
  </mergeCells>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8F99-5436-4ED8-9E0B-0312847430D5}">
  <dimension ref="A1:P42"/>
  <sheetViews>
    <sheetView zoomScale="58" workbookViewId="0">
      <selection activeCell="L35" sqref="L35:P42"/>
    </sheetView>
  </sheetViews>
  <sheetFormatPr defaultRowHeight="13.8" x14ac:dyDescent="0.25"/>
  <cols>
    <col min="12" max="12" width="12.59765625" bestFit="1" customWidth="1"/>
    <col min="13" max="13" width="16.59765625" bestFit="1" customWidth="1"/>
    <col min="14" max="14" width="27.8984375" bestFit="1" customWidth="1"/>
    <col min="15" max="15" width="24.5" bestFit="1" customWidth="1"/>
  </cols>
  <sheetData>
    <row r="1" spans="1:15" ht="14.4" customHeight="1" x14ac:dyDescent="0.25">
      <c r="A1" s="33" t="s">
        <v>1331</v>
      </c>
      <c r="B1" s="33"/>
      <c r="C1" s="33"/>
      <c r="D1" s="33"/>
      <c r="E1" s="33"/>
      <c r="F1" s="33"/>
      <c r="G1" s="33"/>
      <c r="H1" s="33"/>
      <c r="I1" s="33"/>
      <c r="J1" s="33"/>
      <c r="L1" s="25" t="s">
        <v>769</v>
      </c>
      <c r="M1" s="25" t="s">
        <v>1328</v>
      </c>
      <c r="N1" s="25" t="s">
        <v>1333</v>
      </c>
      <c r="O1" s="25" t="s">
        <v>1329</v>
      </c>
    </row>
    <row r="2" spans="1:15" ht="14.4" customHeight="1" x14ac:dyDescent="0.25">
      <c r="A2" s="33"/>
      <c r="B2" s="33"/>
      <c r="C2" s="33"/>
      <c r="D2" s="33"/>
      <c r="E2" s="33"/>
      <c r="F2" s="33"/>
      <c r="G2" s="33"/>
      <c r="H2" s="33"/>
      <c r="I2" s="33"/>
      <c r="J2" s="33"/>
      <c r="L2" s="25">
        <v>9</v>
      </c>
      <c r="M2" s="26" t="s">
        <v>1268</v>
      </c>
      <c r="N2" s="25">
        <v>1</v>
      </c>
      <c r="O2" s="25">
        <v>77308.066402529541</v>
      </c>
    </row>
    <row r="3" spans="1:15" ht="14.4" customHeight="1" x14ac:dyDescent="0.25">
      <c r="A3" s="33"/>
      <c r="B3" s="33"/>
      <c r="C3" s="33"/>
      <c r="D3" s="33"/>
      <c r="E3" s="33"/>
      <c r="F3" s="33"/>
      <c r="G3" s="33"/>
      <c r="H3" s="33"/>
      <c r="I3" s="33"/>
      <c r="J3" s="33"/>
      <c r="L3" s="25">
        <v>5</v>
      </c>
      <c r="M3" s="26" t="s">
        <v>1270</v>
      </c>
      <c r="N3" s="25">
        <v>2</v>
      </c>
      <c r="O3" s="25">
        <v>68792.282437480055</v>
      </c>
    </row>
    <row r="4" spans="1:15" ht="14.4" customHeight="1" x14ac:dyDescent="0.25">
      <c r="A4" s="33"/>
      <c r="B4" s="33"/>
      <c r="C4" s="33"/>
      <c r="D4" s="33"/>
      <c r="E4" s="33"/>
      <c r="F4" s="33"/>
      <c r="G4" s="33"/>
      <c r="H4" s="33"/>
      <c r="I4" s="33"/>
      <c r="J4" s="33"/>
      <c r="L4" s="25">
        <v>6</v>
      </c>
      <c r="M4" s="26" t="s">
        <v>1271</v>
      </c>
      <c r="N4" s="25">
        <v>2</v>
      </c>
      <c r="O4" s="25">
        <v>73913.129433085298</v>
      </c>
    </row>
    <row r="5" spans="1:15" ht="14.4" customHeight="1" x14ac:dyDescent="0.25">
      <c r="A5" s="33"/>
      <c r="B5" s="33"/>
      <c r="C5" s="33"/>
      <c r="D5" s="33"/>
      <c r="E5" s="33"/>
      <c r="F5" s="33"/>
      <c r="G5" s="33"/>
      <c r="H5" s="33"/>
      <c r="I5" s="33"/>
      <c r="J5" s="33"/>
      <c r="L5" s="25">
        <v>7</v>
      </c>
      <c r="M5" s="26" t="s">
        <v>1267</v>
      </c>
      <c r="N5" s="25">
        <v>2</v>
      </c>
      <c r="O5" s="25">
        <v>124568.23481442404</v>
      </c>
    </row>
    <row r="6" spans="1:15" x14ac:dyDescent="0.25">
      <c r="L6" s="25">
        <v>8</v>
      </c>
      <c r="M6" s="26" t="s">
        <v>1269</v>
      </c>
      <c r="N6" s="25">
        <v>2</v>
      </c>
      <c r="O6" s="25">
        <v>126862.27740648412</v>
      </c>
    </row>
    <row r="7" spans="1:15" ht="13.8" customHeight="1" x14ac:dyDescent="0.25">
      <c r="A7" s="37" t="s">
        <v>1334</v>
      </c>
      <c r="B7" s="37"/>
      <c r="C7" s="37"/>
      <c r="D7" s="37"/>
      <c r="E7" s="37"/>
      <c r="F7" s="37"/>
      <c r="G7" s="37"/>
      <c r="H7" s="37"/>
      <c r="I7" s="37"/>
      <c r="J7" s="37"/>
      <c r="L7" s="25">
        <v>2</v>
      </c>
      <c r="M7" s="26" t="s">
        <v>1266</v>
      </c>
      <c r="N7" s="25">
        <v>3</v>
      </c>
      <c r="O7" s="25">
        <v>166537.75483498262</v>
      </c>
    </row>
    <row r="8" spans="1:15" ht="13.8" customHeight="1" x14ac:dyDescent="0.25">
      <c r="A8" s="37"/>
      <c r="B8" s="37"/>
      <c r="C8" s="37"/>
      <c r="D8" s="37"/>
      <c r="E8" s="37"/>
      <c r="F8" s="37"/>
      <c r="G8" s="37"/>
      <c r="H8" s="37"/>
      <c r="I8" s="37"/>
      <c r="J8" s="37"/>
      <c r="L8" s="25">
        <v>4</v>
      </c>
      <c r="M8" s="26" t="s">
        <v>1263</v>
      </c>
      <c r="N8" s="25">
        <v>3</v>
      </c>
      <c r="O8" s="25">
        <v>232890.84573612877</v>
      </c>
    </row>
    <row r="9" spans="1:15" ht="13.8" customHeight="1" x14ac:dyDescent="0.25">
      <c r="A9" s="37"/>
      <c r="B9" s="37"/>
      <c r="C9" s="37"/>
      <c r="D9" s="37"/>
      <c r="E9" s="37"/>
      <c r="F9" s="37"/>
      <c r="G9" s="37"/>
      <c r="H9" s="37"/>
      <c r="I9" s="37"/>
      <c r="J9" s="37"/>
      <c r="L9" s="25">
        <v>1</v>
      </c>
      <c r="M9" s="26" t="s">
        <v>1264</v>
      </c>
      <c r="N9" s="25">
        <v>4</v>
      </c>
      <c r="O9" s="25">
        <v>192107.60437067715</v>
      </c>
    </row>
    <row r="10" spans="1:15" x14ac:dyDescent="0.25">
      <c r="A10" s="37"/>
      <c r="B10" s="37"/>
      <c r="C10" s="37"/>
      <c r="D10" s="37"/>
      <c r="E10" s="37"/>
      <c r="F10" s="37"/>
      <c r="G10" s="37"/>
      <c r="H10" s="37"/>
      <c r="I10" s="37"/>
      <c r="J10" s="37"/>
      <c r="L10" s="25">
        <v>3</v>
      </c>
      <c r="M10" s="26" t="s">
        <v>1265</v>
      </c>
      <c r="N10" s="25">
        <v>4</v>
      </c>
      <c r="O10" s="25">
        <v>202812.8428513777</v>
      </c>
    </row>
    <row r="11" spans="1:15" ht="13.8" customHeight="1" x14ac:dyDescent="0.25">
      <c r="A11" s="14"/>
      <c r="B11" s="14"/>
      <c r="C11" s="14"/>
      <c r="D11" s="14"/>
      <c r="E11" s="14"/>
      <c r="F11" s="14"/>
      <c r="G11" s="14"/>
      <c r="H11" s="14"/>
      <c r="I11" s="14"/>
      <c r="J11" s="14"/>
    </row>
    <row r="12" spans="1:15" ht="13.8" customHeight="1" x14ac:dyDescent="0.25">
      <c r="A12" s="34" t="s">
        <v>1332</v>
      </c>
      <c r="B12" s="34"/>
      <c r="C12" s="34"/>
      <c r="D12" s="34"/>
      <c r="E12" s="34"/>
      <c r="F12" s="34"/>
      <c r="G12" s="34"/>
      <c r="H12" s="34"/>
      <c r="I12" s="34"/>
      <c r="J12" s="34"/>
    </row>
    <row r="13" spans="1:15" ht="13.8" customHeight="1" x14ac:dyDescent="0.25">
      <c r="A13" s="34"/>
      <c r="B13" s="34"/>
      <c r="C13" s="34"/>
      <c r="D13" s="34"/>
      <c r="E13" s="34"/>
      <c r="F13" s="34"/>
      <c r="G13" s="34"/>
      <c r="H13" s="34"/>
      <c r="I13" s="34"/>
      <c r="J13" s="34"/>
    </row>
    <row r="14" spans="1:15" ht="13.8" customHeight="1" x14ac:dyDescent="0.25">
      <c r="A14" s="34"/>
      <c r="B14" s="34"/>
      <c r="C14" s="34"/>
      <c r="D14" s="34"/>
      <c r="E14" s="34"/>
      <c r="F14" s="34"/>
      <c r="G14" s="34"/>
      <c r="H14" s="34"/>
      <c r="I14" s="34"/>
      <c r="J14" s="34"/>
    </row>
    <row r="15" spans="1:15" ht="13.8" customHeight="1" x14ac:dyDescent="0.25">
      <c r="A15" s="34"/>
      <c r="B15" s="34"/>
      <c r="C15" s="34"/>
      <c r="D15" s="34"/>
      <c r="E15" s="34"/>
      <c r="F15" s="34"/>
      <c r="G15" s="34"/>
      <c r="H15" s="34"/>
      <c r="I15" s="34"/>
      <c r="J15" s="34"/>
    </row>
    <row r="16" spans="1:15" ht="13.8" customHeight="1" x14ac:dyDescent="0.25">
      <c r="A16" s="34"/>
      <c r="B16" s="34"/>
      <c r="C16" s="34"/>
      <c r="D16" s="34"/>
      <c r="E16" s="34"/>
      <c r="F16" s="34"/>
      <c r="G16" s="34"/>
      <c r="H16" s="34"/>
      <c r="I16" s="34"/>
      <c r="J16" s="34"/>
    </row>
    <row r="17" spans="1:10" ht="13.8" customHeight="1" x14ac:dyDescent="0.25">
      <c r="A17" s="34"/>
      <c r="B17" s="34"/>
      <c r="C17" s="34"/>
      <c r="D17" s="34"/>
      <c r="E17" s="34"/>
      <c r="F17" s="34"/>
      <c r="G17" s="34"/>
      <c r="H17" s="34"/>
      <c r="I17" s="34"/>
      <c r="J17" s="34"/>
    </row>
    <row r="18" spans="1:10" ht="13.8" customHeight="1" x14ac:dyDescent="0.25">
      <c r="A18" s="34"/>
      <c r="B18" s="34"/>
      <c r="C18" s="34"/>
      <c r="D18" s="34"/>
      <c r="E18" s="34"/>
      <c r="F18" s="34"/>
      <c r="G18" s="34"/>
      <c r="H18" s="34"/>
      <c r="I18" s="34"/>
      <c r="J18" s="34"/>
    </row>
    <row r="19" spans="1:10" ht="13.8" customHeight="1" x14ac:dyDescent="0.25">
      <c r="A19" s="34"/>
      <c r="B19" s="34"/>
      <c r="C19" s="34"/>
      <c r="D19" s="34"/>
      <c r="E19" s="34"/>
      <c r="F19" s="34"/>
      <c r="G19" s="34"/>
      <c r="H19" s="34"/>
      <c r="I19" s="34"/>
      <c r="J19" s="34"/>
    </row>
    <row r="20" spans="1:10" ht="13.8" customHeight="1" x14ac:dyDescent="0.25">
      <c r="A20" s="34"/>
      <c r="B20" s="34"/>
      <c r="C20" s="34"/>
      <c r="D20" s="34"/>
      <c r="E20" s="34"/>
      <c r="F20" s="34"/>
      <c r="G20" s="34"/>
      <c r="H20" s="34"/>
      <c r="I20" s="34"/>
      <c r="J20" s="34"/>
    </row>
    <row r="21" spans="1:10" ht="13.8" customHeight="1" x14ac:dyDescent="0.25">
      <c r="A21" s="34"/>
      <c r="B21" s="34"/>
      <c r="C21" s="34"/>
      <c r="D21" s="34"/>
      <c r="E21" s="34"/>
      <c r="F21" s="34"/>
      <c r="G21" s="34"/>
      <c r="H21" s="34"/>
      <c r="I21" s="34"/>
      <c r="J21" s="34"/>
    </row>
    <row r="22" spans="1:10" ht="13.8" customHeight="1" x14ac:dyDescent="0.25">
      <c r="A22" s="34"/>
      <c r="B22" s="34"/>
      <c r="C22" s="34"/>
      <c r="D22" s="34"/>
      <c r="E22" s="34"/>
      <c r="F22" s="34"/>
      <c r="G22" s="34"/>
      <c r="H22" s="34"/>
      <c r="I22" s="34"/>
      <c r="J22" s="34"/>
    </row>
    <row r="23" spans="1:10" ht="13.8" customHeight="1" x14ac:dyDescent="0.25">
      <c r="A23" s="34"/>
      <c r="B23" s="34"/>
      <c r="C23" s="34"/>
      <c r="D23" s="34"/>
      <c r="E23" s="34"/>
      <c r="F23" s="34"/>
      <c r="G23" s="34"/>
      <c r="H23" s="34"/>
      <c r="I23" s="34"/>
      <c r="J23" s="34"/>
    </row>
    <row r="24" spans="1:10" ht="13.8" customHeight="1" x14ac:dyDescent="0.25">
      <c r="A24" s="34"/>
      <c r="B24" s="34"/>
      <c r="C24" s="34"/>
      <c r="D24" s="34"/>
      <c r="E24" s="34"/>
      <c r="F24" s="34"/>
      <c r="G24" s="34"/>
      <c r="H24" s="34"/>
      <c r="I24" s="34"/>
      <c r="J24" s="34"/>
    </row>
    <row r="25" spans="1:10" ht="13.8" customHeight="1" x14ac:dyDescent="0.25">
      <c r="A25" s="34"/>
      <c r="B25" s="34"/>
      <c r="C25" s="34"/>
      <c r="D25" s="34"/>
      <c r="E25" s="34"/>
      <c r="F25" s="34"/>
      <c r="G25" s="34"/>
      <c r="H25" s="34"/>
      <c r="I25" s="34"/>
      <c r="J25" s="34"/>
    </row>
    <row r="26" spans="1:10" ht="13.8" customHeight="1" x14ac:dyDescent="0.25">
      <c r="A26" s="34"/>
      <c r="B26" s="34"/>
      <c r="C26" s="34"/>
      <c r="D26" s="34"/>
      <c r="E26" s="34"/>
      <c r="F26" s="34"/>
      <c r="G26" s="34"/>
      <c r="H26" s="34"/>
      <c r="I26" s="34"/>
      <c r="J26" s="34"/>
    </row>
    <row r="27" spans="1:10" ht="13.8" customHeight="1" x14ac:dyDescent="0.25">
      <c r="A27" s="34"/>
      <c r="B27" s="34"/>
      <c r="C27" s="34"/>
      <c r="D27" s="34"/>
      <c r="E27" s="34"/>
      <c r="F27" s="34"/>
      <c r="G27" s="34"/>
      <c r="H27" s="34"/>
      <c r="I27" s="34"/>
      <c r="J27" s="34"/>
    </row>
    <row r="28" spans="1:10" ht="13.8" customHeight="1" x14ac:dyDescent="0.25">
      <c r="A28" s="34"/>
      <c r="B28" s="34"/>
      <c r="C28" s="34"/>
      <c r="D28" s="34"/>
      <c r="E28" s="34"/>
      <c r="F28" s="34"/>
      <c r="G28" s="34"/>
      <c r="H28" s="34"/>
      <c r="I28" s="34"/>
      <c r="J28" s="34"/>
    </row>
    <row r="29" spans="1:10" ht="13.8" customHeight="1" x14ac:dyDescent="0.25">
      <c r="A29" s="34"/>
      <c r="B29" s="34"/>
      <c r="C29" s="34"/>
      <c r="D29" s="34"/>
      <c r="E29" s="34"/>
      <c r="F29" s="34"/>
      <c r="G29" s="34"/>
      <c r="H29" s="34"/>
      <c r="I29" s="34"/>
      <c r="J29" s="34"/>
    </row>
    <row r="30" spans="1:10" ht="14.4" customHeight="1" x14ac:dyDescent="0.25">
      <c r="A30" s="34"/>
      <c r="B30" s="34"/>
      <c r="C30" s="34"/>
      <c r="D30" s="34"/>
      <c r="E30" s="34"/>
      <c r="F30" s="34"/>
      <c r="G30" s="34"/>
      <c r="H30" s="34"/>
      <c r="I30" s="34"/>
      <c r="J30" s="34"/>
    </row>
    <row r="31" spans="1:10" ht="14.4" customHeight="1" x14ac:dyDescent="0.25">
      <c r="A31" s="34"/>
      <c r="B31" s="34"/>
      <c r="C31" s="34"/>
      <c r="D31" s="34"/>
      <c r="E31" s="34"/>
      <c r="F31" s="34"/>
      <c r="G31" s="34"/>
      <c r="H31" s="34"/>
      <c r="I31" s="34"/>
      <c r="J31" s="34"/>
    </row>
    <row r="32" spans="1:10" ht="14.4" customHeight="1" x14ac:dyDescent="0.25">
      <c r="A32" s="34"/>
      <c r="B32" s="34"/>
      <c r="C32" s="34"/>
      <c r="D32" s="34"/>
      <c r="E32" s="34"/>
      <c r="F32" s="34"/>
      <c r="G32" s="34"/>
      <c r="H32" s="34"/>
      <c r="I32" s="34"/>
      <c r="J32" s="34"/>
    </row>
    <row r="33" spans="1:16" ht="14.4" customHeight="1" x14ac:dyDescent="0.25">
      <c r="A33" s="34"/>
      <c r="B33" s="34"/>
      <c r="C33" s="34"/>
      <c r="D33" s="34"/>
      <c r="E33" s="34"/>
      <c r="F33" s="34"/>
      <c r="G33" s="34"/>
      <c r="H33" s="34"/>
      <c r="I33" s="34"/>
      <c r="J33" s="34"/>
    </row>
    <row r="34" spans="1:16" ht="14.4" customHeight="1" x14ac:dyDescent="0.25">
      <c r="A34" s="34"/>
      <c r="B34" s="34"/>
      <c r="C34" s="34"/>
      <c r="D34" s="34"/>
      <c r="E34" s="34"/>
      <c r="F34" s="34"/>
      <c r="G34" s="34"/>
      <c r="H34" s="34"/>
      <c r="I34" s="34"/>
      <c r="J34" s="34"/>
    </row>
    <row r="35" spans="1:16" ht="14.4" customHeight="1" x14ac:dyDescent="0.25">
      <c r="A35" s="34"/>
      <c r="B35" s="34"/>
      <c r="C35" s="34"/>
      <c r="D35" s="34"/>
      <c r="E35" s="34"/>
      <c r="F35" s="34"/>
      <c r="G35" s="34"/>
      <c r="H35" s="34"/>
      <c r="I35" s="34"/>
      <c r="J35" s="34"/>
      <c r="L35" s="35" t="s">
        <v>1346</v>
      </c>
      <c r="M35" s="35"/>
      <c r="N35" s="35"/>
      <c r="O35" s="35"/>
      <c r="P35" s="35"/>
    </row>
    <row r="36" spans="1:16" ht="14.4" customHeight="1" x14ac:dyDescent="0.25">
      <c r="A36" s="34"/>
      <c r="B36" s="34"/>
      <c r="C36" s="34"/>
      <c r="D36" s="34"/>
      <c r="E36" s="34"/>
      <c r="F36" s="34"/>
      <c r="G36" s="34"/>
      <c r="H36" s="34"/>
      <c r="I36" s="34"/>
      <c r="J36" s="34"/>
      <c r="L36" s="35"/>
      <c r="M36" s="35"/>
      <c r="N36" s="35"/>
      <c r="O36" s="35"/>
      <c r="P36" s="35"/>
    </row>
    <row r="37" spans="1:16" ht="13.8" customHeight="1" x14ac:dyDescent="0.25">
      <c r="A37" s="34"/>
      <c r="B37" s="34"/>
      <c r="C37" s="34"/>
      <c r="D37" s="34"/>
      <c r="E37" s="34"/>
      <c r="F37" s="34"/>
      <c r="G37" s="34"/>
      <c r="H37" s="34"/>
      <c r="I37" s="34"/>
      <c r="J37" s="34"/>
      <c r="L37" s="35"/>
      <c r="M37" s="35"/>
      <c r="N37" s="35"/>
      <c r="O37" s="35"/>
      <c r="P37" s="35"/>
    </row>
    <row r="38" spans="1:16" ht="14.4" customHeight="1" x14ac:dyDescent="0.25">
      <c r="A38" s="34"/>
      <c r="B38" s="34"/>
      <c r="C38" s="34"/>
      <c r="D38" s="34"/>
      <c r="E38" s="34"/>
      <c r="F38" s="34"/>
      <c r="G38" s="34"/>
      <c r="H38" s="34"/>
      <c r="I38" s="34"/>
      <c r="J38" s="34"/>
      <c r="L38" s="35"/>
      <c r="M38" s="35"/>
      <c r="N38" s="35"/>
      <c r="O38" s="35"/>
      <c r="P38" s="35"/>
    </row>
    <row r="39" spans="1:16" ht="14.4" customHeight="1" x14ac:dyDescent="0.25">
      <c r="A39" s="34"/>
      <c r="B39" s="34"/>
      <c r="C39" s="34"/>
      <c r="D39" s="34"/>
      <c r="E39" s="34"/>
      <c r="F39" s="34"/>
      <c r="G39" s="34"/>
      <c r="H39" s="34"/>
      <c r="I39" s="34"/>
      <c r="J39" s="34"/>
      <c r="L39" s="35"/>
      <c r="M39" s="35"/>
      <c r="N39" s="35"/>
      <c r="O39" s="35"/>
      <c r="P39" s="35"/>
    </row>
    <row r="40" spans="1:16" ht="13.8" customHeight="1" x14ac:dyDescent="0.25">
      <c r="A40" s="34"/>
      <c r="B40" s="34"/>
      <c r="C40" s="34"/>
      <c r="D40" s="34"/>
      <c r="E40" s="34"/>
      <c r="F40" s="34"/>
      <c r="G40" s="34"/>
      <c r="H40" s="34"/>
      <c r="I40" s="34"/>
      <c r="J40" s="34"/>
      <c r="L40" s="35"/>
      <c r="M40" s="35"/>
      <c r="N40" s="35"/>
      <c r="O40" s="35"/>
      <c r="P40" s="35"/>
    </row>
    <row r="41" spans="1:16" ht="14.4" customHeight="1" x14ac:dyDescent="0.25">
      <c r="A41" s="34"/>
      <c r="B41" s="34"/>
      <c r="C41" s="34"/>
      <c r="D41" s="34"/>
      <c r="E41" s="34"/>
      <c r="F41" s="34"/>
      <c r="G41" s="34"/>
      <c r="H41" s="34"/>
      <c r="I41" s="34"/>
      <c r="J41" s="34"/>
      <c r="L41" s="35"/>
      <c r="M41" s="35"/>
      <c r="N41" s="35"/>
      <c r="O41" s="35"/>
      <c r="P41" s="35"/>
    </row>
    <row r="42" spans="1:16" x14ac:dyDescent="0.25">
      <c r="A42" s="34"/>
      <c r="B42" s="34"/>
      <c r="C42" s="34"/>
      <c r="D42" s="34"/>
      <c r="E42" s="34"/>
      <c r="F42" s="34"/>
      <c r="G42" s="34"/>
      <c r="H42" s="34"/>
      <c r="I42" s="34"/>
      <c r="J42" s="34"/>
      <c r="L42" s="35"/>
      <c r="M42" s="35"/>
      <c r="N42" s="35"/>
      <c r="O42" s="35"/>
      <c r="P42" s="35"/>
    </row>
  </sheetData>
  <mergeCells count="4">
    <mergeCell ref="A12:J42"/>
    <mergeCell ref="A1:J5"/>
    <mergeCell ref="A7:J10"/>
    <mergeCell ref="L35:P42"/>
  </mergeCells>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1C4E-5013-4234-9ACD-86C17BA29F63}">
  <dimension ref="A2:AA100"/>
  <sheetViews>
    <sheetView zoomScale="35" zoomScaleNormal="55" workbookViewId="0">
      <selection activeCell="AF41" sqref="AF41"/>
    </sheetView>
  </sheetViews>
  <sheetFormatPr defaultRowHeight="13.8" x14ac:dyDescent="0.25"/>
  <cols>
    <col min="1" max="1" width="38.296875" bestFit="1" customWidth="1"/>
    <col min="2" max="2" width="116.19921875" bestFit="1" customWidth="1"/>
    <col min="3" max="3" width="36.09765625" bestFit="1" customWidth="1"/>
    <col min="4" max="4" width="27.796875" bestFit="1" customWidth="1"/>
    <col min="5" max="5" width="40.8984375" bestFit="1" customWidth="1"/>
    <col min="6" max="6" width="13.796875" bestFit="1" customWidth="1"/>
    <col min="7" max="7" width="26.59765625" bestFit="1" customWidth="1"/>
  </cols>
  <sheetData>
    <row r="2" spans="1:11" x14ac:dyDescent="0.25">
      <c r="A2" s="38" t="s">
        <v>1257</v>
      </c>
      <c r="B2" s="38"/>
      <c r="C2" s="38"/>
      <c r="D2" s="38"/>
      <c r="E2" s="38"/>
      <c r="F2" s="38"/>
      <c r="G2" s="38"/>
      <c r="H2" s="38"/>
      <c r="I2" s="38"/>
      <c r="J2" s="38"/>
      <c r="K2" s="38"/>
    </row>
    <row r="3" spans="1:11" x14ac:dyDescent="0.25">
      <c r="A3" s="38"/>
      <c r="B3" s="38"/>
      <c r="C3" s="38"/>
      <c r="D3" s="38"/>
      <c r="E3" s="38"/>
      <c r="F3" s="38"/>
      <c r="G3" s="38"/>
      <c r="H3" s="38"/>
      <c r="I3" s="38"/>
      <c r="J3" s="38"/>
      <c r="K3" s="38"/>
    </row>
    <row r="4" spans="1:11" x14ac:dyDescent="0.25">
      <c r="A4" s="38"/>
      <c r="B4" s="38"/>
      <c r="C4" s="38"/>
      <c r="D4" s="38"/>
      <c r="E4" s="38"/>
      <c r="F4" s="38"/>
      <c r="G4" s="38"/>
      <c r="H4" s="38"/>
      <c r="I4" s="38"/>
      <c r="J4" s="38"/>
      <c r="K4" s="38"/>
    </row>
    <row r="5" spans="1:11" x14ac:dyDescent="0.25">
      <c r="A5" s="38"/>
      <c r="B5" s="38"/>
      <c r="C5" s="38"/>
      <c r="D5" s="38"/>
      <c r="E5" s="38"/>
      <c r="F5" s="38"/>
      <c r="G5" s="38"/>
      <c r="H5" s="38"/>
      <c r="I5" s="38"/>
      <c r="J5" s="38"/>
      <c r="K5" s="38"/>
    </row>
    <row r="6" spans="1:11" x14ac:dyDescent="0.25">
      <c r="A6" s="38"/>
      <c r="B6" s="38"/>
      <c r="C6" s="38"/>
      <c r="D6" s="38"/>
      <c r="E6" s="38"/>
      <c r="F6" s="38"/>
      <c r="G6" s="38"/>
      <c r="H6" s="38"/>
      <c r="I6" s="38"/>
      <c r="J6" s="38"/>
      <c r="K6" s="38"/>
    </row>
    <row r="8" spans="1:11" ht="14.4" customHeight="1" x14ac:dyDescent="0.25">
      <c r="A8" s="45" t="s">
        <v>1289</v>
      </c>
      <c r="B8" s="45"/>
      <c r="C8" s="45"/>
      <c r="D8" s="45"/>
      <c r="E8" s="45"/>
      <c r="F8" s="45"/>
      <c r="G8" s="45"/>
      <c r="H8" s="45"/>
      <c r="I8" s="45"/>
      <c r="J8" s="45"/>
      <c r="K8" s="45"/>
    </row>
    <row r="9" spans="1:11" ht="14.4" customHeight="1" x14ac:dyDescent="0.25">
      <c r="A9" s="45"/>
      <c r="B9" s="45"/>
      <c r="C9" s="45"/>
      <c r="D9" s="45"/>
      <c r="E9" s="45"/>
      <c r="F9" s="45"/>
      <c r="G9" s="45"/>
      <c r="H9" s="45"/>
      <c r="I9" s="45"/>
      <c r="J9" s="45"/>
      <c r="K9" s="45"/>
    </row>
    <row r="10" spans="1:11" ht="14.4" customHeight="1" x14ac:dyDescent="0.25">
      <c r="A10" s="45"/>
      <c r="B10" s="45"/>
      <c r="C10" s="45"/>
      <c r="D10" s="45"/>
      <c r="E10" s="45"/>
      <c r="F10" s="45"/>
      <c r="G10" s="45"/>
      <c r="H10" s="45"/>
      <c r="I10" s="45"/>
      <c r="J10" s="45"/>
      <c r="K10" s="45"/>
    </row>
    <row r="11" spans="1:11" ht="14.4" customHeight="1" x14ac:dyDescent="0.25">
      <c r="A11" s="45"/>
      <c r="B11" s="45"/>
      <c r="C11" s="45"/>
      <c r="D11" s="45"/>
      <c r="E11" s="45"/>
      <c r="F11" s="45"/>
      <c r="G11" s="45"/>
      <c r="H11" s="45"/>
      <c r="I11" s="45"/>
      <c r="J11" s="45"/>
      <c r="K11" s="45"/>
    </row>
    <row r="12" spans="1:11" ht="14.4" customHeight="1" x14ac:dyDescent="0.25">
      <c r="A12" s="45"/>
      <c r="B12" s="45"/>
      <c r="C12" s="45"/>
      <c r="D12" s="45"/>
      <c r="E12" s="45"/>
      <c r="F12" s="45"/>
      <c r="G12" s="45"/>
      <c r="H12" s="45"/>
      <c r="I12" s="45"/>
      <c r="J12" s="45"/>
      <c r="K12" s="45"/>
    </row>
    <row r="13" spans="1:11" ht="14.4" customHeight="1" x14ac:dyDescent="0.25">
      <c r="A13" s="45"/>
      <c r="B13" s="45"/>
      <c r="C13" s="45"/>
      <c r="D13" s="45"/>
      <c r="E13" s="45"/>
      <c r="F13" s="45"/>
      <c r="G13" s="45"/>
      <c r="H13" s="45"/>
      <c r="I13" s="45"/>
      <c r="J13" s="45"/>
      <c r="K13" s="45"/>
    </row>
    <row r="14" spans="1:11" ht="14.4" customHeight="1" x14ac:dyDescent="0.25">
      <c r="A14" s="45"/>
      <c r="B14" s="45"/>
      <c r="C14" s="45"/>
      <c r="D14" s="45"/>
      <c r="E14" s="45"/>
      <c r="F14" s="45"/>
      <c r="G14" s="45"/>
      <c r="H14" s="45"/>
      <c r="I14" s="45"/>
      <c r="J14" s="45"/>
      <c r="K14" s="45"/>
    </row>
    <row r="15" spans="1:11" ht="14.4" customHeight="1" x14ac:dyDescent="0.25">
      <c r="A15" s="45"/>
      <c r="B15" s="45"/>
      <c r="C15" s="45"/>
      <c r="D15" s="45"/>
      <c r="E15" s="45"/>
      <c r="F15" s="45"/>
      <c r="G15" s="45"/>
      <c r="H15" s="45"/>
      <c r="I15" s="45"/>
      <c r="J15" s="45"/>
      <c r="K15" s="45"/>
    </row>
    <row r="16" spans="1:11" ht="14.4" customHeight="1" x14ac:dyDescent="0.25">
      <c r="A16" s="45"/>
      <c r="B16" s="45"/>
      <c r="C16" s="45"/>
      <c r="D16" s="45"/>
      <c r="E16" s="45"/>
      <c r="F16" s="45"/>
      <c r="G16" s="45"/>
      <c r="H16" s="45"/>
      <c r="I16" s="45"/>
      <c r="J16" s="45"/>
      <c r="K16" s="45"/>
    </row>
    <row r="17" spans="1:11" ht="14.4" customHeight="1" x14ac:dyDescent="0.25">
      <c r="A17" s="45"/>
      <c r="B17" s="45"/>
      <c r="C17" s="45"/>
      <c r="D17" s="45"/>
      <c r="E17" s="45"/>
      <c r="F17" s="45"/>
      <c r="G17" s="45"/>
      <c r="H17" s="45"/>
      <c r="I17" s="45"/>
      <c r="J17" s="45"/>
      <c r="K17" s="45"/>
    </row>
    <row r="18" spans="1:11" ht="14.4" customHeight="1" x14ac:dyDescent="0.25">
      <c r="A18" s="45"/>
      <c r="B18" s="45"/>
      <c r="C18" s="45"/>
      <c r="D18" s="45"/>
      <c r="E18" s="45"/>
      <c r="F18" s="45"/>
      <c r="G18" s="45"/>
      <c r="H18" s="45"/>
      <c r="I18" s="45"/>
      <c r="J18" s="45"/>
      <c r="K18" s="45"/>
    </row>
    <row r="19" spans="1:11" ht="14.4" customHeight="1" x14ac:dyDescent="0.25">
      <c r="A19" s="45"/>
      <c r="B19" s="45"/>
      <c r="C19" s="45"/>
      <c r="D19" s="45"/>
      <c r="E19" s="45"/>
      <c r="F19" s="45"/>
      <c r="G19" s="45"/>
      <c r="H19" s="45"/>
      <c r="I19" s="45"/>
      <c r="J19" s="45"/>
      <c r="K19" s="45"/>
    </row>
    <row r="20" spans="1:11" x14ac:dyDescent="0.25">
      <c r="A20" s="45"/>
      <c r="B20" s="45"/>
      <c r="C20" s="45"/>
      <c r="D20" s="45"/>
      <c r="E20" s="45"/>
      <c r="F20" s="45"/>
      <c r="G20" s="45"/>
      <c r="H20" s="45"/>
      <c r="I20" s="45"/>
      <c r="J20" s="45"/>
      <c r="K20" s="45"/>
    </row>
    <row r="21" spans="1:11" x14ac:dyDescent="0.25">
      <c r="A21" s="45"/>
      <c r="B21" s="45"/>
      <c r="C21" s="45"/>
      <c r="D21" s="45"/>
      <c r="E21" s="45"/>
      <c r="F21" s="45"/>
      <c r="G21" s="45"/>
      <c r="H21" s="45"/>
      <c r="I21" s="45"/>
      <c r="J21" s="45"/>
      <c r="K21" s="45"/>
    </row>
    <row r="22" spans="1:11" x14ac:dyDescent="0.25">
      <c r="A22" s="45"/>
      <c r="B22" s="45"/>
      <c r="C22" s="45"/>
      <c r="D22" s="45"/>
      <c r="E22" s="45"/>
      <c r="F22" s="45"/>
      <c r="G22" s="45"/>
      <c r="H22" s="45"/>
      <c r="I22" s="45"/>
      <c r="J22" s="45"/>
      <c r="K22" s="45"/>
    </row>
    <row r="23" spans="1:11" x14ac:dyDescent="0.25">
      <c r="A23" s="45"/>
      <c r="B23" s="45"/>
      <c r="C23" s="45"/>
      <c r="D23" s="45"/>
      <c r="E23" s="45"/>
      <c r="F23" s="45"/>
      <c r="G23" s="45"/>
      <c r="H23" s="45"/>
      <c r="I23" s="45"/>
      <c r="J23" s="45"/>
      <c r="K23" s="45"/>
    </row>
    <row r="24" spans="1:11" x14ac:dyDescent="0.25">
      <c r="A24" s="45"/>
      <c r="B24" s="45"/>
      <c r="C24" s="45"/>
      <c r="D24" s="45"/>
      <c r="E24" s="45"/>
      <c r="F24" s="45"/>
      <c r="G24" s="45"/>
      <c r="H24" s="45"/>
      <c r="I24" s="45"/>
      <c r="J24" s="45"/>
      <c r="K24" s="45"/>
    </row>
    <row r="27" spans="1:11" ht="27.6" x14ac:dyDescent="0.45">
      <c r="A27" s="10" t="s">
        <v>1259</v>
      </c>
      <c r="B27" s="10" t="s">
        <v>2</v>
      </c>
      <c r="C27" s="10" t="s">
        <v>1260</v>
      </c>
      <c r="D27" s="10" t="s">
        <v>1261</v>
      </c>
      <c r="E27" s="10" t="s">
        <v>1262</v>
      </c>
    </row>
    <row r="28" spans="1:11" ht="27.6" x14ac:dyDescent="0.45">
      <c r="A28" s="11" t="s">
        <v>4</v>
      </c>
      <c r="B28" s="11" t="s">
        <v>5</v>
      </c>
      <c r="C28" s="11" t="s">
        <v>1263</v>
      </c>
      <c r="D28" s="10">
        <v>50308.209956463426</v>
      </c>
      <c r="E28" s="10">
        <v>1</v>
      </c>
    </row>
    <row r="29" spans="1:11" ht="27.6" x14ac:dyDescent="0.45">
      <c r="A29" s="11" t="s">
        <v>4</v>
      </c>
      <c r="B29" s="11" t="s">
        <v>5</v>
      </c>
      <c r="C29" s="11" t="s">
        <v>1264</v>
      </c>
      <c r="D29" s="10">
        <v>46599.354966820407</v>
      </c>
      <c r="E29" s="10">
        <v>2</v>
      </c>
    </row>
    <row r="30" spans="1:11" ht="27.6" x14ac:dyDescent="0.45">
      <c r="A30" s="11" t="s">
        <v>4</v>
      </c>
      <c r="B30" s="11" t="s">
        <v>5</v>
      </c>
      <c r="C30" s="11" t="s">
        <v>1265</v>
      </c>
      <c r="D30" s="10">
        <v>44757.404983110355</v>
      </c>
      <c r="E30" s="10">
        <v>3</v>
      </c>
    </row>
    <row r="31" spans="1:11" ht="27.6" x14ac:dyDescent="0.45">
      <c r="A31" s="11" t="s">
        <v>4</v>
      </c>
      <c r="B31" s="11" t="s">
        <v>5</v>
      </c>
      <c r="C31" s="11" t="s">
        <v>1266</v>
      </c>
      <c r="D31" s="10">
        <v>40248.249962599577</v>
      </c>
      <c r="E31" s="10">
        <v>4</v>
      </c>
    </row>
    <row r="32" spans="1:11" ht="27.6" x14ac:dyDescent="0.45">
      <c r="A32" s="11" t="s">
        <v>4</v>
      </c>
      <c r="B32" s="11" t="s">
        <v>5</v>
      </c>
      <c r="C32" s="11" t="s">
        <v>1267</v>
      </c>
      <c r="D32" s="10">
        <v>27963.829923267665</v>
      </c>
      <c r="E32" s="10">
        <v>5</v>
      </c>
    </row>
    <row r="33" spans="1:27" ht="27.6" customHeight="1" x14ac:dyDescent="0.45">
      <c r="A33" s="11" t="s">
        <v>4</v>
      </c>
      <c r="B33" s="11" t="s">
        <v>5</v>
      </c>
      <c r="C33" s="11" t="s">
        <v>1268</v>
      </c>
      <c r="D33" s="10">
        <v>19642.55498309098</v>
      </c>
      <c r="E33" s="10">
        <v>6</v>
      </c>
      <c r="M33" s="38" t="s">
        <v>1288</v>
      </c>
      <c r="N33" s="38"/>
      <c r="O33" s="38"/>
      <c r="P33" s="38"/>
      <c r="Q33" s="38"/>
      <c r="R33" s="38"/>
      <c r="S33" s="38"/>
      <c r="T33" s="38"/>
      <c r="U33" s="38"/>
      <c r="V33" s="38"/>
      <c r="W33" s="38"/>
      <c r="X33" s="38"/>
      <c r="Y33" s="24"/>
      <c r="Z33" s="24"/>
      <c r="AA33" s="24"/>
    </row>
    <row r="34" spans="1:27" ht="27.6" x14ac:dyDescent="0.45">
      <c r="A34" s="11" t="s">
        <v>4</v>
      </c>
      <c r="B34" s="11" t="s">
        <v>5</v>
      </c>
      <c r="C34" s="11" t="s">
        <v>1269</v>
      </c>
      <c r="D34" s="10">
        <v>17897.849982010572</v>
      </c>
      <c r="E34" s="10">
        <v>7</v>
      </c>
      <c r="M34" s="38"/>
      <c r="N34" s="38"/>
      <c r="O34" s="38"/>
      <c r="P34" s="38"/>
      <c r="Q34" s="38"/>
      <c r="R34" s="38"/>
      <c r="S34" s="38"/>
      <c r="T34" s="38"/>
      <c r="U34" s="38"/>
      <c r="V34" s="38"/>
      <c r="W34" s="38"/>
      <c r="X34" s="38"/>
      <c r="Y34" s="24"/>
      <c r="Z34" s="24"/>
      <c r="AA34" s="24"/>
    </row>
    <row r="35" spans="1:27" ht="27.6" x14ac:dyDescent="0.45">
      <c r="A35" s="11" t="s">
        <v>4</v>
      </c>
      <c r="B35" s="11" t="s">
        <v>5</v>
      </c>
      <c r="C35" s="11" t="s">
        <v>1270</v>
      </c>
      <c r="D35" s="10">
        <v>11000.524997700006</v>
      </c>
      <c r="E35" s="10">
        <v>8</v>
      </c>
      <c r="M35" s="38"/>
      <c r="N35" s="38"/>
      <c r="O35" s="38"/>
      <c r="P35" s="38"/>
      <c r="Q35" s="38"/>
      <c r="R35" s="38"/>
      <c r="S35" s="38"/>
      <c r="T35" s="38"/>
      <c r="U35" s="38"/>
      <c r="V35" s="38"/>
      <c r="W35" s="38"/>
      <c r="X35" s="38"/>
      <c r="Y35" s="24"/>
      <c r="Z35" s="24"/>
      <c r="AA35" s="24"/>
    </row>
    <row r="36" spans="1:27" ht="27.6" x14ac:dyDescent="0.45">
      <c r="A36" s="11" t="s">
        <v>4</v>
      </c>
      <c r="B36" s="11" t="s">
        <v>5</v>
      </c>
      <c r="C36" s="11" t="s">
        <v>1271</v>
      </c>
      <c r="D36" s="10">
        <v>9450.199988655746</v>
      </c>
      <c r="E36" s="10">
        <v>9</v>
      </c>
      <c r="M36" s="38"/>
      <c r="N36" s="38"/>
      <c r="O36" s="38"/>
      <c r="P36" s="38"/>
      <c r="Q36" s="38"/>
      <c r="R36" s="38"/>
      <c r="S36" s="38"/>
      <c r="T36" s="38"/>
      <c r="U36" s="38"/>
      <c r="V36" s="38"/>
      <c r="W36" s="38"/>
      <c r="X36" s="38"/>
      <c r="Y36" s="24"/>
      <c r="Z36" s="24"/>
      <c r="AA36" s="24"/>
    </row>
    <row r="37" spans="1:27" ht="27.6" x14ac:dyDescent="0.45">
      <c r="A37" s="11" t="s">
        <v>7</v>
      </c>
      <c r="B37" s="11" t="s">
        <v>8</v>
      </c>
      <c r="C37" s="11" t="s">
        <v>1263</v>
      </c>
      <c r="D37" s="10">
        <v>23314.872469771839</v>
      </c>
      <c r="E37" s="10">
        <v>1</v>
      </c>
      <c r="M37" s="38"/>
      <c r="N37" s="38"/>
      <c r="O37" s="38"/>
      <c r="P37" s="38"/>
      <c r="Q37" s="38"/>
      <c r="R37" s="38"/>
      <c r="S37" s="38"/>
      <c r="T37" s="38"/>
      <c r="U37" s="38"/>
      <c r="V37" s="38"/>
      <c r="W37" s="38"/>
      <c r="X37" s="38"/>
      <c r="Y37" s="24"/>
      <c r="Z37" s="24"/>
      <c r="AA37" s="24"/>
    </row>
    <row r="38" spans="1:27" ht="27.6" x14ac:dyDescent="0.45">
      <c r="A38" s="11" t="s">
        <v>7</v>
      </c>
      <c r="B38" s="11" t="s">
        <v>8</v>
      </c>
      <c r="C38" s="11" t="s">
        <v>1266</v>
      </c>
      <c r="D38" s="10">
        <v>14850.669985394179</v>
      </c>
      <c r="E38" s="10">
        <v>2</v>
      </c>
      <c r="M38" s="24"/>
      <c r="N38" s="24"/>
      <c r="O38" s="24"/>
      <c r="P38" s="24"/>
      <c r="Q38" s="24"/>
      <c r="R38" s="24"/>
      <c r="S38" s="24"/>
      <c r="T38" s="24"/>
      <c r="U38" s="24"/>
      <c r="V38" s="24"/>
      <c r="W38" s="24"/>
      <c r="X38" s="24"/>
      <c r="Y38" s="24"/>
      <c r="Z38" s="24"/>
      <c r="AA38" s="24"/>
    </row>
    <row r="39" spans="1:27" ht="27.6" x14ac:dyDescent="0.45">
      <c r="A39" s="11" t="s">
        <v>7</v>
      </c>
      <c r="B39" s="11" t="s">
        <v>8</v>
      </c>
      <c r="C39" s="11" t="s">
        <v>1269</v>
      </c>
      <c r="D39" s="10">
        <v>14637.659985287113</v>
      </c>
      <c r="E39" s="10">
        <v>3</v>
      </c>
      <c r="M39" s="24"/>
      <c r="N39" s="24"/>
      <c r="O39" s="24"/>
      <c r="P39" s="24"/>
      <c r="Q39" s="24"/>
      <c r="R39" s="24"/>
      <c r="S39" s="24"/>
      <c r="T39" s="24"/>
      <c r="U39" s="24"/>
      <c r="V39" s="24"/>
      <c r="W39" s="24"/>
      <c r="X39" s="24"/>
      <c r="Y39" s="24"/>
      <c r="Z39" s="24"/>
      <c r="AA39" s="24"/>
    </row>
    <row r="40" spans="1:27" ht="27.6" x14ac:dyDescent="0.45">
      <c r="A40" s="11" t="s">
        <v>7</v>
      </c>
      <c r="B40" s="11" t="s">
        <v>8</v>
      </c>
      <c r="C40" s="11" t="s">
        <v>1264</v>
      </c>
      <c r="D40" s="10">
        <v>13561.562493142113</v>
      </c>
      <c r="E40" s="10">
        <v>4</v>
      </c>
    </row>
    <row r="41" spans="1:27" ht="27.6" x14ac:dyDescent="0.45">
      <c r="A41" s="11" t="s">
        <v>7</v>
      </c>
      <c r="B41" s="11" t="s">
        <v>8</v>
      </c>
      <c r="C41" s="11" t="s">
        <v>1265</v>
      </c>
      <c r="D41" s="10">
        <v>13381.637489374354</v>
      </c>
      <c r="E41" s="10">
        <v>5</v>
      </c>
    </row>
    <row r="42" spans="1:27" ht="27.6" x14ac:dyDescent="0.45">
      <c r="A42" s="11" t="s">
        <v>7</v>
      </c>
      <c r="B42" s="11" t="s">
        <v>8</v>
      </c>
      <c r="C42" s="11" t="s">
        <v>1268</v>
      </c>
      <c r="D42" s="10">
        <v>10125.544970156254</v>
      </c>
      <c r="E42" s="10">
        <v>6</v>
      </c>
    </row>
    <row r="43" spans="1:27" ht="27.6" x14ac:dyDescent="0.45">
      <c r="A43" s="11" t="s">
        <v>7</v>
      </c>
      <c r="B43" s="11" t="s">
        <v>8</v>
      </c>
      <c r="C43" s="11" t="s">
        <v>1267</v>
      </c>
      <c r="D43" s="10">
        <v>8851.3749902069576</v>
      </c>
      <c r="E43" s="10">
        <v>7</v>
      </c>
    </row>
    <row r="44" spans="1:27" ht="27.6" x14ac:dyDescent="0.45">
      <c r="A44" s="11" t="s">
        <v>7</v>
      </c>
      <c r="B44" s="11" t="s">
        <v>8</v>
      </c>
      <c r="C44" s="11" t="s">
        <v>1271</v>
      </c>
      <c r="D44" s="10">
        <v>4648.4649971060453</v>
      </c>
      <c r="E44" s="10">
        <v>8</v>
      </c>
    </row>
    <row r="45" spans="1:27" ht="27.6" x14ac:dyDescent="0.45">
      <c r="A45" s="11" t="s">
        <v>7</v>
      </c>
      <c r="B45" s="11" t="s">
        <v>8</v>
      </c>
      <c r="C45" s="11" t="s">
        <v>1270</v>
      </c>
      <c r="D45" s="10">
        <v>2675.2974981052803</v>
      </c>
      <c r="E45" s="10">
        <v>9</v>
      </c>
    </row>
    <row r="46" spans="1:27" ht="27.6" x14ac:dyDescent="0.45">
      <c r="A46" s="11" t="s">
        <v>10</v>
      </c>
      <c r="B46" s="11" t="s">
        <v>11</v>
      </c>
      <c r="C46" s="11" t="s">
        <v>1265</v>
      </c>
      <c r="D46" s="10">
        <v>33622.39546754543</v>
      </c>
      <c r="E46" s="10">
        <v>1</v>
      </c>
    </row>
    <row r="47" spans="1:27" ht="27.6" x14ac:dyDescent="0.45">
      <c r="A47" s="11" t="s">
        <v>10</v>
      </c>
      <c r="B47" s="11" t="s">
        <v>11</v>
      </c>
      <c r="C47" s="11" t="s">
        <v>1264</v>
      </c>
      <c r="D47" s="10">
        <v>28568.922983302888</v>
      </c>
      <c r="E47" s="10">
        <v>2</v>
      </c>
    </row>
    <row r="48" spans="1:27" ht="27.6" x14ac:dyDescent="0.45">
      <c r="A48" s="11" t="s">
        <v>10</v>
      </c>
      <c r="B48" s="11" t="s">
        <v>11</v>
      </c>
      <c r="C48" s="11" t="s">
        <v>1263</v>
      </c>
      <c r="D48" s="10">
        <v>27768.72497028358</v>
      </c>
      <c r="E48" s="10">
        <v>3</v>
      </c>
    </row>
    <row r="49" spans="1:5" ht="27.6" x14ac:dyDescent="0.45">
      <c r="A49" s="11" t="s">
        <v>10</v>
      </c>
      <c r="B49" s="11" t="s">
        <v>11</v>
      </c>
      <c r="C49" s="11" t="s">
        <v>1269</v>
      </c>
      <c r="D49" s="10">
        <v>21699.912489395585</v>
      </c>
      <c r="E49" s="10">
        <v>4</v>
      </c>
    </row>
    <row r="50" spans="1:5" ht="27.6" x14ac:dyDescent="0.45">
      <c r="A50" s="11" t="s">
        <v>10</v>
      </c>
      <c r="B50" s="11" t="s">
        <v>11</v>
      </c>
      <c r="C50" s="11" t="s">
        <v>1266</v>
      </c>
      <c r="D50" s="10">
        <v>21455.684994454685</v>
      </c>
      <c r="E50" s="10">
        <v>5</v>
      </c>
    </row>
    <row r="51" spans="1:5" ht="27.6" x14ac:dyDescent="0.45">
      <c r="A51" s="11" t="s">
        <v>10</v>
      </c>
      <c r="B51" s="11" t="s">
        <v>11</v>
      </c>
      <c r="C51" s="11" t="s">
        <v>1267</v>
      </c>
      <c r="D51" s="10">
        <v>14518.989956234767</v>
      </c>
      <c r="E51" s="10">
        <v>6</v>
      </c>
    </row>
    <row r="52" spans="1:5" ht="27.6" x14ac:dyDescent="0.45">
      <c r="A52" s="11" t="s">
        <v>10</v>
      </c>
      <c r="B52" s="11" t="s">
        <v>11</v>
      </c>
      <c r="C52" s="11" t="s">
        <v>1268</v>
      </c>
      <c r="D52" s="10">
        <v>8053.1639889763301</v>
      </c>
      <c r="E52" s="10">
        <v>7</v>
      </c>
    </row>
    <row r="53" spans="1:5" ht="27.6" x14ac:dyDescent="0.45">
      <c r="A53" s="11" t="s">
        <v>10</v>
      </c>
      <c r="B53" s="11" t="s">
        <v>11</v>
      </c>
      <c r="C53" s="11" t="s">
        <v>1271</v>
      </c>
      <c r="D53" s="10">
        <v>6859.6274977548037</v>
      </c>
      <c r="E53" s="10">
        <v>8</v>
      </c>
    </row>
    <row r="54" spans="1:5" ht="27.6" x14ac:dyDescent="0.45">
      <c r="A54" s="11" t="s">
        <v>10</v>
      </c>
      <c r="B54" s="11" t="s">
        <v>11</v>
      </c>
      <c r="C54" s="11" t="s">
        <v>1270</v>
      </c>
      <c r="D54" s="10">
        <v>4809.8024948777638</v>
      </c>
      <c r="E54" s="10">
        <v>9</v>
      </c>
    </row>
    <row r="55" spans="1:5" ht="27.6" x14ac:dyDescent="0.45">
      <c r="A55" s="11" t="s">
        <v>13</v>
      </c>
      <c r="B55" s="11" t="s">
        <v>14</v>
      </c>
      <c r="C55" s="11" t="s">
        <v>1264</v>
      </c>
      <c r="D55" s="10">
        <v>36022.979971320921</v>
      </c>
      <c r="E55" s="10">
        <v>1</v>
      </c>
    </row>
    <row r="56" spans="1:5" ht="27.6" x14ac:dyDescent="0.45">
      <c r="A56" s="11" t="s">
        <v>13</v>
      </c>
      <c r="B56" s="11" t="s">
        <v>14</v>
      </c>
      <c r="C56" s="11" t="s">
        <v>1263</v>
      </c>
      <c r="D56" s="10">
        <v>33549.79993489608</v>
      </c>
      <c r="E56" s="10">
        <v>2</v>
      </c>
    </row>
    <row r="57" spans="1:5" ht="27.6" x14ac:dyDescent="0.45">
      <c r="A57" s="11" t="s">
        <v>13</v>
      </c>
      <c r="B57" s="11" t="s">
        <v>14</v>
      </c>
      <c r="C57" s="11" t="s">
        <v>1265</v>
      </c>
      <c r="D57" s="10">
        <v>32320.834976097198</v>
      </c>
      <c r="E57" s="10">
        <v>3</v>
      </c>
    </row>
    <row r="58" spans="1:5" ht="27.6" x14ac:dyDescent="0.45">
      <c r="A58" s="11" t="s">
        <v>13</v>
      </c>
      <c r="B58" s="11" t="s">
        <v>14</v>
      </c>
      <c r="C58" s="11" t="s">
        <v>1267</v>
      </c>
      <c r="D58" s="10">
        <v>27621.859970344602</v>
      </c>
      <c r="E58" s="10">
        <v>4</v>
      </c>
    </row>
    <row r="59" spans="1:5" ht="27.6" x14ac:dyDescent="0.45">
      <c r="A59" s="11" t="s">
        <v>13</v>
      </c>
      <c r="B59" s="11" t="s">
        <v>14</v>
      </c>
      <c r="C59" s="11" t="s">
        <v>1266</v>
      </c>
      <c r="D59" s="10">
        <v>23812.549970120937</v>
      </c>
      <c r="E59" s="10">
        <v>5</v>
      </c>
    </row>
    <row r="60" spans="1:5" ht="27.6" x14ac:dyDescent="0.45">
      <c r="A60" s="11" t="s">
        <v>13</v>
      </c>
      <c r="B60" s="11" t="s">
        <v>14</v>
      </c>
      <c r="C60" s="11" t="s">
        <v>1270</v>
      </c>
      <c r="D60" s="10">
        <v>21937.624976174906</v>
      </c>
      <c r="E60" s="10">
        <v>6</v>
      </c>
    </row>
    <row r="61" spans="1:5" ht="27.6" x14ac:dyDescent="0.45">
      <c r="A61" s="11" t="s">
        <v>13</v>
      </c>
      <c r="B61" s="11" t="s">
        <v>14</v>
      </c>
      <c r="C61" s="11" t="s">
        <v>1269</v>
      </c>
      <c r="D61" s="10">
        <v>21101.469989554582</v>
      </c>
      <c r="E61" s="10">
        <v>7</v>
      </c>
    </row>
    <row r="62" spans="1:5" ht="27.6" x14ac:dyDescent="0.45">
      <c r="A62" s="11" t="s">
        <v>13</v>
      </c>
      <c r="B62" s="11" t="s">
        <v>14</v>
      </c>
      <c r="C62" s="11" t="s">
        <v>1268</v>
      </c>
      <c r="D62" s="10">
        <v>21101.124972767757</v>
      </c>
      <c r="E62" s="10">
        <v>8</v>
      </c>
    </row>
    <row r="63" spans="1:5" ht="27.6" x14ac:dyDescent="0.45">
      <c r="A63" s="11" t="s">
        <v>13</v>
      </c>
      <c r="B63" s="11" t="s">
        <v>14</v>
      </c>
      <c r="C63" s="11" t="s">
        <v>1271</v>
      </c>
      <c r="D63" s="10">
        <v>17039.03998048231</v>
      </c>
      <c r="E63" s="10">
        <v>9</v>
      </c>
    </row>
    <row r="64" spans="1:5" ht="27.6" x14ac:dyDescent="0.45">
      <c r="A64" s="11" t="s">
        <v>16</v>
      </c>
      <c r="B64" s="11" t="s">
        <v>17</v>
      </c>
      <c r="C64" s="11" t="s">
        <v>1263</v>
      </c>
      <c r="D64" s="10">
        <v>22579.609981574864</v>
      </c>
      <c r="E64" s="10">
        <v>1</v>
      </c>
    </row>
    <row r="65" spans="1:5" ht="27.6" x14ac:dyDescent="0.45">
      <c r="A65" s="11" t="s">
        <v>16</v>
      </c>
      <c r="B65" s="11" t="s">
        <v>17</v>
      </c>
      <c r="C65" s="11" t="s">
        <v>1265</v>
      </c>
      <c r="D65" s="10">
        <v>21235.00998980552</v>
      </c>
      <c r="E65" s="10">
        <v>2</v>
      </c>
    </row>
    <row r="66" spans="1:5" ht="27.6" x14ac:dyDescent="0.45">
      <c r="A66" s="11" t="s">
        <v>16</v>
      </c>
      <c r="B66" s="11" t="s">
        <v>17</v>
      </c>
      <c r="C66" s="11" t="s">
        <v>1266</v>
      </c>
      <c r="D66" s="10">
        <v>11172.949983904511</v>
      </c>
      <c r="E66" s="10">
        <v>3</v>
      </c>
    </row>
    <row r="67" spans="1:5" ht="27.6" x14ac:dyDescent="0.45">
      <c r="A67" s="11" t="s">
        <v>16</v>
      </c>
      <c r="B67" s="11" t="s">
        <v>17</v>
      </c>
      <c r="C67" s="11" t="s">
        <v>1269</v>
      </c>
      <c r="D67" s="10">
        <v>11072.049990604073</v>
      </c>
      <c r="E67" s="10">
        <v>4</v>
      </c>
    </row>
    <row r="68" spans="1:5" ht="27.6" x14ac:dyDescent="0.45">
      <c r="A68" s="11" t="s">
        <v>16</v>
      </c>
      <c r="B68" s="11" t="s">
        <v>17</v>
      </c>
      <c r="C68" s="11" t="s">
        <v>1271</v>
      </c>
      <c r="D68" s="10">
        <v>9410.6999891161922</v>
      </c>
      <c r="E68" s="10">
        <v>5</v>
      </c>
    </row>
    <row r="69" spans="1:5" ht="27.6" x14ac:dyDescent="0.45">
      <c r="A69" s="11" t="s">
        <v>16</v>
      </c>
      <c r="B69" s="11" t="s">
        <v>17</v>
      </c>
      <c r="C69" s="11" t="s">
        <v>1264</v>
      </c>
      <c r="D69" s="10">
        <v>8465.9049964582555</v>
      </c>
      <c r="E69" s="10">
        <v>6</v>
      </c>
    </row>
    <row r="70" spans="1:5" ht="27.6" x14ac:dyDescent="0.45">
      <c r="A70" s="11" t="s">
        <v>16</v>
      </c>
      <c r="B70" s="11" t="s">
        <v>17</v>
      </c>
      <c r="C70" s="11" t="s">
        <v>1267</v>
      </c>
      <c r="D70" s="10">
        <v>6535.4999979436398</v>
      </c>
      <c r="E70" s="10">
        <v>7</v>
      </c>
    </row>
    <row r="71" spans="1:5" ht="27.6" x14ac:dyDescent="0.45">
      <c r="A71" s="11" t="s">
        <v>16</v>
      </c>
      <c r="B71" s="11" t="s">
        <v>17</v>
      </c>
      <c r="C71" s="11" t="s">
        <v>1270</v>
      </c>
      <c r="D71" s="10">
        <v>4027.562499483116</v>
      </c>
      <c r="E71" s="10">
        <v>8</v>
      </c>
    </row>
    <row r="72" spans="1:5" ht="27.6" x14ac:dyDescent="0.45">
      <c r="A72" s="11" t="s">
        <v>16</v>
      </c>
      <c r="B72" s="11" t="s">
        <v>17</v>
      </c>
      <c r="C72" s="11" t="s">
        <v>1268</v>
      </c>
      <c r="D72" s="10">
        <v>1245.299998998642</v>
      </c>
      <c r="E72" s="10">
        <v>9</v>
      </c>
    </row>
    <row r="73" spans="1:5" ht="27.6" x14ac:dyDescent="0.45">
      <c r="A73" s="11" t="s">
        <v>19</v>
      </c>
      <c r="B73" s="11" t="s">
        <v>20</v>
      </c>
      <c r="C73" s="11" t="s">
        <v>1263</v>
      </c>
      <c r="D73" s="10">
        <v>30867.135967117101</v>
      </c>
      <c r="E73" s="10">
        <v>1</v>
      </c>
    </row>
    <row r="74" spans="1:5" ht="27.6" x14ac:dyDescent="0.45">
      <c r="A74" s="11" t="s">
        <v>19</v>
      </c>
      <c r="B74" s="11" t="s">
        <v>20</v>
      </c>
      <c r="C74" s="11" t="s">
        <v>1266</v>
      </c>
      <c r="D74" s="10">
        <v>29873.599970411364</v>
      </c>
      <c r="E74" s="10">
        <v>2</v>
      </c>
    </row>
    <row r="75" spans="1:5" ht="27.6" x14ac:dyDescent="0.45">
      <c r="A75" s="11" t="s">
        <v>19</v>
      </c>
      <c r="B75" s="11" t="s">
        <v>20</v>
      </c>
      <c r="C75" s="11" t="s">
        <v>1267</v>
      </c>
      <c r="D75" s="10">
        <v>21176.714994660913</v>
      </c>
      <c r="E75" s="10">
        <v>3</v>
      </c>
    </row>
    <row r="76" spans="1:5" ht="27.6" x14ac:dyDescent="0.45">
      <c r="A76" s="11" t="s">
        <v>19</v>
      </c>
      <c r="B76" s="11" t="s">
        <v>20</v>
      </c>
      <c r="C76" s="11" t="s">
        <v>1265</v>
      </c>
      <c r="D76" s="10">
        <v>20502.614992572668</v>
      </c>
      <c r="E76" s="10">
        <v>4</v>
      </c>
    </row>
    <row r="77" spans="1:5" ht="27.6" x14ac:dyDescent="0.45">
      <c r="A77" s="11" t="s">
        <v>19</v>
      </c>
      <c r="B77" s="11" t="s">
        <v>20</v>
      </c>
      <c r="C77" s="11" t="s">
        <v>1269</v>
      </c>
      <c r="D77" s="10">
        <v>16395.274992832543</v>
      </c>
      <c r="E77" s="10">
        <v>5</v>
      </c>
    </row>
    <row r="78" spans="1:5" ht="27.6" x14ac:dyDescent="0.45">
      <c r="A78" s="11" t="s">
        <v>19</v>
      </c>
      <c r="B78" s="11" t="s">
        <v>20</v>
      </c>
      <c r="C78" s="11" t="s">
        <v>1264</v>
      </c>
      <c r="D78" s="10">
        <v>15038.47148309596</v>
      </c>
      <c r="E78" s="10">
        <v>6</v>
      </c>
    </row>
    <row r="79" spans="1:5" ht="27.6" x14ac:dyDescent="0.45">
      <c r="A79" s="11" t="s">
        <v>19</v>
      </c>
      <c r="B79" s="11" t="s">
        <v>20</v>
      </c>
      <c r="C79" s="11" t="s">
        <v>1270</v>
      </c>
      <c r="D79" s="10">
        <v>11488.199996740372</v>
      </c>
      <c r="E79" s="10">
        <v>7</v>
      </c>
    </row>
    <row r="80" spans="1:5" ht="27.6" x14ac:dyDescent="0.45">
      <c r="A80" s="11" t="s">
        <v>19</v>
      </c>
      <c r="B80" s="11" t="s">
        <v>20</v>
      </c>
      <c r="C80" s="11" t="s">
        <v>1271</v>
      </c>
      <c r="D80" s="10">
        <v>9003.6869950809323</v>
      </c>
      <c r="E80" s="10">
        <v>8</v>
      </c>
    </row>
    <row r="81" spans="1:5" ht="27.6" x14ac:dyDescent="0.45">
      <c r="A81" s="11" t="s">
        <v>19</v>
      </c>
      <c r="B81" s="11" t="s">
        <v>20</v>
      </c>
      <c r="C81" s="11" t="s">
        <v>1268</v>
      </c>
      <c r="D81" s="10">
        <v>8676.6599995350844</v>
      </c>
      <c r="E81" s="10">
        <v>9</v>
      </c>
    </row>
    <row r="82" spans="1:5" ht="27.6" x14ac:dyDescent="0.45">
      <c r="A82" s="11" t="s">
        <v>22</v>
      </c>
      <c r="B82" s="11" t="s">
        <v>23</v>
      </c>
      <c r="C82" s="11" t="s">
        <v>1264</v>
      </c>
      <c r="D82" s="10">
        <v>19706.252489075159</v>
      </c>
      <c r="E82" s="10">
        <v>1</v>
      </c>
    </row>
    <row r="83" spans="1:5" ht="27.6" x14ac:dyDescent="0.45">
      <c r="A83" s="11" t="s">
        <v>22</v>
      </c>
      <c r="B83" s="11" t="s">
        <v>23</v>
      </c>
      <c r="C83" s="11" t="s">
        <v>1263</v>
      </c>
      <c r="D83" s="10">
        <v>17186.562476464547</v>
      </c>
      <c r="E83" s="10">
        <v>2</v>
      </c>
    </row>
    <row r="84" spans="1:5" ht="27.6" x14ac:dyDescent="0.45">
      <c r="A84" s="11" t="s">
        <v>22</v>
      </c>
      <c r="B84" s="11" t="s">
        <v>23</v>
      </c>
      <c r="C84" s="11" t="s">
        <v>1269</v>
      </c>
      <c r="D84" s="10">
        <v>12016.51749574691</v>
      </c>
      <c r="E84" s="10">
        <v>3</v>
      </c>
    </row>
    <row r="85" spans="1:5" ht="27.6" x14ac:dyDescent="0.45">
      <c r="A85" s="11" t="s">
        <v>22</v>
      </c>
      <c r="B85" s="11" t="s">
        <v>23</v>
      </c>
      <c r="C85" s="11" t="s">
        <v>1265</v>
      </c>
      <c r="D85" s="10">
        <v>11960.849997961521</v>
      </c>
      <c r="E85" s="10">
        <v>4</v>
      </c>
    </row>
    <row r="86" spans="1:5" ht="27.6" x14ac:dyDescent="0.45">
      <c r="A86" s="11" t="s">
        <v>22</v>
      </c>
      <c r="B86" s="11" t="s">
        <v>23</v>
      </c>
      <c r="C86" s="11" t="s">
        <v>1271</v>
      </c>
      <c r="D86" s="10">
        <v>11560.704990244285</v>
      </c>
      <c r="E86" s="10">
        <v>5</v>
      </c>
    </row>
    <row r="87" spans="1:5" ht="27.6" x14ac:dyDescent="0.45">
      <c r="A87" s="11" t="s">
        <v>22</v>
      </c>
      <c r="B87" s="11" t="s">
        <v>23</v>
      </c>
      <c r="C87" s="11" t="s">
        <v>1267</v>
      </c>
      <c r="D87" s="10">
        <v>10753.379988093675</v>
      </c>
      <c r="E87" s="10">
        <v>6</v>
      </c>
    </row>
    <row r="88" spans="1:5" ht="27.6" x14ac:dyDescent="0.45">
      <c r="A88" s="11" t="s">
        <v>22</v>
      </c>
      <c r="B88" s="11" t="s">
        <v>23</v>
      </c>
      <c r="C88" s="11" t="s">
        <v>1266</v>
      </c>
      <c r="D88" s="10">
        <v>9376.4799985051159</v>
      </c>
      <c r="E88" s="10">
        <v>7</v>
      </c>
    </row>
    <row r="89" spans="1:5" ht="27.6" x14ac:dyDescent="0.45">
      <c r="A89" s="11" t="s">
        <v>22</v>
      </c>
      <c r="B89" s="11" t="s">
        <v>23</v>
      </c>
      <c r="C89" s="11" t="s">
        <v>1270</v>
      </c>
      <c r="D89" s="10">
        <v>7109.0199802875522</v>
      </c>
      <c r="E89" s="10">
        <v>8</v>
      </c>
    </row>
    <row r="90" spans="1:5" ht="27.6" x14ac:dyDescent="0.45">
      <c r="A90" s="11" t="s">
        <v>22</v>
      </c>
      <c r="B90" s="11" t="s">
        <v>23</v>
      </c>
      <c r="C90" s="11" t="s">
        <v>1268</v>
      </c>
      <c r="D90" s="10">
        <v>314.812499307096</v>
      </c>
      <c r="E90" s="10">
        <v>9</v>
      </c>
    </row>
    <row r="91" spans="1:5" ht="27.6" x14ac:dyDescent="0.45">
      <c r="A91" s="11" t="s">
        <v>25</v>
      </c>
      <c r="B91" s="11" t="s">
        <v>26</v>
      </c>
      <c r="C91" s="11" t="s">
        <v>1263</v>
      </c>
      <c r="D91" s="10">
        <v>27315.929979557357</v>
      </c>
      <c r="E91" s="10">
        <v>1</v>
      </c>
    </row>
    <row r="92" spans="1:5" ht="27.6" x14ac:dyDescent="0.45">
      <c r="A92" s="11" t="s">
        <v>25</v>
      </c>
      <c r="B92" s="11" t="s">
        <v>26</v>
      </c>
      <c r="C92" s="11" t="s">
        <v>1265</v>
      </c>
      <c r="D92" s="10">
        <v>25032.094954910655</v>
      </c>
      <c r="E92" s="10">
        <v>2</v>
      </c>
    </row>
    <row r="93" spans="1:5" ht="27.6" x14ac:dyDescent="0.45">
      <c r="A93" s="11" t="s">
        <v>25</v>
      </c>
      <c r="B93" s="11" t="s">
        <v>26</v>
      </c>
      <c r="C93" s="11" t="s">
        <v>1264</v>
      </c>
      <c r="D93" s="10">
        <v>24144.154987461494</v>
      </c>
      <c r="E93" s="10">
        <v>3</v>
      </c>
    </row>
    <row r="94" spans="1:5" ht="27.6" x14ac:dyDescent="0.45">
      <c r="A94" s="11" t="s">
        <v>25</v>
      </c>
      <c r="B94" s="11" t="s">
        <v>26</v>
      </c>
      <c r="C94" s="11" t="s">
        <v>1266</v>
      </c>
      <c r="D94" s="10">
        <v>15747.569969592243</v>
      </c>
      <c r="E94" s="10">
        <v>4</v>
      </c>
    </row>
    <row r="95" spans="1:5" ht="27.6" x14ac:dyDescent="0.45">
      <c r="A95" s="11" t="s">
        <v>25</v>
      </c>
      <c r="B95" s="11" t="s">
        <v>26</v>
      </c>
      <c r="C95" s="11" t="s">
        <v>1269</v>
      </c>
      <c r="D95" s="10">
        <v>12041.542481052726</v>
      </c>
      <c r="E95" s="10">
        <v>5</v>
      </c>
    </row>
    <row r="96" spans="1:5" ht="27.6" x14ac:dyDescent="0.45">
      <c r="A96" s="11" t="s">
        <v>25</v>
      </c>
      <c r="B96" s="11" t="s">
        <v>26</v>
      </c>
      <c r="C96" s="11" t="s">
        <v>1268</v>
      </c>
      <c r="D96" s="10">
        <v>8148.9049896974111</v>
      </c>
      <c r="E96" s="10">
        <v>6</v>
      </c>
    </row>
    <row r="97" spans="1:5" ht="27.6" x14ac:dyDescent="0.45">
      <c r="A97" s="11" t="s">
        <v>25</v>
      </c>
      <c r="B97" s="11" t="s">
        <v>26</v>
      </c>
      <c r="C97" s="11" t="s">
        <v>1267</v>
      </c>
      <c r="D97" s="10">
        <v>7146.5849936718123</v>
      </c>
      <c r="E97" s="10">
        <v>7</v>
      </c>
    </row>
    <row r="98" spans="1:5" ht="27.6" x14ac:dyDescent="0.45">
      <c r="A98" s="11" t="s">
        <v>25</v>
      </c>
      <c r="B98" s="11" t="s">
        <v>26</v>
      </c>
      <c r="C98" s="11" t="s">
        <v>1271</v>
      </c>
      <c r="D98" s="10">
        <v>5940.7049946449697</v>
      </c>
      <c r="E98" s="10">
        <v>8</v>
      </c>
    </row>
    <row r="99" spans="1:5" ht="27.6" x14ac:dyDescent="0.45">
      <c r="A99" s="11" t="s">
        <v>25</v>
      </c>
      <c r="B99" s="11" t="s">
        <v>26</v>
      </c>
      <c r="C99" s="11" t="s">
        <v>1270</v>
      </c>
      <c r="D99" s="10">
        <v>5744.2499941110609</v>
      </c>
      <c r="E99" s="10">
        <v>9</v>
      </c>
    </row>
    <row r="100" spans="1:5" ht="20.399999999999999" x14ac:dyDescent="0.35">
      <c r="A100" s="6"/>
      <c r="B100" s="6"/>
      <c r="C100" s="6"/>
      <c r="D100" s="5"/>
      <c r="E100" s="5"/>
    </row>
  </sheetData>
  <mergeCells count="3">
    <mergeCell ref="A2:K6"/>
    <mergeCell ref="A8:K24"/>
    <mergeCell ref="M33:X37"/>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B856-B835-4988-8C3E-CC35C556F978}">
  <dimension ref="A2:AD73"/>
  <sheetViews>
    <sheetView topLeftCell="N1" zoomScale="56" workbookViewId="0">
      <selection activeCell="U45" sqref="U45"/>
    </sheetView>
  </sheetViews>
  <sheetFormatPr defaultRowHeight="13.8" x14ac:dyDescent="0.25"/>
  <cols>
    <col min="12" max="12" width="49.3984375" bestFit="1" customWidth="1"/>
    <col min="13" max="13" width="32.59765625" bestFit="1" customWidth="1"/>
    <col min="14" max="15" width="33.09765625" bestFit="1" customWidth="1"/>
    <col min="16" max="16" width="33.19921875" bestFit="1" customWidth="1"/>
  </cols>
  <sheetData>
    <row r="2" spans="1:16" x14ac:dyDescent="0.25">
      <c r="A2" s="35" t="s">
        <v>1272</v>
      </c>
      <c r="B2" s="35"/>
      <c r="C2" s="35"/>
      <c r="D2" s="35"/>
      <c r="E2" s="35"/>
      <c r="F2" s="35"/>
      <c r="G2" s="35"/>
      <c r="H2" s="35"/>
      <c r="I2" s="35"/>
      <c r="J2" s="35"/>
      <c r="L2" s="27" t="s">
        <v>882</v>
      </c>
      <c r="M2" s="27" t="s">
        <v>1274</v>
      </c>
      <c r="N2" s="27" t="s">
        <v>1275</v>
      </c>
      <c r="O2" s="27" t="s">
        <v>1276</v>
      </c>
      <c r="P2" s="27" t="s">
        <v>1277</v>
      </c>
    </row>
    <row r="3" spans="1:16" x14ac:dyDescent="0.25">
      <c r="A3" s="35"/>
      <c r="B3" s="35"/>
      <c r="C3" s="35"/>
      <c r="D3" s="35"/>
      <c r="E3" s="35"/>
      <c r="F3" s="35"/>
      <c r="G3" s="35"/>
      <c r="H3" s="35"/>
      <c r="I3" s="35"/>
      <c r="J3" s="35"/>
      <c r="L3" s="28" t="s">
        <v>997</v>
      </c>
      <c r="M3" s="27">
        <v>467</v>
      </c>
      <c r="N3" s="27">
        <v>289</v>
      </c>
      <c r="O3" s="27">
        <v>229</v>
      </c>
      <c r="P3" s="27">
        <v>278</v>
      </c>
    </row>
    <row r="4" spans="1:16" x14ac:dyDescent="0.25">
      <c r="A4" s="35"/>
      <c r="B4" s="35"/>
      <c r="C4" s="35"/>
      <c r="D4" s="35"/>
      <c r="E4" s="35"/>
      <c r="F4" s="35"/>
      <c r="G4" s="35"/>
      <c r="H4" s="35"/>
      <c r="I4" s="35"/>
      <c r="J4" s="35"/>
      <c r="L4" s="28" t="s">
        <v>1025</v>
      </c>
      <c r="M4" s="27">
        <v>456</v>
      </c>
      <c r="N4" s="27">
        <v>253</v>
      </c>
      <c r="O4" s="27">
        <v>124</v>
      </c>
      <c r="P4" s="27">
        <v>224</v>
      </c>
    </row>
    <row r="5" spans="1:16" x14ac:dyDescent="0.25">
      <c r="A5" s="35"/>
      <c r="B5" s="35"/>
      <c r="C5" s="35"/>
      <c r="D5" s="35"/>
      <c r="E5" s="35"/>
      <c r="F5" s="35"/>
      <c r="G5" s="35"/>
      <c r="H5" s="35"/>
      <c r="I5" s="35"/>
      <c r="J5" s="35"/>
      <c r="L5" s="28" t="s">
        <v>1004</v>
      </c>
      <c r="M5" s="27">
        <v>442</v>
      </c>
      <c r="N5" s="27">
        <v>487</v>
      </c>
      <c r="O5" s="27">
        <v>295</v>
      </c>
      <c r="P5" s="27">
        <v>353</v>
      </c>
    </row>
    <row r="6" spans="1:16" x14ac:dyDescent="0.25">
      <c r="A6" s="35"/>
      <c r="B6" s="35"/>
      <c r="C6" s="35"/>
      <c r="D6" s="35"/>
      <c r="E6" s="35"/>
      <c r="F6" s="35"/>
      <c r="G6" s="35"/>
      <c r="H6" s="35"/>
      <c r="I6" s="35"/>
      <c r="J6" s="35"/>
      <c r="L6" s="28" t="s">
        <v>949</v>
      </c>
      <c r="M6" s="27">
        <v>439</v>
      </c>
      <c r="N6" s="27">
        <v>378</v>
      </c>
      <c r="O6" s="27">
        <v>246</v>
      </c>
      <c r="P6" s="27">
        <v>334</v>
      </c>
    </row>
    <row r="7" spans="1:16" x14ac:dyDescent="0.25">
      <c r="A7" s="35"/>
      <c r="B7" s="35"/>
      <c r="C7" s="35"/>
      <c r="D7" s="35"/>
      <c r="E7" s="35"/>
      <c r="F7" s="35"/>
      <c r="G7" s="35"/>
      <c r="H7" s="35"/>
      <c r="I7" s="35"/>
      <c r="J7" s="35"/>
      <c r="L7" s="28" t="s">
        <v>995</v>
      </c>
      <c r="M7" s="27">
        <v>425</v>
      </c>
      <c r="N7" s="27">
        <v>262</v>
      </c>
      <c r="O7" s="27">
        <v>121</v>
      </c>
      <c r="P7" s="27">
        <v>95</v>
      </c>
    </row>
    <row r="8" spans="1:16" x14ac:dyDescent="0.25">
      <c r="L8" s="28" t="s">
        <v>1002</v>
      </c>
      <c r="M8" s="27">
        <v>415</v>
      </c>
      <c r="N8" s="27">
        <v>509</v>
      </c>
      <c r="O8" s="27">
        <v>258</v>
      </c>
      <c r="P8" s="27">
        <v>314</v>
      </c>
    </row>
    <row r="9" spans="1:16" ht="14.4" customHeight="1" x14ac:dyDescent="0.25">
      <c r="A9" s="34" t="s">
        <v>1273</v>
      </c>
      <c r="B9" s="34"/>
      <c r="C9" s="34"/>
      <c r="D9" s="34"/>
      <c r="E9" s="34"/>
      <c r="F9" s="34"/>
      <c r="G9" s="34"/>
      <c r="H9" s="34"/>
      <c r="I9" s="34"/>
      <c r="J9" s="34"/>
      <c r="L9" s="28" t="s">
        <v>963</v>
      </c>
      <c r="M9" s="27">
        <v>386</v>
      </c>
      <c r="N9" s="27">
        <v>82</v>
      </c>
      <c r="O9" s="27">
        <v>104</v>
      </c>
      <c r="P9" s="27">
        <v>221</v>
      </c>
    </row>
    <row r="10" spans="1:16" ht="14.4" customHeight="1" x14ac:dyDescent="0.25">
      <c r="A10" s="34"/>
      <c r="B10" s="34"/>
      <c r="C10" s="34"/>
      <c r="D10" s="34"/>
      <c r="E10" s="34"/>
      <c r="F10" s="34"/>
      <c r="G10" s="34"/>
      <c r="H10" s="34"/>
      <c r="I10" s="34"/>
      <c r="J10" s="34"/>
      <c r="L10" s="28" t="s">
        <v>891</v>
      </c>
      <c r="M10" s="27">
        <v>348</v>
      </c>
      <c r="N10" s="27">
        <v>345</v>
      </c>
      <c r="O10" s="27">
        <v>215</v>
      </c>
      <c r="P10" s="27">
        <v>149</v>
      </c>
    </row>
    <row r="11" spans="1:16" ht="14.4" customHeight="1" x14ac:dyDescent="0.25">
      <c r="A11" s="34"/>
      <c r="B11" s="34"/>
      <c r="C11" s="34"/>
      <c r="D11" s="34"/>
      <c r="E11" s="34"/>
      <c r="F11" s="34"/>
      <c r="G11" s="34"/>
      <c r="H11" s="34"/>
      <c r="I11" s="34"/>
      <c r="J11" s="34"/>
      <c r="L11" s="28" t="s">
        <v>1008</v>
      </c>
      <c r="M11" s="27">
        <v>344</v>
      </c>
      <c r="N11" s="27">
        <v>252</v>
      </c>
      <c r="O11" s="27">
        <v>217</v>
      </c>
      <c r="P11" s="27">
        <v>270</v>
      </c>
    </row>
    <row r="12" spans="1:16" ht="14.4" customHeight="1" x14ac:dyDescent="0.25">
      <c r="A12" s="34"/>
      <c r="B12" s="34"/>
      <c r="C12" s="34"/>
      <c r="D12" s="34"/>
      <c r="E12" s="34"/>
      <c r="F12" s="34"/>
      <c r="G12" s="34"/>
      <c r="H12" s="34"/>
      <c r="I12" s="34"/>
      <c r="J12" s="34"/>
      <c r="L12" s="28" t="s">
        <v>939</v>
      </c>
      <c r="M12" s="27">
        <v>339</v>
      </c>
      <c r="N12" s="27">
        <v>156</v>
      </c>
      <c r="O12" s="27">
        <v>46</v>
      </c>
      <c r="P12" s="27">
        <v>212</v>
      </c>
    </row>
    <row r="13" spans="1:16" ht="14.4" customHeight="1" x14ac:dyDescent="0.25">
      <c r="A13" s="34"/>
      <c r="B13" s="34"/>
      <c r="C13" s="34"/>
      <c r="D13" s="34"/>
      <c r="E13" s="34"/>
      <c r="F13" s="34"/>
      <c r="G13" s="34"/>
      <c r="H13" s="34"/>
      <c r="I13" s="34"/>
      <c r="J13" s="34"/>
      <c r="L13" s="28" t="s">
        <v>945</v>
      </c>
      <c r="M13" s="27">
        <v>333</v>
      </c>
      <c r="N13" s="27">
        <v>190</v>
      </c>
      <c r="O13" s="27">
        <v>61</v>
      </c>
      <c r="P13" s="27">
        <v>162</v>
      </c>
    </row>
    <row r="14" spans="1:16" ht="14.4" customHeight="1" x14ac:dyDescent="0.25">
      <c r="A14" s="34"/>
      <c r="B14" s="34"/>
      <c r="C14" s="34"/>
      <c r="D14" s="34"/>
      <c r="E14" s="34"/>
      <c r="F14" s="34"/>
      <c r="G14" s="34"/>
      <c r="H14" s="34"/>
      <c r="I14" s="34"/>
      <c r="J14" s="34"/>
      <c r="L14" s="28" t="s">
        <v>1019</v>
      </c>
      <c r="M14" s="27">
        <v>330</v>
      </c>
      <c r="N14" s="27">
        <v>270</v>
      </c>
      <c r="O14" s="27">
        <v>36</v>
      </c>
      <c r="P14" s="27">
        <v>163</v>
      </c>
    </row>
    <row r="15" spans="1:16" ht="14.4" customHeight="1" x14ac:dyDescent="0.25">
      <c r="A15" s="34"/>
      <c r="B15" s="34"/>
      <c r="C15" s="34"/>
      <c r="D15" s="34"/>
      <c r="E15" s="34"/>
      <c r="F15" s="34"/>
      <c r="G15" s="34"/>
      <c r="H15" s="34"/>
      <c r="I15" s="34"/>
      <c r="J15" s="34"/>
      <c r="L15" s="28" t="s">
        <v>961</v>
      </c>
      <c r="M15" s="27">
        <v>324</v>
      </c>
      <c r="N15" s="27">
        <v>169</v>
      </c>
      <c r="O15" s="27">
        <v>15</v>
      </c>
      <c r="P15" s="27">
        <v>115</v>
      </c>
    </row>
    <row r="16" spans="1:16" ht="14.4" customHeight="1" x14ac:dyDescent="0.25">
      <c r="A16" s="34"/>
      <c r="B16" s="34"/>
      <c r="C16" s="34"/>
      <c r="D16" s="34"/>
      <c r="E16" s="34"/>
      <c r="F16" s="34"/>
      <c r="G16" s="34"/>
      <c r="H16" s="34"/>
      <c r="I16" s="34"/>
      <c r="J16" s="34"/>
      <c r="L16" s="28" t="s">
        <v>953</v>
      </c>
      <c r="M16" s="27">
        <v>324</v>
      </c>
      <c r="N16" s="27">
        <v>158</v>
      </c>
      <c r="O16" s="27">
        <v>197</v>
      </c>
      <c r="P16" s="27">
        <v>76</v>
      </c>
    </row>
    <row r="17" spans="1:30" ht="14.4" customHeight="1" x14ac:dyDescent="0.25">
      <c r="A17" s="34"/>
      <c r="B17" s="34"/>
      <c r="C17" s="34"/>
      <c r="D17" s="34"/>
      <c r="E17" s="34"/>
      <c r="F17" s="34"/>
      <c r="G17" s="34"/>
      <c r="H17" s="34"/>
      <c r="I17" s="34"/>
      <c r="J17" s="34"/>
      <c r="L17" s="28" t="s">
        <v>929</v>
      </c>
      <c r="M17" s="27">
        <v>322</v>
      </c>
      <c r="N17" s="27">
        <v>359</v>
      </c>
      <c r="O17" s="27">
        <v>141</v>
      </c>
      <c r="P17" s="27">
        <v>194</v>
      </c>
    </row>
    <row r="18" spans="1:30" ht="14.4" customHeight="1" x14ac:dyDescent="0.25">
      <c r="A18" s="34"/>
      <c r="B18" s="34"/>
      <c r="C18" s="34"/>
      <c r="D18" s="34"/>
      <c r="E18" s="34"/>
      <c r="F18" s="34"/>
      <c r="G18" s="34"/>
      <c r="H18" s="34"/>
      <c r="I18" s="34"/>
      <c r="J18" s="34"/>
      <c r="L18" s="28" t="s">
        <v>921</v>
      </c>
      <c r="M18" s="27">
        <v>316</v>
      </c>
      <c r="N18" s="27">
        <v>189</v>
      </c>
      <c r="O18" s="27">
        <v>194</v>
      </c>
      <c r="P18" s="27">
        <v>279</v>
      </c>
    </row>
    <row r="19" spans="1:30" ht="14.4" customHeight="1" x14ac:dyDescent="0.25">
      <c r="A19" s="34"/>
      <c r="B19" s="34"/>
      <c r="C19" s="34"/>
      <c r="D19" s="34"/>
      <c r="E19" s="34"/>
      <c r="F19" s="34"/>
      <c r="G19" s="34"/>
      <c r="H19" s="34"/>
      <c r="I19" s="34"/>
      <c r="J19" s="34"/>
      <c r="L19" s="28" t="s">
        <v>907</v>
      </c>
      <c r="M19" s="27">
        <v>313</v>
      </c>
      <c r="N19" s="27">
        <v>138</v>
      </c>
      <c r="O19" s="27">
        <v>142</v>
      </c>
      <c r="P19" s="27">
        <v>149</v>
      </c>
    </row>
    <row r="20" spans="1:30" ht="14.4" customHeight="1" x14ac:dyDescent="0.25">
      <c r="A20" s="34"/>
      <c r="B20" s="34"/>
      <c r="C20" s="34"/>
      <c r="D20" s="34"/>
      <c r="E20" s="34"/>
      <c r="F20" s="34"/>
      <c r="G20" s="34"/>
      <c r="H20" s="34"/>
      <c r="I20" s="34"/>
      <c r="J20" s="34"/>
      <c r="L20" s="28" t="s">
        <v>909</v>
      </c>
      <c r="M20" s="27">
        <v>307</v>
      </c>
      <c r="N20" s="27">
        <v>195</v>
      </c>
      <c r="O20" s="27">
        <v>86</v>
      </c>
      <c r="P20" s="27">
        <v>118</v>
      </c>
    </row>
    <row r="21" spans="1:30" ht="14.4" customHeight="1" x14ac:dyDescent="0.25">
      <c r="A21" s="34"/>
      <c r="B21" s="34"/>
      <c r="C21" s="34"/>
      <c r="D21" s="34"/>
      <c r="E21" s="34"/>
      <c r="F21" s="34"/>
      <c r="G21" s="34"/>
      <c r="H21" s="34"/>
      <c r="I21" s="34"/>
      <c r="J21" s="34"/>
      <c r="L21" s="28" t="s">
        <v>1023</v>
      </c>
      <c r="M21" s="27">
        <v>307</v>
      </c>
      <c r="N21" s="27">
        <v>168</v>
      </c>
      <c r="O21" s="27">
        <v>91</v>
      </c>
      <c r="P21" s="27">
        <v>251</v>
      </c>
    </row>
    <row r="22" spans="1:30" ht="14.4" customHeight="1" x14ac:dyDescent="0.25">
      <c r="A22" s="34"/>
      <c r="B22" s="34"/>
      <c r="C22" s="34"/>
      <c r="D22" s="34"/>
      <c r="E22" s="34"/>
      <c r="F22" s="34"/>
      <c r="G22" s="34"/>
      <c r="H22" s="34"/>
      <c r="I22" s="34"/>
      <c r="J22" s="34"/>
      <c r="L22" s="28" t="s">
        <v>919</v>
      </c>
      <c r="M22" s="27">
        <v>304</v>
      </c>
      <c r="N22" s="27">
        <v>409</v>
      </c>
      <c r="O22" s="27">
        <v>177</v>
      </c>
      <c r="P22" s="27">
        <v>268</v>
      </c>
    </row>
    <row r="23" spans="1:30" ht="14.4" customHeight="1" x14ac:dyDescent="0.25">
      <c r="A23" s="34"/>
      <c r="B23" s="34"/>
      <c r="C23" s="34"/>
      <c r="D23" s="34"/>
      <c r="E23" s="34"/>
      <c r="F23" s="34"/>
      <c r="G23" s="34"/>
      <c r="H23" s="34"/>
      <c r="I23" s="34"/>
      <c r="J23" s="34"/>
      <c r="L23" s="28" t="s">
        <v>1030</v>
      </c>
      <c r="M23" s="27">
        <v>299</v>
      </c>
      <c r="N23" s="27">
        <v>413</v>
      </c>
      <c r="O23" s="27">
        <v>248</v>
      </c>
      <c r="P23" s="27">
        <v>195</v>
      </c>
    </row>
    <row r="24" spans="1:30" ht="14.4" customHeight="1" x14ac:dyDescent="0.25">
      <c r="A24" s="34"/>
      <c r="B24" s="34"/>
      <c r="C24" s="34"/>
      <c r="D24" s="34"/>
      <c r="E24" s="34"/>
      <c r="F24" s="34"/>
      <c r="G24" s="34"/>
      <c r="H24" s="34"/>
      <c r="I24" s="34"/>
      <c r="J24" s="34"/>
      <c r="L24" s="28" t="s">
        <v>965</v>
      </c>
      <c r="M24" s="27">
        <v>291</v>
      </c>
      <c r="N24" s="27">
        <v>211</v>
      </c>
      <c r="O24" s="27">
        <v>304</v>
      </c>
      <c r="P24" s="27">
        <v>297</v>
      </c>
    </row>
    <row r="25" spans="1:30" ht="14.4" customHeight="1" x14ac:dyDescent="0.25">
      <c r="A25" s="34"/>
      <c r="B25" s="34"/>
      <c r="C25" s="34"/>
      <c r="D25" s="34"/>
      <c r="E25" s="34"/>
      <c r="F25" s="34"/>
      <c r="G25" s="34"/>
      <c r="H25" s="34"/>
      <c r="I25" s="34"/>
      <c r="J25" s="34"/>
      <c r="L25" s="28" t="s">
        <v>1012</v>
      </c>
      <c r="M25" s="27">
        <v>289</v>
      </c>
      <c r="N25" s="27">
        <v>227</v>
      </c>
      <c r="O25" s="27">
        <v>72</v>
      </c>
      <c r="P25" s="27">
        <v>152</v>
      </c>
    </row>
    <row r="26" spans="1:30" ht="14.4" customHeight="1" x14ac:dyDescent="0.25">
      <c r="A26" s="34"/>
      <c r="B26" s="34"/>
      <c r="C26" s="34"/>
      <c r="D26" s="34"/>
      <c r="E26" s="34"/>
      <c r="F26" s="34"/>
      <c r="G26" s="34"/>
      <c r="H26" s="34"/>
      <c r="I26" s="34"/>
      <c r="J26" s="34"/>
      <c r="L26" s="28" t="s">
        <v>956</v>
      </c>
      <c r="M26" s="27">
        <v>284</v>
      </c>
      <c r="N26" s="27">
        <v>226</v>
      </c>
      <c r="O26" s="27">
        <v>228</v>
      </c>
      <c r="P26" s="27">
        <v>145</v>
      </c>
    </row>
    <row r="27" spans="1:30" ht="14.4" customHeight="1" x14ac:dyDescent="0.25">
      <c r="A27" s="34"/>
      <c r="B27" s="34"/>
      <c r="C27" s="34"/>
      <c r="D27" s="34"/>
      <c r="E27" s="34"/>
      <c r="F27" s="34"/>
      <c r="G27" s="34"/>
      <c r="H27" s="34"/>
      <c r="I27" s="34"/>
      <c r="J27" s="34"/>
      <c r="L27" s="28" t="s">
        <v>935</v>
      </c>
      <c r="M27" s="27">
        <v>276</v>
      </c>
      <c r="N27" s="27">
        <v>565</v>
      </c>
      <c r="O27" s="27">
        <v>184</v>
      </c>
      <c r="P27" s="27">
        <v>100</v>
      </c>
    </row>
    <row r="28" spans="1:30" ht="14.4" customHeight="1" x14ac:dyDescent="0.25">
      <c r="A28" s="34"/>
      <c r="B28" s="34"/>
      <c r="C28" s="34"/>
      <c r="D28" s="34"/>
      <c r="E28" s="34"/>
      <c r="F28" s="34"/>
      <c r="G28" s="34"/>
      <c r="H28" s="34"/>
      <c r="I28" s="34"/>
      <c r="J28" s="34"/>
      <c r="L28" s="28" t="s">
        <v>933</v>
      </c>
      <c r="M28" s="27">
        <v>268</v>
      </c>
      <c r="N28" s="27">
        <v>156</v>
      </c>
      <c r="O28" s="27">
        <v>10</v>
      </c>
      <c r="P28" s="27">
        <v>146</v>
      </c>
    </row>
    <row r="29" spans="1:30" ht="14.4" customHeight="1" x14ac:dyDescent="0.25">
      <c r="A29" s="34"/>
      <c r="B29" s="34"/>
      <c r="C29" s="34"/>
      <c r="D29" s="34"/>
      <c r="E29" s="34"/>
      <c r="F29" s="34"/>
      <c r="G29" s="34"/>
      <c r="H29" s="34"/>
      <c r="I29" s="34"/>
      <c r="J29" s="34"/>
      <c r="L29" s="28" t="s">
        <v>1014</v>
      </c>
      <c r="M29" s="27">
        <v>264</v>
      </c>
      <c r="N29" s="27">
        <v>131</v>
      </c>
      <c r="O29" s="27">
        <v>98</v>
      </c>
      <c r="P29" s="27">
        <v>252</v>
      </c>
    </row>
    <row r="30" spans="1:30" ht="14.4" customHeight="1" x14ac:dyDescent="0.25">
      <c r="A30" s="34"/>
      <c r="B30" s="34"/>
      <c r="C30" s="34"/>
      <c r="D30" s="34"/>
      <c r="E30" s="34"/>
      <c r="F30" s="34"/>
      <c r="G30" s="34"/>
      <c r="H30" s="34"/>
      <c r="I30" s="34"/>
      <c r="J30" s="34"/>
      <c r="L30" s="28" t="s">
        <v>993</v>
      </c>
      <c r="M30" s="27">
        <v>253</v>
      </c>
      <c r="N30" s="27">
        <v>123</v>
      </c>
      <c r="O30" s="27">
        <v>94</v>
      </c>
      <c r="P30" s="27">
        <v>285</v>
      </c>
      <c r="R30" s="35" t="s">
        <v>1344</v>
      </c>
      <c r="S30" s="35"/>
      <c r="T30" s="35"/>
      <c r="U30" s="35"/>
      <c r="V30" s="35"/>
      <c r="W30" s="35"/>
      <c r="X30" s="35"/>
      <c r="Y30" s="35"/>
      <c r="Z30" s="35"/>
      <c r="AA30" s="35"/>
      <c r="AB30" s="35"/>
      <c r="AC30" s="35"/>
      <c r="AD30" s="35"/>
    </row>
    <row r="31" spans="1:30" ht="14.4" customHeight="1" x14ac:dyDescent="0.25">
      <c r="A31" s="34"/>
      <c r="B31" s="34"/>
      <c r="C31" s="34"/>
      <c r="D31" s="34"/>
      <c r="E31" s="34"/>
      <c r="F31" s="34"/>
      <c r="G31" s="34"/>
      <c r="H31" s="34"/>
      <c r="I31" s="34"/>
      <c r="J31" s="34"/>
      <c r="L31" s="28" t="s">
        <v>991</v>
      </c>
      <c r="M31" s="27">
        <v>252</v>
      </c>
      <c r="N31" s="27">
        <v>176</v>
      </c>
      <c r="O31" s="27">
        <v>131</v>
      </c>
      <c r="P31" s="27">
        <v>163</v>
      </c>
      <c r="R31" s="35"/>
      <c r="S31" s="35"/>
      <c r="T31" s="35"/>
      <c r="U31" s="35"/>
      <c r="V31" s="35"/>
      <c r="W31" s="35"/>
      <c r="X31" s="35"/>
      <c r="Y31" s="35"/>
      <c r="Z31" s="35"/>
      <c r="AA31" s="35"/>
      <c r="AB31" s="35"/>
      <c r="AC31" s="35"/>
      <c r="AD31" s="35"/>
    </row>
    <row r="32" spans="1:30" ht="14.4" customHeight="1" x14ac:dyDescent="0.25">
      <c r="A32" s="34"/>
      <c r="B32" s="34"/>
      <c r="C32" s="34"/>
      <c r="D32" s="34"/>
      <c r="E32" s="34"/>
      <c r="F32" s="34"/>
      <c r="G32" s="34"/>
      <c r="H32" s="34"/>
      <c r="I32" s="34"/>
      <c r="J32" s="34"/>
      <c r="L32" s="28" t="s">
        <v>947</v>
      </c>
      <c r="M32" s="27">
        <v>250</v>
      </c>
      <c r="N32" s="27">
        <v>113</v>
      </c>
      <c r="O32" s="27">
        <v>116</v>
      </c>
      <c r="P32" s="27">
        <v>133</v>
      </c>
      <c r="R32" s="35"/>
      <c r="S32" s="35"/>
      <c r="T32" s="35"/>
      <c r="U32" s="35"/>
      <c r="V32" s="35"/>
      <c r="W32" s="35"/>
      <c r="X32" s="35"/>
      <c r="Y32" s="35"/>
      <c r="Z32" s="35"/>
      <c r="AA32" s="35"/>
      <c r="AB32" s="35"/>
      <c r="AC32" s="35"/>
      <c r="AD32" s="35"/>
    </row>
    <row r="33" spans="1:30" ht="14.4" customHeight="1" x14ac:dyDescent="0.25">
      <c r="A33" s="34"/>
      <c r="B33" s="34"/>
      <c r="C33" s="34"/>
      <c r="D33" s="34"/>
      <c r="E33" s="34"/>
      <c r="F33" s="34"/>
      <c r="G33" s="34"/>
      <c r="H33" s="34"/>
      <c r="I33" s="34"/>
      <c r="J33" s="34"/>
      <c r="L33" s="28" t="s">
        <v>925</v>
      </c>
      <c r="M33" s="27">
        <v>249</v>
      </c>
      <c r="N33" s="27">
        <v>192</v>
      </c>
      <c r="O33" s="27">
        <v>104</v>
      </c>
      <c r="P33" s="27">
        <v>178</v>
      </c>
      <c r="R33" s="35"/>
      <c r="S33" s="35"/>
      <c r="T33" s="35"/>
      <c r="U33" s="35"/>
      <c r="V33" s="35"/>
      <c r="W33" s="35"/>
      <c r="X33" s="35"/>
      <c r="Y33" s="35"/>
      <c r="Z33" s="35"/>
      <c r="AA33" s="35"/>
      <c r="AB33" s="35"/>
      <c r="AC33" s="35"/>
      <c r="AD33" s="35"/>
    </row>
    <row r="34" spans="1:30" ht="14.4" customHeight="1" x14ac:dyDescent="0.25">
      <c r="A34" s="34"/>
      <c r="B34" s="34"/>
      <c r="C34" s="34"/>
      <c r="D34" s="34"/>
      <c r="E34" s="34"/>
      <c r="F34" s="34"/>
      <c r="G34" s="34"/>
      <c r="H34" s="34"/>
      <c r="I34" s="34"/>
      <c r="J34" s="34"/>
      <c r="L34" s="28" t="s">
        <v>1034</v>
      </c>
      <c r="M34" s="27">
        <v>246</v>
      </c>
      <c r="N34" s="27">
        <v>256</v>
      </c>
      <c r="O34" s="27">
        <v>175</v>
      </c>
      <c r="P34" s="27">
        <v>114</v>
      </c>
      <c r="R34" s="35"/>
      <c r="S34" s="35"/>
      <c r="T34" s="35"/>
      <c r="U34" s="35"/>
      <c r="V34" s="35"/>
      <c r="W34" s="35"/>
      <c r="X34" s="35"/>
      <c r="Y34" s="35"/>
      <c r="Z34" s="35"/>
      <c r="AA34" s="35"/>
      <c r="AB34" s="35"/>
      <c r="AC34" s="35"/>
      <c r="AD34" s="35"/>
    </row>
    <row r="35" spans="1:30" ht="14.4" customHeight="1" x14ac:dyDescent="0.25">
      <c r="A35" s="34"/>
      <c r="B35" s="34"/>
      <c r="C35" s="34"/>
      <c r="D35" s="34"/>
      <c r="E35" s="34"/>
      <c r="F35" s="34"/>
      <c r="G35" s="34"/>
      <c r="H35" s="34"/>
      <c r="I35" s="34"/>
      <c r="J35" s="34"/>
      <c r="L35" s="28" t="s">
        <v>967</v>
      </c>
      <c r="M35" s="27">
        <v>238</v>
      </c>
      <c r="N35" s="27">
        <v>347</v>
      </c>
      <c r="O35" s="27">
        <v>72</v>
      </c>
      <c r="P35" s="27">
        <v>324</v>
      </c>
      <c r="R35" s="35"/>
      <c r="S35" s="35"/>
      <c r="T35" s="35"/>
      <c r="U35" s="35"/>
      <c r="V35" s="35"/>
      <c r="W35" s="35"/>
      <c r="X35" s="35"/>
      <c r="Y35" s="35"/>
      <c r="Z35" s="35"/>
      <c r="AA35" s="35"/>
      <c r="AB35" s="35"/>
      <c r="AC35" s="35"/>
      <c r="AD35" s="35"/>
    </row>
    <row r="36" spans="1:30" ht="14.4" customHeight="1" x14ac:dyDescent="0.25">
      <c r="A36" s="34"/>
      <c r="B36" s="34"/>
      <c r="C36" s="34"/>
      <c r="D36" s="34"/>
      <c r="E36" s="34"/>
      <c r="F36" s="34"/>
      <c r="G36" s="34"/>
      <c r="H36" s="34"/>
      <c r="I36" s="34"/>
      <c r="J36" s="34"/>
      <c r="L36" s="28" t="s">
        <v>913</v>
      </c>
      <c r="M36" s="27">
        <v>234</v>
      </c>
      <c r="N36" s="27">
        <v>524</v>
      </c>
      <c r="O36" s="27">
        <v>111</v>
      </c>
      <c r="P36" s="27">
        <v>22</v>
      </c>
      <c r="R36" s="35"/>
      <c r="S36" s="35"/>
      <c r="T36" s="35"/>
      <c r="U36" s="35"/>
      <c r="V36" s="35"/>
      <c r="W36" s="35"/>
      <c r="X36" s="35"/>
      <c r="Y36" s="35"/>
      <c r="Z36" s="35"/>
      <c r="AA36" s="35"/>
      <c r="AB36" s="35"/>
      <c r="AC36" s="35"/>
      <c r="AD36" s="35"/>
    </row>
    <row r="37" spans="1:30" ht="14.4" customHeight="1" x14ac:dyDescent="0.25">
      <c r="A37" s="34"/>
      <c r="B37" s="34"/>
      <c r="C37" s="34"/>
      <c r="D37" s="34"/>
      <c r="E37" s="34"/>
      <c r="F37" s="34"/>
      <c r="G37" s="34"/>
      <c r="H37" s="34"/>
      <c r="I37" s="34"/>
      <c r="J37" s="34"/>
      <c r="L37" s="28" t="s">
        <v>1026</v>
      </c>
      <c r="M37" s="27">
        <v>232</v>
      </c>
      <c r="N37" s="27">
        <v>218</v>
      </c>
      <c r="O37" s="27">
        <v>204</v>
      </c>
      <c r="P37" s="27">
        <v>152</v>
      </c>
      <c r="R37" s="35"/>
      <c r="S37" s="35"/>
      <c r="T37" s="35"/>
      <c r="U37" s="35"/>
      <c r="V37" s="35"/>
      <c r="W37" s="35"/>
      <c r="X37" s="35"/>
      <c r="Y37" s="35"/>
      <c r="Z37" s="35"/>
      <c r="AA37" s="35"/>
      <c r="AB37" s="35"/>
      <c r="AC37" s="35"/>
      <c r="AD37" s="35"/>
    </row>
    <row r="38" spans="1:30" ht="14.4" customHeight="1" x14ac:dyDescent="0.25">
      <c r="A38" s="34"/>
      <c r="B38" s="34"/>
      <c r="C38" s="34"/>
      <c r="D38" s="34"/>
      <c r="E38" s="34"/>
      <c r="F38" s="34"/>
      <c r="G38" s="34"/>
      <c r="H38" s="34"/>
      <c r="I38" s="34"/>
      <c r="J38" s="34"/>
      <c r="L38" s="28" t="s">
        <v>1006</v>
      </c>
      <c r="M38" s="27">
        <v>231</v>
      </c>
      <c r="N38" s="27">
        <v>197</v>
      </c>
      <c r="O38" s="27">
        <v>140</v>
      </c>
      <c r="P38" s="27">
        <v>35</v>
      </c>
      <c r="R38" s="35"/>
      <c r="S38" s="35"/>
      <c r="T38" s="35"/>
      <c r="U38" s="35"/>
      <c r="V38" s="35"/>
      <c r="W38" s="35"/>
      <c r="X38" s="35"/>
      <c r="Y38" s="35"/>
      <c r="Z38" s="35"/>
      <c r="AA38" s="35"/>
      <c r="AB38" s="35"/>
      <c r="AC38" s="35"/>
      <c r="AD38" s="35"/>
    </row>
    <row r="39" spans="1:30" ht="14.4" customHeight="1" x14ac:dyDescent="0.25">
      <c r="A39" s="34"/>
      <c r="B39" s="34"/>
      <c r="C39" s="34"/>
      <c r="D39" s="34"/>
      <c r="E39" s="34"/>
      <c r="F39" s="34"/>
      <c r="G39" s="34"/>
      <c r="H39" s="34"/>
      <c r="I39" s="34"/>
      <c r="J39" s="34"/>
      <c r="L39" s="28" t="s">
        <v>1000</v>
      </c>
      <c r="M39" s="27">
        <v>227</v>
      </c>
      <c r="N39" s="27">
        <v>90</v>
      </c>
      <c r="O39" s="27">
        <v>36</v>
      </c>
      <c r="P39" s="27">
        <v>181</v>
      </c>
      <c r="R39" s="35"/>
      <c r="S39" s="35"/>
      <c r="T39" s="35"/>
      <c r="U39" s="35"/>
      <c r="V39" s="35"/>
      <c r="W39" s="35"/>
      <c r="X39" s="35"/>
      <c r="Y39" s="35"/>
      <c r="Z39" s="35"/>
      <c r="AA39" s="35"/>
      <c r="AB39" s="35"/>
      <c r="AC39" s="35"/>
      <c r="AD39" s="35"/>
    </row>
    <row r="40" spans="1:30" ht="14.4" customHeight="1" x14ac:dyDescent="0.25">
      <c r="A40" s="34"/>
      <c r="B40" s="34"/>
      <c r="C40" s="34"/>
      <c r="D40" s="34"/>
      <c r="E40" s="34"/>
      <c r="F40" s="34"/>
      <c r="G40" s="34"/>
      <c r="H40" s="34"/>
      <c r="I40" s="34"/>
      <c r="J40" s="34"/>
      <c r="L40" s="28" t="s">
        <v>889</v>
      </c>
      <c r="M40" s="27">
        <v>223</v>
      </c>
      <c r="N40" s="27">
        <v>288</v>
      </c>
      <c r="O40" s="27">
        <v>142</v>
      </c>
      <c r="P40" s="27">
        <v>175</v>
      </c>
    </row>
    <row r="41" spans="1:30" ht="14.4" customHeight="1" x14ac:dyDescent="0.25">
      <c r="A41" s="34"/>
      <c r="B41" s="34"/>
      <c r="C41" s="34"/>
      <c r="D41" s="34"/>
      <c r="E41" s="34"/>
      <c r="F41" s="34"/>
      <c r="G41" s="34"/>
      <c r="H41" s="34"/>
      <c r="I41" s="34"/>
      <c r="J41" s="34"/>
      <c r="L41" s="28" t="s">
        <v>987</v>
      </c>
      <c r="M41" s="27">
        <v>221</v>
      </c>
      <c r="N41" s="27">
        <v>307</v>
      </c>
      <c r="O41" s="27">
        <v>185</v>
      </c>
      <c r="P41" s="27">
        <v>173</v>
      </c>
    </row>
    <row r="42" spans="1:30" ht="14.4" customHeight="1" x14ac:dyDescent="0.25">
      <c r="A42" s="34"/>
      <c r="B42" s="34"/>
      <c r="C42" s="34"/>
      <c r="D42" s="34"/>
      <c r="E42" s="34"/>
      <c r="F42" s="34"/>
      <c r="G42" s="34"/>
      <c r="H42" s="34"/>
      <c r="I42" s="34"/>
      <c r="J42" s="34"/>
      <c r="L42" s="28" t="s">
        <v>1029</v>
      </c>
      <c r="M42" s="27">
        <v>199</v>
      </c>
      <c r="N42" s="27">
        <v>36</v>
      </c>
      <c r="O42" s="27">
        <v>57</v>
      </c>
      <c r="P42" s="27">
        <v>5</v>
      </c>
    </row>
    <row r="43" spans="1:30" ht="14.4" customHeight="1" x14ac:dyDescent="0.25">
      <c r="A43" s="34"/>
      <c r="B43" s="34"/>
      <c r="C43" s="34"/>
      <c r="D43" s="34"/>
      <c r="E43" s="34"/>
      <c r="F43" s="34"/>
      <c r="G43" s="34"/>
      <c r="H43" s="34"/>
      <c r="I43" s="34"/>
      <c r="J43" s="34"/>
      <c r="L43" s="28" t="s">
        <v>1032</v>
      </c>
      <c r="M43" s="27">
        <v>188</v>
      </c>
      <c r="N43" s="27">
        <v>379</v>
      </c>
      <c r="O43" s="27">
        <v>241</v>
      </c>
      <c r="P43" s="27">
        <v>173</v>
      </c>
    </row>
    <row r="44" spans="1:30" ht="14.4" customHeight="1" x14ac:dyDescent="0.25">
      <c r="A44" s="34"/>
      <c r="B44" s="34"/>
      <c r="C44" s="34"/>
      <c r="D44" s="34"/>
      <c r="E44" s="34"/>
      <c r="F44" s="34"/>
      <c r="G44" s="34"/>
      <c r="H44" s="34"/>
      <c r="I44" s="34"/>
      <c r="J44" s="34"/>
      <c r="L44" s="28" t="s">
        <v>977</v>
      </c>
      <c r="M44" s="27">
        <v>186</v>
      </c>
      <c r="N44" s="27">
        <v>119</v>
      </c>
      <c r="O44" s="27">
        <v>38</v>
      </c>
      <c r="P44" s="27">
        <v>205</v>
      </c>
    </row>
    <row r="45" spans="1:30" ht="14.4" customHeight="1" x14ac:dyDescent="0.25">
      <c r="A45" s="34"/>
      <c r="B45" s="34"/>
      <c r="C45" s="34"/>
      <c r="D45" s="34"/>
      <c r="E45" s="34"/>
      <c r="F45" s="34"/>
      <c r="G45" s="34"/>
      <c r="H45" s="34"/>
      <c r="I45" s="34"/>
      <c r="J45" s="34"/>
      <c r="L45" s="28" t="s">
        <v>979</v>
      </c>
      <c r="M45" s="27">
        <v>176</v>
      </c>
      <c r="N45" s="27">
        <v>85</v>
      </c>
      <c r="O45" s="27">
        <v>40</v>
      </c>
      <c r="P45" s="27">
        <v>184</v>
      </c>
    </row>
    <row r="46" spans="1:30" ht="14.4" customHeight="1" x14ac:dyDescent="0.25">
      <c r="A46" s="34"/>
      <c r="B46" s="34"/>
      <c r="C46" s="34"/>
      <c r="D46" s="34"/>
      <c r="E46" s="34"/>
      <c r="F46" s="34"/>
      <c r="G46" s="34"/>
      <c r="H46" s="34"/>
      <c r="I46" s="34"/>
      <c r="J46" s="34"/>
      <c r="L46" s="28" t="s">
        <v>983</v>
      </c>
      <c r="M46" s="27">
        <v>172</v>
      </c>
      <c r="N46" s="27">
        <v>185</v>
      </c>
      <c r="O46" s="27">
        <v>98</v>
      </c>
      <c r="P46" s="27">
        <v>65</v>
      </c>
    </row>
    <row r="47" spans="1:30" ht="14.4" customHeight="1" x14ac:dyDescent="0.25">
      <c r="A47" s="34"/>
      <c r="B47" s="34"/>
      <c r="C47" s="34"/>
      <c r="D47" s="34"/>
      <c r="E47" s="34"/>
      <c r="F47" s="34"/>
      <c r="G47" s="34"/>
      <c r="H47" s="34"/>
      <c r="I47" s="34"/>
      <c r="J47" s="34"/>
      <c r="L47" s="28" t="s">
        <v>1021</v>
      </c>
      <c r="M47" s="27">
        <v>167</v>
      </c>
      <c r="N47" s="27">
        <v>123</v>
      </c>
      <c r="O47" s="27">
        <v>115</v>
      </c>
      <c r="P47" s="27">
        <v>309</v>
      </c>
    </row>
    <row r="48" spans="1:30" ht="14.4" customHeight="1" x14ac:dyDescent="0.25">
      <c r="A48" s="34"/>
      <c r="B48" s="34"/>
      <c r="C48" s="34"/>
      <c r="D48" s="34"/>
      <c r="E48" s="34"/>
      <c r="F48" s="34"/>
      <c r="G48" s="34"/>
      <c r="H48" s="34"/>
      <c r="I48" s="34"/>
      <c r="J48" s="34"/>
      <c r="L48" s="28" t="s">
        <v>973</v>
      </c>
      <c r="M48" s="27">
        <v>166</v>
      </c>
      <c r="N48" s="27">
        <v>117</v>
      </c>
      <c r="O48" s="27">
        <v>102</v>
      </c>
      <c r="P48" s="27">
        <v>216</v>
      </c>
    </row>
    <row r="49" spans="1:16" ht="14.4" customHeight="1" x14ac:dyDescent="0.25">
      <c r="A49" s="34"/>
      <c r="B49" s="34"/>
      <c r="C49" s="34"/>
      <c r="D49" s="34"/>
      <c r="E49" s="34"/>
      <c r="F49" s="34"/>
      <c r="G49" s="34"/>
      <c r="H49" s="34"/>
      <c r="I49" s="34"/>
      <c r="J49" s="34"/>
      <c r="L49" s="28" t="s">
        <v>969</v>
      </c>
      <c r="M49" s="27">
        <v>161</v>
      </c>
      <c r="N49" s="27">
        <v>242</v>
      </c>
      <c r="O49" s="27">
        <v>143</v>
      </c>
      <c r="P49" s="27">
        <v>151</v>
      </c>
    </row>
    <row r="50" spans="1:16" ht="14.4" customHeight="1" x14ac:dyDescent="0.25">
      <c r="A50" s="34"/>
      <c r="B50" s="34"/>
      <c r="C50" s="34"/>
      <c r="D50" s="34"/>
      <c r="E50" s="34"/>
      <c r="F50" s="34"/>
      <c r="G50" s="34"/>
      <c r="H50" s="34"/>
      <c r="I50" s="34"/>
      <c r="J50" s="34"/>
      <c r="L50" s="28" t="s">
        <v>943</v>
      </c>
      <c r="M50" s="27">
        <v>152</v>
      </c>
      <c r="N50" s="27">
        <v>249</v>
      </c>
      <c r="O50" s="27">
        <v>65</v>
      </c>
      <c r="P50" s="27">
        <v>174</v>
      </c>
    </row>
    <row r="51" spans="1:16" ht="14.4" customHeight="1" x14ac:dyDescent="0.25">
      <c r="A51" s="34"/>
      <c r="B51" s="34"/>
      <c r="C51" s="34"/>
      <c r="D51" s="34"/>
      <c r="E51" s="34"/>
      <c r="F51" s="34"/>
      <c r="G51" s="34"/>
      <c r="H51" s="34"/>
      <c r="I51" s="34"/>
      <c r="J51" s="34"/>
      <c r="L51" s="28" t="s">
        <v>893</v>
      </c>
      <c r="M51" s="27">
        <v>149</v>
      </c>
      <c r="N51" s="27">
        <v>109</v>
      </c>
      <c r="O51" s="27">
        <v>44</v>
      </c>
      <c r="P51" s="27">
        <v>26</v>
      </c>
    </row>
    <row r="52" spans="1:16" ht="14.4" customHeight="1" x14ac:dyDescent="0.25">
      <c r="A52" s="34"/>
      <c r="B52" s="34"/>
      <c r="C52" s="34"/>
      <c r="D52" s="34"/>
      <c r="E52" s="34"/>
      <c r="F52" s="34"/>
      <c r="G52" s="34"/>
      <c r="H52" s="34"/>
      <c r="I52" s="34"/>
      <c r="J52" s="34"/>
      <c r="L52" s="28" t="s">
        <v>1010</v>
      </c>
      <c r="M52" s="27">
        <v>146</v>
      </c>
      <c r="N52" s="27">
        <v>147</v>
      </c>
      <c r="O52" s="27">
        <v>43</v>
      </c>
      <c r="P52" s="27">
        <v>109</v>
      </c>
    </row>
    <row r="53" spans="1:16" ht="14.4" customHeight="1" x14ac:dyDescent="0.25">
      <c r="A53" s="34"/>
      <c r="B53" s="34"/>
      <c r="C53" s="34"/>
      <c r="D53" s="34"/>
      <c r="E53" s="34"/>
      <c r="F53" s="34"/>
      <c r="G53" s="34"/>
      <c r="H53" s="34"/>
      <c r="I53" s="34"/>
      <c r="J53" s="34"/>
      <c r="L53" s="28" t="s">
        <v>915</v>
      </c>
      <c r="M53" s="27">
        <v>139</v>
      </c>
      <c r="N53" s="27">
        <v>103</v>
      </c>
      <c r="O53" s="27">
        <v>89</v>
      </c>
      <c r="P53" s="27">
        <v>73</v>
      </c>
    </row>
    <row r="54" spans="1:16" ht="14.4" customHeight="1" x14ac:dyDescent="0.25">
      <c r="A54" s="34"/>
      <c r="B54" s="34"/>
      <c r="C54" s="34"/>
      <c r="D54" s="34"/>
      <c r="E54" s="34"/>
      <c r="F54" s="34"/>
      <c r="G54" s="34"/>
      <c r="H54" s="34"/>
      <c r="I54" s="34"/>
      <c r="J54" s="34"/>
      <c r="L54" s="28" t="s">
        <v>901</v>
      </c>
      <c r="M54" s="27">
        <v>121</v>
      </c>
      <c r="N54" s="27">
        <v>447</v>
      </c>
      <c r="O54" s="27">
        <v>105</v>
      </c>
      <c r="P54" s="27">
        <v>90</v>
      </c>
    </row>
    <row r="55" spans="1:16" ht="14.4" customHeight="1" x14ac:dyDescent="0.25">
      <c r="A55" s="34"/>
      <c r="B55" s="34"/>
      <c r="C55" s="34"/>
      <c r="D55" s="34"/>
      <c r="E55" s="34"/>
      <c r="F55" s="34"/>
      <c r="G55" s="34"/>
      <c r="H55" s="34"/>
      <c r="I55" s="34"/>
      <c r="J55" s="34"/>
      <c r="L55" s="28" t="s">
        <v>989</v>
      </c>
      <c r="M55" s="27">
        <v>120</v>
      </c>
      <c r="N55" s="27">
        <v>103</v>
      </c>
      <c r="O55" s="27">
        <v>133</v>
      </c>
      <c r="P55" s="27">
        <v>144</v>
      </c>
    </row>
    <row r="56" spans="1:16" ht="14.4" customHeight="1" x14ac:dyDescent="0.25">
      <c r="A56" s="34"/>
      <c r="B56" s="34"/>
      <c r="C56" s="34"/>
      <c r="D56" s="34"/>
      <c r="E56" s="34"/>
      <c r="F56" s="34"/>
      <c r="G56" s="34"/>
      <c r="H56" s="34"/>
      <c r="I56" s="34"/>
      <c r="J56" s="34"/>
      <c r="L56" s="28" t="s">
        <v>923</v>
      </c>
      <c r="M56" s="27">
        <v>119</v>
      </c>
      <c r="N56" s="27">
        <v>126</v>
      </c>
      <c r="O56" s="27">
        <v>152</v>
      </c>
      <c r="P56" s="27">
        <v>142</v>
      </c>
    </row>
    <row r="57" spans="1:16" ht="14.4" customHeight="1" x14ac:dyDescent="0.25">
      <c r="A57" s="34"/>
      <c r="B57" s="34"/>
      <c r="C57" s="34"/>
      <c r="D57" s="34"/>
      <c r="E57" s="34"/>
      <c r="F57" s="34"/>
      <c r="G57" s="34"/>
      <c r="H57" s="34"/>
      <c r="I57" s="34"/>
      <c r="J57" s="34"/>
      <c r="L57" s="28" t="s">
        <v>999</v>
      </c>
      <c r="M57" s="27">
        <v>119</v>
      </c>
      <c r="N57" s="27">
        <v>98</v>
      </c>
      <c r="O57" s="27">
        <v>97</v>
      </c>
      <c r="P57" s="27">
        <v>120</v>
      </c>
    </row>
    <row r="58" spans="1:16" ht="14.4" customHeight="1" x14ac:dyDescent="0.25">
      <c r="A58" s="34"/>
      <c r="B58" s="34"/>
      <c r="C58" s="34"/>
      <c r="D58" s="34"/>
      <c r="E58" s="34"/>
      <c r="F58" s="34"/>
      <c r="G58" s="34"/>
      <c r="H58" s="34"/>
      <c r="I58" s="34"/>
      <c r="J58" s="34"/>
      <c r="L58" s="28" t="s">
        <v>957</v>
      </c>
      <c r="M58" s="27">
        <v>111</v>
      </c>
      <c r="N58" s="27">
        <v>284</v>
      </c>
      <c r="O58" s="27">
        <v>171</v>
      </c>
      <c r="P58" s="27">
        <v>239</v>
      </c>
    </row>
    <row r="59" spans="1:16" x14ac:dyDescent="0.25">
      <c r="A59" s="34"/>
      <c r="B59" s="34"/>
      <c r="C59" s="34"/>
      <c r="D59" s="34"/>
      <c r="E59" s="34"/>
      <c r="F59" s="34"/>
      <c r="G59" s="34"/>
      <c r="H59" s="34"/>
      <c r="I59" s="34"/>
      <c r="J59" s="34"/>
      <c r="L59" s="28" t="s">
        <v>931</v>
      </c>
      <c r="M59" s="27">
        <v>109</v>
      </c>
      <c r="N59" s="27">
        <v>70</v>
      </c>
      <c r="O59" s="27">
        <v>149</v>
      </c>
      <c r="P59" s="27">
        <v>20</v>
      </c>
    </row>
    <row r="60" spans="1:16" x14ac:dyDescent="0.25">
      <c r="A60" s="34"/>
      <c r="B60" s="34"/>
      <c r="C60" s="34"/>
      <c r="D60" s="34"/>
      <c r="E60" s="34"/>
      <c r="F60" s="34"/>
      <c r="G60" s="34"/>
      <c r="H60" s="34"/>
      <c r="I60" s="34"/>
      <c r="J60" s="34"/>
      <c r="L60" s="28" t="s">
        <v>975</v>
      </c>
      <c r="M60" s="27">
        <v>93</v>
      </c>
      <c r="N60" s="27">
        <v>201</v>
      </c>
      <c r="O60" s="27">
        <v>20</v>
      </c>
      <c r="P60" s="27">
        <v>194</v>
      </c>
    </row>
    <row r="61" spans="1:16" x14ac:dyDescent="0.25">
      <c r="L61" s="28" t="s">
        <v>981</v>
      </c>
      <c r="M61" s="27">
        <v>93</v>
      </c>
      <c r="N61" s="27">
        <v>15</v>
      </c>
      <c r="O61" s="27">
        <v>6</v>
      </c>
      <c r="P61" s="27">
        <v>24</v>
      </c>
    </row>
    <row r="62" spans="1:16" x14ac:dyDescent="0.25">
      <c r="L62" s="28" t="s">
        <v>971</v>
      </c>
      <c r="M62" s="27">
        <v>91</v>
      </c>
      <c r="N62" s="27">
        <v>263</v>
      </c>
      <c r="O62" s="27">
        <v>60</v>
      </c>
      <c r="P62" s="27">
        <v>166</v>
      </c>
    </row>
    <row r="63" spans="1:16" x14ac:dyDescent="0.25">
      <c r="L63" s="28" t="s">
        <v>959</v>
      </c>
      <c r="M63" s="27">
        <v>70</v>
      </c>
      <c r="N63" s="27">
        <v>26</v>
      </c>
      <c r="O63" s="27">
        <v>1</v>
      </c>
      <c r="P63" s="27">
        <v>28</v>
      </c>
    </row>
    <row r="64" spans="1:16" x14ac:dyDescent="0.25">
      <c r="L64" s="28" t="s">
        <v>927</v>
      </c>
      <c r="M64" s="27">
        <v>65</v>
      </c>
      <c r="N64" s="27">
        <v>140</v>
      </c>
      <c r="O64" s="27">
        <v>87</v>
      </c>
      <c r="P64" s="27">
        <v>21</v>
      </c>
    </row>
    <row r="65" spans="12:16" x14ac:dyDescent="0.25">
      <c r="L65" s="28" t="s">
        <v>897</v>
      </c>
      <c r="M65" s="27">
        <v>62</v>
      </c>
      <c r="N65" s="27">
        <v>120</v>
      </c>
      <c r="O65" s="27">
        <v>112</v>
      </c>
      <c r="P65" s="27">
        <v>4</v>
      </c>
    </row>
    <row r="66" spans="12:16" x14ac:dyDescent="0.25">
      <c r="L66" s="28" t="s">
        <v>899</v>
      </c>
      <c r="M66" s="27">
        <v>56</v>
      </c>
      <c r="N66" s="27">
        <v>109</v>
      </c>
      <c r="O66" s="27">
        <v>70</v>
      </c>
      <c r="P66" s="27">
        <v>66</v>
      </c>
    </row>
    <row r="67" spans="12:16" x14ac:dyDescent="0.25">
      <c r="L67" s="28" t="s">
        <v>985</v>
      </c>
      <c r="M67" s="27">
        <v>55</v>
      </c>
      <c r="N67" s="27">
        <v>80</v>
      </c>
      <c r="O67" s="27">
        <v>25</v>
      </c>
      <c r="P67" s="27">
        <v>75</v>
      </c>
    </row>
    <row r="68" spans="12:16" x14ac:dyDescent="0.25">
      <c r="L68" s="28" t="s">
        <v>895</v>
      </c>
      <c r="M68" s="27">
        <v>51</v>
      </c>
      <c r="N68" s="27">
        <v>197</v>
      </c>
      <c r="O68" s="27">
        <v>55</v>
      </c>
      <c r="P68" s="27">
        <v>150</v>
      </c>
    </row>
    <row r="69" spans="12:16" x14ac:dyDescent="0.25">
      <c r="L69" s="28" t="s">
        <v>955</v>
      </c>
      <c r="M69" s="27">
        <v>50</v>
      </c>
      <c r="N69" s="27">
        <v>280</v>
      </c>
      <c r="O69" s="27">
        <v>60</v>
      </c>
      <c r="P69" s="27">
        <v>116</v>
      </c>
    </row>
    <row r="70" spans="12:16" x14ac:dyDescent="0.25">
      <c r="L70" s="28" t="s">
        <v>1018</v>
      </c>
      <c r="M70" s="27">
        <v>33</v>
      </c>
      <c r="N70" s="27">
        <v>121</v>
      </c>
      <c r="O70" s="27">
        <v>5</v>
      </c>
      <c r="P70" s="27">
        <v>25</v>
      </c>
    </row>
    <row r="71" spans="12:16" x14ac:dyDescent="0.25">
      <c r="L71" s="28" t="s">
        <v>1027</v>
      </c>
      <c r="M71" s="27">
        <v>30</v>
      </c>
      <c r="N71" s="27">
        <v>55</v>
      </c>
      <c r="O71" s="27">
        <v>93</v>
      </c>
      <c r="P71" s="27">
        <v>115</v>
      </c>
    </row>
    <row r="72" spans="12:16" x14ac:dyDescent="0.25">
      <c r="L72" s="28" t="s">
        <v>951</v>
      </c>
      <c r="M72" s="27">
        <v>26</v>
      </c>
      <c r="N72" s="27">
        <v>195</v>
      </c>
      <c r="O72" s="27">
        <v>16</v>
      </c>
      <c r="P72" s="27">
        <v>60</v>
      </c>
    </row>
    <row r="73" spans="12:16" x14ac:dyDescent="0.25">
      <c r="L73" s="28" t="s">
        <v>911</v>
      </c>
      <c r="M73" s="27">
        <v>15</v>
      </c>
      <c r="N73" s="27">
        <v>141</v>
      </c>
      <c r="O73" s="27">
        <v>48</v>
      </c>
      <c r="P73" s="27">
        <v>140</v>
      </c>
    </row>
  </sheetData>
  <mergeCells count="3">
    <mergeCell ref="A2:J7"/>
    <mergeCell ref="A9:J60"/>
    <mergeCell ref="R30:AD39"/>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C16EB-65B1-474C-9FEC-CC63CC282606}">
  <dimension ref="A1:M92"/>
  <sheetViews>
    <sheetView topLeftCell="A3" workbookViewId="0"/>
  </sheetViews>
  <sheetFormatPr defaultRowHeight="13.8" x14ac:dyDescent="0.25"/>
  <cols>
    <col min="1" max="1" width="13.09765625" bestFit="1" customWidth="1"/>
    <col min="2" max="2" width="30.296875" bestFit="1" customWidth="1"/>
    <col min="3" max="3" width="20.19921875" bestFit="1" customWidth="1"/>
    <col min="4" max="4" width="25.8984375" bestFit="1" customWidth="1"/>
    <col min="5" max="5" width="39.8984375" bestFit="1" customWidth="1"/>
    <col min="6" max="6" width="13.19921875" bestFit="1" customWidth="1"/>
    <col min="7" max="8" width="12.796875" bestFit="1" customWidth="1"/>
    <col min="9" max="9" width="10.296875" bestFit="1" customWidth="1"/>
    <col min="10" max="11" width="15" bestFit="1" customWidth="1"/>
    <col min="12" max="12" width="8.296875" bestFit="1" customWidth="1"/>
    <col min="13" max="13" width="17.19921875" bestFit="1" customWidth="1"/>
  </cols>
  <sheetData>
    <row r="1" spans="1:13" x14ac:dyDescent="0.25">
      <c r="A1" t="s">
        <v>28</v>
      </c>
      <c r="B1" t="s">
        <v>29</v>
      </c>
      <c r="C1" t="s">
        <v>30</v>
      </c>
      <c r="D1" t="s">
        <v>31</v>
      </c>
      <c r="E1" t="s">
        <v>32</v>
      </c>
      <c r="F1" t="s">
        <v>33</v>
      </c>
      <c r="G1" t="s">
        <v>34</v>
      </c>
      <c r="H1" t="s">
        <v>35</v>
      </c>
      <c r="I1" t="s">
        <v>36</v>
      </c>
      <c r="J1" t="s">
        <v>37</v>
      </c>
      <c r="K1" t="s">
        <v>38</v>
      </c>
      <c r="L1" t="s">
        <v>39</v>
      </c>
      <c r="M1" t="s">
        <v>40</v>
      </c>
    </row>
    <row r="2" spans="1:13" x14ac:dyDescent="0.25">
      <c r="A2" s="1" t="s">
        <v>41</v>
      </c>
      <c r="B2" s="1" t="s">
        <v>42</v>
      </c>
      <c r="C2" s="1" t="s">
        <v>43</v>
      </c>
      <c r="D2" s="1" t="s">
        <v>44</v>
      </c>
      <c r="E2" s="1" t="s">
        <v>45</v>
      </c>
      <c r="F2" s="1" t="s">
        <v>46</v>
      </c>
      <c r="G2" s="1" t="s">
        <v>47</v>
      </c>
      <c r="H2" s="1" t="s">
        <v>48</v>
      </c>
      <c r="I2" s="1" t="s">
        <v>49</v>
      </c>
      <c r="J2" s="1" t="s">
        <v>50</v>
      </c>
      <c r="K2" s="1" t="s">
        <v>51</v>
      </c>
      <c r="L2" s="1" t="s">
        <v>47</v>
      </c>
      <c r="M2" s="1" t="s">
        <v>47</v>
      </c>
    </row>
    <row r="3" spans="1:13" x14ac:dyDescent="0.25">
      <c r="A3" s="1" t="s">
        <v>52</v>
      </c>
      <c r="B3" s="1" t="s">
        <v>53</v>
      </c>
      <c r="C3" s="1" t="s">
        <v>54</v>
      </c>
      <c r="D3" s="1" t="s">
        <v>55</v>
      </c>
      <c r="E3" s="1" t="s">
        <v>56</v>
      </c>
      <c r="F3" s="1" t="s">
        <v>57</v>
      </c>
      <c r="G3" s="1" t="s">
        <v>47</v>
      </c>
      <c r="H3" s="1" t="s">
        <v>58</v>
      </c>
      <c r="I3" s="1" t="s">
        <v>59</v>
      </c>
      <c r="J3" s="1" t="s">
        <v>60</v>
      </c>
      <c r="K3" s="1" t="s">
        <v>61</v>
      </c>
      <c r="L3" s="1" t="s">
        <v>47</v>
      </c>
      <c r="M3" s="1" t="s">
        <v>47</v>
      </c>
    </row>
    <row r="4" spans="1:13" x14ac:dyDescent="0.25">
      <c r="A4" s="1" t="s">
        <v>62</v>
      </c>
      <c r="B4" s="1" t="s">
        <v>63</v>
      </c>
      <c r="C4" s="1" t="s">
        <v>64</v>
      </c>
      <c r="D4" s="1" t="s">
        <v>55</v>
      </c>
      <c r="E4" s="1" t="s">
        <v>65</v>
      </c>
      <c r="F4" s="1" t="s">
        <v>57</v>
      </c>
      <c r="G4" s="1" t="s">
        <v>47</v>
      </c>
      <c r="H4" s="1" t="s">
        <v>66</v>
      </c>
      <c r="I4" s="1" t="s">
        <v>59</v>
      </c>
      <c r="J4" s="1" t="s">
        <v>67</v>
      </c>
      <c r="K4" s="1" t="s">
        <v>47</v>
      </c>
      <c r="L4" s="1" t="s">
        <v>47</v>
      </c>
      <c r="M4" s="1" t="s">
        <v>47</v>
      </c>
    </row>
    <row r="5" spans="1:13" x14ac:dyDescent="0.25">
      <c r="A5" s="1" t="s">
        <v>68</v>
      </c>
      <c r="B5" s="1" t="s">
        <v>69</v>
      </c>
      <c r="C5" s="1" t="s">
        <v>70</v>
      </c>
      <c r="D5" s="1" t="s">
        <v>44</v>
      </c>
      <c r="E5" s="1" t="s">
        <v>71</v>
      </c>
      <c r="F5" s="1" t="s">
        <v>72</v>
      </c>
      <c r="G5" s="1" t="s">
        <v>47</v>
      </c>
      <c r="H5" s="1" t="s">
        <v>73</v>
      </c>
      <c r="I5" s="1" t="s">
        <v>74</v>
      </c>
      <c r="J5" s="1" t="s">
        <v>75</v>
      </c>
      <c r="K5" s="1" t="s">
        <v>76</v>
      </c>
      <c r="L5" s="1" t="s">
        <v>47</v>
      </c>
      <c r="M5" s="1" t="s">
        <v>47</v>
      </c>
    </row>
    <row r="6" spans="1:13" x14ac:dyDescent="0.25">
      <c r="A6" s="1" t="s">
        <v>77</v>
      </c>
      <c r="B6" s="1" t="s">
        <v>78</v>
      </c>
      <c r="C6" s="1" t="s">
        <v>79</v>
      </c>
      <c r="D6" s="1" t="s">
        <v>80</v>
      </c>
      <c r="E6" s="1" t="s">
        <v>81</v>
      </c>
      <c r="F6" s="1" t="s">
        <v>82</v>
      </c>
      <c r="G6" s="1" t="s">
        <v>47</v>
      </c>
      <c r="H6" s="1" t="s">
        <v>83</v>
      </c>
      <c r="I6" s="1" t="s">
        <v>84</v>
      </c>
      <c r="J6" s="1" t="s">
        <v>85</v>
      </c>
      <c r="K6" s="1" t="s">
        <v>86</v>
      </c>
      <c r="L6" s="1" t="s">
        <v>47</v>
      </c>
      <c r="M6" s="1" t="s">
        <v>47</v>
      </c>
    </row>
    <row r="7" spans="1:13" x14ac:dyDescent="0.25">
      <c r="A7" s="1" t="s">
        <v>87</v>
      </c>
      <c r="B7" s="1" t="s">
        <v>88</v>
      </c>
      <c r="C7" s="1" t="s">
        <v>89</v>
      </c>
      <c r="D7" s="1" t="s">
        <v>44</v>
      </c>
      <c r="E7" s="1" t="s">
        <v>90</v>
      </c>
      <c r="F7" s="1" t="s">
        <v>91</v>
      </c>
      <c r="G7" s="1" t="s">
        <v>47</v>
      </c>
      <c r="H7" s="1" t="s">
        <v>92</v>
      </c>
      <c r="I7" s="1" t="s">
        <v>49</v>
      </c>
      <c r="J7" s="1" t="s">
        <v>93</v>
      </c>
      <c r="K7" s="1" t="s">
        <v>94</v>
      </c>
      <c r="L7" s="1" t="s">
        <v>47</v>
      </c>
      <c r="M7" s="1" t="s">
        <v>47</v>
      </c>
    </row>
    <row r="8" spans="1:13" x14ac:dyDescent="0.25">
      <c r="A8" s="1" t="s">
        <v>95</v>
      </c>
      <c r="B8" s="1" t="s">
        <v>96</v>
      </c>
      <c r="C8" s="1" t="s">
        <v>97</v>
      </c>
      <c r="D8" s="1" t="s">
        <v>98</v>
      </c>
      <c r="E8" s="1" t="s">
        <v>99</v>
      </c>
      <c r="F8" s="1" t="s">
        <v>100</v>
      </c>
      <c r="G8" s="1" t="s">
        <v>47</v>
      </c>
      <c r="H8" s="1" t="s">
        <v>101</v>
      </c>
      <c r="I8" s="1" t="s">
        <v>102</v>
      </c>
      <c r="J8" s="1" t="s">
        <v>103</v>
      </c>
      <c r="K8" s="1" t="s">
        <v>104</v>
      </c>
      <c r="L8" s="1" t="s">
        <v>47</v>
      </c>
      <c r="M8" s="1" t="s">
        <v>47</v>
      </c>
    </row>
    <row r="9" spans="1:13" x14ac:dyDescent="0.25">
      <c r="A9" s="1" t="s">
        <v>105</v>
      </c>
      <c r="B9" s="1" t="s">
        <v>106</v>
      </c>
      <c r="C9" s="1" t="s">
        <v>107</v>
      </c>
      <c r="D9" s="1" t="s">
        <v>55</v>
      </c>
      <c r="E9" s="1" t="s">
        <v>108</v>
      </c>
      <c r="F9" s="1" t="s">
        <v>109</v>
      </c>
      <c r="G9" s="1" t="s">
        <v>47</v>
      </c>
      <c r="H9" s="1" t="s">
        <v>110</v>
      </c>
      <c r="I9" s="1" t="s">
        <v>111</v>
      </c>
      <c r="J9" s="1" t="s">
        <v>112</v>
      </c>
      <c r="K9" s="1" t="s">
        <v>113</v>
      </c>
      <c r="L9" s="1" t="s">
        <v>47</v>
      </c>
      <c r="M9" s="1" t="s">
        <v>47</v>
      </c>
    </row>
    <row r="10" spans="1:13" x14ac:dyDescent="0.25">
      <c r="A10" s="1" t="s">
        <v>114</v>
      </c>
      <c r="B10" s="1" t="s">
        <v>115</v>
      </c>
      <c r="C10" s="1" t="s">
        <v>116</v>
      </c>
      <c r="D10" s="1" t="s">
        <v>55</v>
      </c>
      <c r="E10" s="1" t="s">
        <v>117</v>
      </c>
      <c r="F10" s="1" t="s">
        <v>118</v>
      </c>
      <c r="G10" s="1" t="s">
        <v>47</v>
      </c>
      <c r="H10" s="1" t="s">
        <v>119</v>
      </c>
      <c r="I10" s="1" t="s">
        <v>102</v>
      </c>
      <c r="J10" s="1" t="s">
        <v>120</v>
      </c>
      <c r="K10" s="1" t="s">
        <v>121</v>
      </c>
      <c r="L10" s="1" t="s">
        <v>47</v>
      </c>
      <c r="M10" s="1" t="s">
        <v>47</v>
      </c>
    </row>
    <row r="11" spans="1:13" x14ac:dyDescent="0.25">
      <c r="A11" s="1" t="s">
        <v>122</v>
      </c>
      <c r="B11" s="1" t="s">
        <v>123</v>
      </c>
      <c r="C11" s="1" t="s">
        <v>124</v>
      </c>
      <c r="D11" s="1" t="s">
        <v>125</v>
      </c>
      <c r="E11" s="1" t="s">
        <v>126</v>
      </c>
      <c r="F11" s="1" t="s">
        <v>127</v>
      </c>
      <c r="G11" s="1" t="s">
        <v>128</v>
      </c>
      <c r="H11" s="1" t="s">
        <v>129</v>
      </c>
      <c r="I11" s="1" t="s">
        <v>130</v>
      </c>
      <c r="J11" s="1" t="s">
        <v>131</v>
      </c>
      <c r="K11" s="1" t="s">
        <v>132</v>
      </c>
      <c r="L11" s="1" t="s">
        <v>47</v>
      </c>
      <c r="M11" s="1" t="s">
        <v>47</v>
      </c>
    </row>
    <row r="12" spans="1:13" x14ac:dyDescent="0.25">
      <c r="A12" s="1" t="s">
        <v>133</v>
      </c>
      <c r="B12" s="1" t="s">
        <v>134</v>
      </c>
      <c r="C12" s="1" t="s">
        <v>135</v>
      </c>
      <c r="D12" s="1" t="s">
        <v>44</v>
      </c>
      <c r="E12" s="1" t="s">
        <v>136</v>
      </c>
      <c r="F12" s="1" t="s">
        <v>72</v>
      </c>
      <c r="G12" s="1" t="s">
        <v>47</v>
      </c>
      <c r="H12" s="1" t="s">
        <v>137</v>
      </c>
      <c r="I12" s="1" t="s">
        <v>74</v>
      </c>
      <c r="J12" s="1" t="s">
        <v>138</v>
      </c>
      <c r="K12" s="1" t="s">
        <v>47</v>
      </c>
      <c r="L12" s="1" t="s">
        <v>47</v>
      </c>
      <c r="M12" s="1" t="s">
        <v>47</v>
      </c>
    </row>
    <row r="13" spans="1:13" x14ac:dyDescent="0.25">
      <c r="A13" s="1" t="s">
        <v>139</v>
      </c>
      <c r="B13" s="1" t="s">
        <v>140</v>
      </c>
      <c r="C13" s="1" t="s">
        <v>141</v>
      </c>
      <c r="D13" s="1" t="s">
        <v>142</v>
      </c>
      <c r="E13" s="1" t="s">
        <v>143</v>
      </c>
      <c r="F13" s="1" t="s">
        <v>144</v>
      </c>
      <c r="G13" s="1" t="s">
        <v>47</v>
      </c>
      <c r="H13" s="1" t="s">
        <v>145</v>
      </c>
      <c r="I13" s="1" t="s">
        <v>146</v>
      </c>
      <c r="J13" s="1" t="s">
        <v>147</v>
      </c>
      <c r="K13" s="1" t="s">
        <v>148</v>
      </c>
      <c r="L13" s="1" t="s">
        <v>47</v>
      </c>
      <c r="M13" s="1" t="s">
        <v>47</v>
      </c>
    </row>
    <row r="14" spans="1:13" x14ac:dyDescent="0.25">
      <c r="A14" s="1" t="s">
        <v>149</v>
      </c>
      <c r="B14" s="1" t="s">
        <v>150</v>
      </c>
      <c r="C14" s="1" t="s">
        <v>151</v>
      </c>
      <c r="D14" s="1" t="s">
        <v>98</v>
      </c>
      <c r="E14" s="1" t="s">
        <v>152</v>
      </c>
      <c r="F14" s="1" t="s">
        <v>57</v>
      </c>
      <c r="G14" s="1" t="s">
        <v>47</v>
      </c>
      <c r="H14" s="1" t="s">
        <v>153</v>
      </c>
      <c r="I14" s="1" t="s">
        <v>59</v>
      </c>
      <c r="J14" s="1" t="s">
        <v>154</v>
      </c>
      <c r="K14" s="1" t="s">
        <v>155</v>
      </c>
      <c r="L14" s="1" t="s">
        <v>47</v>
      </c>
      <c r="M14" s="1" t="s">
        <v>47</v>
      </c>
    </row>
    <row r="15" spans="1:13" x14ac:dyDescent="0.25">
      <c r="A15" s="1" t="s">
        <v>156</v>
      </c>
      <c r="B15" s="1" t="s">
        <v>157</v>
      </c>
      <c r="C15" s="1" t="s">
        <v>158</v>
      </c>
      <c r="D15" s="1" t="s">
        <v>55</v>
      </c>
      <c r="E15" s="1" t="s">
        <v>159</v>
      </c>
      <c r="F15" s="1" t="s">
        <v>160</v>
      </c>
      <c r="G15" s="1" t="s">
        <v>47</v>
      </c>
      <c r="H15" s="1" t="s">
        <v>161</v>
      </c>
      <c r="I15" s="1" t="s">
        <v>162</v>
      </c>
      <c r="J15" s="1" t="s">
        <v>163</v>
      </c>
      <c r="K15" s="1" t="s">
        <v>47</v>
      </c>
      <c r="L15" s="1" t="s">
        <v>47</v>
      </c>
      <c r="M15" s="1" t="s">
        <v>47</v>
      </c>
    </row>
    <row r="16" spans="1:13" x14ac:dyDescent="0.25">
      <c r="A16" s="1" t="s">
        <v>164</v>
      </c>
      <c r="B16" s="1" t="s">
        <v>165</v>
      </c>
      <c r="C16" s="1" t="s">
        <v>166</v>
      </c>
      <c r="D16" s="1" t="s">
        <v>167</v>
      </c>
      <c r="E16" s="1" t="s">
        <v>168</v>
      </c>
      <c r="F16" s="1" t="s">
        <v>169</v>
      </c>
      <c r="G16" s="1" t="s">
        <v>170</v>
      </c>
      <c r="H16" s="1" t="s">
        <v>171</v>
      </c>
      <c r="I16" s="1" t="s">
        <v>172</v>
      </c>
      <c r="J16" s="1" t="s">
        <v>173</v>
      </c>
      <c r="K16" s="1" t="s">
        <v>47</v>
      </c>
      <c r="L16" s="1" t="s">
        <v>47</v>
      </c>
      <c r="M16" s="1" t="s">
        <v>47</v>
      </c>
    </row>
    <row r="17" spans="1:13" x14ac:dyDescent="0.25">
      <c r="A17" s="1" t="s">
        <v>174</v>
      </c>
      <c r="B17" s="1" t="s">
        <v>175</v>
      </c>
      <c r="C17" s="1" t="s">
        <v>176</v>
      </c>
      <c r="D17" s="1" t="s">
        <v>44</v>
      </c>
      <c r="E17" s="1" t="s">
        <v>177</v>
      </c>
      <c r="F17" s="1" t="s">
        <v>72</v>
      </c>
      <c r="G17" s="1" t="s">
        <v>47</v>
      </c>
      <c r="H17" s="1" t="s">
        <v>178</v>
      </c>
      <c r="I17" s="1" t="s">
        <v>74</v>
      </c>
      <c r="J17" s="1" t="s">
        <v>179</v>
      </c>
      <c r="K17" s="1" t="s">
        <v>180</v>
      </c>
      <c r="L17" s="1" t="s">
        <v>47</v>
      </c>
      <c r="M17" s="1" t="s">
        <v>47</v>
      </c>
    </row>
    <row r="18" spans="1:13" x14ac:dyDescent="0.25">
      <c r="A18" s="1" t="s">
        <v>181</v>
      </c>
      <c r="B18" s="1" t="s">
        <v>182</v>
      </c>
      <c r="C18" s="1" t="s">
        <v>183</v>
      </c>
      <c r="D18" s="1" t="s">
        <v>80</v>
      </c>
      <c r="E18" s="1" t="s">
        <v>184</v>
      </c>
      <c r="F18" s="1" t="s">
        <v>185</v>
      </c>
      <c r="G18" s="1" t="s">
        <v>47</v>
      </c>
      <c r="H18" s="1" t="s">
        <v>186</v>
      </c>
      <c r="I18" s="1" t="s">
        <v>49</v>
      </c>
      <c r="J18" s="1" t="s">
        <v>187</v>
      </c>
      <c r="K18" s="1" t="s">
        <v>188</v>
      </c>
      <c r="L18" s="1" t="s">
        <v>47</v>
      </c>
      <c r="M18" s="1" t="s">
        <v>47</v>
      </c>
    </row>
    <row r="19" spans="1:13" x14ac:dyDescent="0.25">
      <c r="A19" s="1" t="s">
        <v>189</v>
      </c>
      <c r="B19" s="1" t="s">
        <v>190</v>
      </c>
      <c r="C19" s="1" t="s">
        <v>191</v>
      </c>
      <c r="D19" s="1" t="s">
        <v>55</v>
      </c>
      <c r="E19" s="1" t="s">
        <v>192</v>
      </c>
      <c r="F19" s="1" t="s">
        <v>193</v>
      </c>
      <c r="G19" s="1" t="s">
        <v>47</v>
      </c>
      <c r="H19" s="1" t="s">
        <v>194</v>
      </c>
      <c r="I19" s="1" t="s">
        <v>102</v>
      </c>
      <c r="J19" s="1" t="s">
        <v>195</v>
      </c>
      <c r="K19" s="1" t="s">
        <v>196</v>
      </c>
      <c r="L19" s="1" t="s">
        <v>47</v>
      </c>
      <c r="M19" s="1" t="s">
        <v>47</v>
      </c>
    </row>
    <row r="20" spans="1:13" x14ac:dyDescent="0.25">
      <c r="A20" s="1" t="s">
        <v>197</v>
      </c>
      <c r="B20" s="1" t="s">
        <v>198</v>
      </c>
      <c r="C20" s="1" t="s">
        <v>199</v>
      </c>
      <c r="D20" s="1" t="s">
        <v>142</v>
      </c>
      <c r="E20" s="1" t="s">
        <v>200</v>
      </c>
      <c r="F20" s="1" t="s">
        <v>72</v>
      </c>
      <c r="G20" s="1" t="s">
        <v>47</v>
      </c>
      <c r="H20" s="1" t="s">
        <v>201</v>
      </c>
      <c r="I20" s="1" t="s">
        <v>74</v>
      </c>
      <c r="J20" s="1" t="s">
        <v>202</v>
      </c>
      <c r="K20" s="1" t="s">
        <v>203</v>
      </c>
      <c r="L20" s="1" t="s">
        <v>47</v>
      </c>
      <c r="M20" s="1" t="s">
        <v>47</v>
      </c>
    </row>
    <row r="21" spans="1:13" x14ac:dyDescent="0.25">
      <c r="A21" s="1" t="s">
        <v>204</v>
      </c>
      <c r="B21" s="1" t="s">
        <v>205</v>
      </c>
      <c r="C21" s="1" t="s">
        <v>206</v>
      </c>
      <c r="D21" s="1" t="s">
        <v>207</v>
      </c>
      <c r="E21" s="1" t="s">
        <v>208</v>
      </c>
      <c r="F21" s="1" t="s">
        <v>209</v>
      </c>
      <c r="G21" s="1" t="s">
        <v>47</v>
      </c>
      <c r="H21" s="1" t="s">
        <v>210</v>
      </c>
      <c r="I21" s="1" t="s">
        <v>211</v>
      </c>
      <c r="J21" s="1" t="s">
        <v>212</v>
      </c>
      <c r="K21" s="1" t="s">
        <v>213</v>
      </c>
      <c r="L21" s="1" t="s">
        <v>47</v>
      </c>
      <c r="M21" s="1" t="s">
        <v>47</v>
      </c>
    </row>
    <row r="22" spans="1:13" x14ac:dyDescent="0.25">
      <c r="A22" s="1" t="s">
        <v>214</v>
      </c>
      <c r="B22" s="1" t="s">
        <v>215</v>
      </c>
      <c r="C22" s="1" t="s">
        <v>216</v>
      </c>
      <c r="D22" s="1" t="s">
        <v>217</v>
      </c>
      <c r="E22" s="1" t="s">
        <v>218</v>
      </c>
      <c r="F22" s="1" t="s">
        <v>169</v>
      </c>
      <c r="G22" s="1" t="s">
        <v>170</v>
      </c>
      <c r="H22" s="1" t="s">
        <v>219</v>
      </c>
      <c r="I22" s="1" t="s">
        <v>172</v>
      </c>
      <c r="J22" s="1" t="s">
        <v>220</v>
      </c>
      <c r="K22" s="1" t="s">
        <v>47</v>
      </c>
      <c r="L22" s="1" t="s">
        <v>47</v>
      </c>
      <c r="M22" s="1" t="s">
        <v>47</v>
      </c>
    </row>
    <row r="23" spans="1:13" x14ac:dyDescent="0.25">
      <c r="A23" s="1" t="s">
        <v>221</v>
      </c>
      <c r="B23" s="1" t="s">
        <v>222</v>
      </c>
      <c r="C23" s="1" t="s">
        <v>223</v>
      </c>
      <c r="D23" s="1" t="s">
        <v>125</v>
      </c>
      <c r="E23" s="1" t="s">
        <v>224</v>
      </c>
      <c r="F23" s="1" t="s">
        <v>109</v>
      </c>
      <c r="G23" s="1" t="s">
        <v>47</v>
      </c>
      <c r="H23" s="1" t="s">
        <v>225</v>
      </c>
      <c r="I23" s="1" t="s">
        <v>111</v>
      </c>
      <c r="J23" s="1" t="s">
        <v>226</v>
      </c>
      <c r="K23" s="1" t="s">
        <v>227</v>
      </c>
      <c r="L23" s="1" t="s">
        <v>47</v>
      </c>
      <c r="M23" s="1" t="s">
        <v>47</v>
      </c>
    </row>
    <row r="24" spans="1:13" x14ac:dyDescent="0.25">
      <c r="A24" s="1" t="s">
        <v>228</v>
      </c>
      <c r="B24" s="1" t="s">
        <v>229</v>
      </c>
      <c r="C24" s="1" t="s">
        <v>230</v>
      </c>
      <c r="D24" s="1" t="s">
        <v>231</v>
      </c>
      <c r="E24" s="1" t="s">
        <v>232</v>
      </c>
      <c r="F24" s="1" t="s">
        <v>233</v>
      </c>
      <c r="G24" s="1" t="s">
        <v>47</v>
      </c>
      <c r="H24" s="1" t="s">
        <v>234</v>
      </c>
      <c r="I24" s="1" t="s">
        <v>102</v>
      </c>
      <c r="J24" s="1" t="s">
        <v>235</v>
      </c>
      <c r="K24" s="1" t="s">
        <v>236</v>
      </c>
      <c r="L24" s="1" t="s">
        <v>47</v>
      </c>
      <c r="M24" s="1" t="s">
        <v>47</v>
      </c>
    </row>
    <row r="25" spans="1:13" x14ac:dyDescent="0.25">
      <c r="A25" s="1" t="s">
        <v>237</v>
      </c>
      <c r="B25" s="1" t="s">
        <v>238</v>
      </c>
      <c r="C25" s="1" t="s">
        <v>239</v>
      </c>
      <c r="D25" s="1" t="s">
        <v>55</v>
      </c>
      <c r="E25" s="1" t="s">
        <v>240</v>
      </c>
      <c r="F25" s="1" t="s">
        <v>241</v>
      </c>
      <c r="G25" s="1" t="s">
        <v>47</v>
      </c>
      <c r="H25" s="1" t="s">
        <v>242</v>
      </c>
      <c r="I25" s="1" t="s">
        <v>84</v>
      </c>
      <c r="J25" s="1" t="s">
        <v>243</v>
      </c>
      <c r="K25" s="1" t="s">
        <v>47</v>
      </c>
      <c r="L25" s="1" t="s">
        <v>47</v>
      </c>
      <c r="M25" s="1" t="s">
        <v>47</v>
      </c>
    </row>
    <row r="26" spans="1:13" x14ac:dyDescent="0.25">
      <c r="A26" s="1" t="s">
        <v>244</v>
      </c>
      <c r="B26" s="1" t="s">
        <v>245</v>
      </c>
      <c r="C26" s="1" t="s">
        <v>246</v>
      </c>
      <c r="D26" s="1" t="s">
        <v>98</v>
      </c>
      <c r="E26" s="1" t="s">
        <v>247</v>
      </c>
      <c r="F26" s="1" t="s">
        <v>248</v>
      </c>
      <c r="G26" s="1" t="s">
        <v>47</v>
      </c>
      <c r="H26" s="1" t="s">
        <v>249</v>
      </c>
      <c r="I26" s="1" t="s">
        <v>49</v>
      </c>
      <c r="J26" s="1" t="s">
        <v>250</v>
      </c>
      <c r="K26" s="1" t="s">
        <v>251</v>
      </c>
      <c r="L26" s="1" t="s">
        <v>47</v>
      </c>
      <c r="M26" s="1" t="s">
        <v>47</v>
      </c>
    </row>
    <row r="27" spans="1:13" x14ac:dyDescent="0.25">
      <c r="A27" s="1" t="s">
        <v>252</v>
      </c>
      <c r="B27" s="1" t="s">
        <v>253</v>
      </c>
      <c r="C27" s="1" t="s">
        <v>254</v>
      </c>
      <c r="D27" s="1" t="s">
        <v>98</v>
      </c>
      <c r="E27" s="1" t="s">
        <v>255</v>
      </c>
      <c r="F27" s="1" t="s">
        <v>193</v>
      </c>
      <c r="G27" s="1" t="s">
        <v>47</v>
      </c>
      <c r="H27" s="1" t="s">
        <v>194</v>
      </c>
      <c r="I27" s="1" t="s">
        <v>102</v>
      </c>
      <c r="J27" s="1" t="s">
        <v>256</v>
      </c>
      <c r="K27" s="1" t="s">
        <v>257</v>
      </c>
      <c r="L27" s="1" t="s">
        <v>47</v>
      </c>
      <c r="M27" s="1" t="s">
        <v>47</v>
      </c>
    </row>
    <row r="28" spans="1:13" x14ac:dyDescent="0.25">
      <c r="A28" s="1" t="s">
        <v>258</v>
      </c>
      <c r="B28" s="1" t="s">
        <v>259</v>
      </c>
      <c r="C28" s="1" t="s">
        <v>260</v>
      </c>
      <c r="D28" s="1" t="s">
        <v>44</v>
      </c>
      <c r="E28" s="1" t="s">
        <v>261</v>
      </c>
      <c r="F28" s="1" t="s">
        <v>262</v>
      </c>
      <c r="G28" s="1" t="s">
        <v>47</v>
      </c>
      <c r="H28" s="1" t="s">
        <v>263</v>
      </c>
      <c r="I28" s="1" t="s">
        <v>264</v>
      </c>
      <c r="J28" s="1" t="s">
        <v>265</v>
      </c>
      <c r="K28" s="1" t="s">
        <v>266</v>
      </c>
      <c r="L28" s="1" t="s">
        <v>47</v>
      </c>
      <c r="M28" s="1" t="s">
        <v>47</v>
      </c>
    </row>
    <row r="29" spans="1:13" x14ac:dyDescent="0.25">
      <c r="A29" s="1" t="s">
        <v>267</v>
      </c>
      <c r="B29" s="1" t="s">
        <v>268</v>
      </c>
      <c r="C29" s="1" t="s">
        <v>269</v>
      </c>
      <c r="D29" s="1" t="s">
        <v>207</v>
      </c>
      <c r="E29" s="1" t="s">
        <v>270</v>
      </c>
      <c r="F29" s="1" t="s">
        <v>271</v>
      </c>
      <c r="G29" s="1" t="s">
        <v>47</v>
      </c>
      <c r="H29" s="1" t="s">
        <v>272</v>
      </c>
      <c r="I29" s="1" t="s">
        <v>273</v>
      </c>
      <c r="J29" s="1" t="s">
        <v>274</v>
      </c>
      <c r="K29" s="1" t="s">
        <v>275</v>
      </c>
      <c r="L29" s="1" t="s">
        <v>47</v>
      </c>
      <c r="M29" s="1" t="s">
        <v>47</v>
      </c>
    </row>
    <row r="30" spans="1:13" x14ac:dyDescent="0.25">
      <c r="A30" s="1" t="s">
        <v>276</v>
      </c>
      <c r="B30" s="1" t="s">
        <v>277</v>
      </c>
      <c r="C30" s="1" t="s">
        <v>278</v>
      </c>
      <c r="D30" s="1" t="s">
        <v>98</v>
      </c>
      <c r="E30" s="1" t="s">
        <v>279</v>
      </c>
      <c r="F30" s="1" t="s">
        <v>280</v>
      </c>
      <c r="G30" s="1" t="s">
        <v>47</v>
      </c>
      <c r="H30" s="1" t="s">
        <v>281</v>
      </c>
      <c r="I30" s="1" t="s">
        <v>111</v>
      </c>
      <c r="J30" s="1" t="s">
        <v>282</v>
      </c>
      <c r="K30" s="1" t="s">
        <v>283</v>
      </c>
      <c r="L30" s="1" t="s">
        <v>47</v>
      </c>
      <c r="M30" s="1" t="s">
        <v>47</v>
      </c>
    </row>
    <row r="31" spans="1:13" x14ac:dyDescent="0.25">
      <c r="A31" s="1" t="s">
        <v>284</v>
      </c>
      <c r="B31" s="1" t="s">
        <v>285</v>
      </c>
      <c r="C31" s="1" t="s">
        <v>286</v>
      </c>
      <c r="D31" s="1" t="s">
        <v>207</v>
      </c>
      <c r="E31" s="1" t="s">
        <v>287</v>
      </c>
      <c r="F31" s="1" t="s">
        <v>288</v>
      </c>
      <c r="G31" s="1" t="s">
        <v>47</v>
      </c>
      <c r="H31" s="1" t="s">
        <v>289</v>
      </c>
      <c r="I31" s="1" t="s">
        <v>111</v>
      </c>
      <c r="J31" s="1" t="s">
        <v>290</v>
      </c>
      <c r="K31" s="1" t="s">
        <v>47</v>
      </c>
      <c r="L31" s="1" t="s">
        <v>47</v>
      </c>
      <c r="M31" s="1" t="s">
        <v>47</v>
      </c>
    </row>
    <row r="32" spans="1:13" x14ac:dyDescent="0.25">
      <c r="A32" s="1" t="s">
        <v>291</v>
      </c>
      <c r="B32" s="1" t="s">
        <v>292</v>
      </c>
      <c r="C32" s="1" t="s">
        <v>293</v>
      </c>
      <c r="D32" s="1" t="s">
        <v>167</v>
      </c>
      <c r="E32" s="1" t="s">
        <v>294</v>
      </c>
      <c r="F32" s="1" t="s">
        <v>295</v>
      </c>
      <c r="G32" s="1" t="s">
        <v>170</v>
      </c>
      <c r="H32" s="1" t="s">
        <v>296</v>
      </c>
      <c r="I32" s="1" t="s">
        <v>172</v>
      </c>
      <c r="J32" s="1" t="s">
        <v>297</v>
      </c>
      <c r="K32" s="1" t="s">
        <v>47</v>
      </c>
      <c r="L32" s="1" t="s">
        <v>47</v>
      </c>
      <c r="M32" s="1" t="s">
        <v>47</v>
      </c>
    </row>
    <row r="33" spans="1:13" x14ac:dyDescent="0.25">
      <c r="A33" s="1" t="s">
        <v>298</v>
      </c>
      <c r="B33" s="1" t="s">
        <v>299</v>
      </c>
      <c r="C33" s="1" t="s">
        <v>300</v>
      </c>
      <c r="D33" s="1" t="s">
        <v>98</v>
      </c>
      <c r="E33" s="1" t="s">
        <v>301</v>
      </c>
      <c r="F33" s="1" t="s">
        <v>302</v>
      </c>
      <c r="G33" s="1" t="s">
        <v>303</v>
      </c>
      <c r="H33" s="1" t="s">
        <v>304</v>
      </c>
      <c r="I33" s="1" t="s">
        <v>305</v>
      </c>
      <c r="J33" s="1" t="s">
        <v>306</v>
      </c>
      <c r="K33" s="1" t="s">
        <v>47</v>
      </c>
      <c r="L33" s="1" t="s">
        <v>47</v>
      </c>
      <c r="M33" s="1" t="s">
        <v>47</v>
      </c>
    </row>
    <row r="34" spans="1:13" x14ac:dyDescent="0.25">
      <c r="A34" s="1" t="s">
        <v>307</v>
      </c>
      <c r="B34" s="1" t="s">
        <v>308</v>
      </c>
      <c r="C34" s="1" t="s">
        <v>309</v>
      </c>
      <c r="D34" s="1" t="s">
        <v>55</v>
      </c>
      <c r="E34" s="1" t="s">
        <v>310</v>
      </c>
      <c r="F34" s="1" t="s">
        <v>311</v>
      </c>
      <c r="G34" s="1" t="s">
        <v>312</v>
      </c>
      <c r="H34" s="1" t="s">
        <v>313</v>
      </c>
      <c r="I34" s="1" t="s">
        <v>314</v>
      </c>
      <c r="J34" s="1" t="s">
        <v>315</v>
      </c>
      <c r="K34" s="1" t="s">
        <v>316</v>
      </c>
      <c r="L34" s="1" t="s">
        <v>47</v>
      </c>
      <c r="M34" s="1" t="s">
        <v>47</v>
      </c>
    </row>
    <row r="35" spans="1:13" x14ac:dyDescent="0.25">
      <c r="A35" s="1" t="s">
        <v>317</v>
      </c>
      <c r="B35" s="1" t="s">
        <v>318</v>
      </c>
      <c r="C35" s="1" t="s">
        <v>319</v>
      </c>
      <c r="D35" s="1" t="s">
        <v>125</v>
      </c>
      <c r="E35" s="1" t="s">
        <v>320</v>
      </c>
      <c r="F35" s="1" t="s">
        <v>321</v>
      </c>
      <c r="G35" s="1" t="s">
        <v>322</v>
      </c>
      <c r="H35" s="1" t="s">
        <v>323</v>
      </c>
      <c r="I35" s="1" t="s">
        <v>172</v>
      </c>
      <c r="J35" s="1" t="s">
        <v>324</v>
      </c>
      <c r="K35" s="1" t="s">
        <v>325</v>
      </c>
      <c r="L35" s="1" t="s">
        <v>47</v>
      </c>
      <c r="M35" s="1" t="s">
        <v>47</v>
      </c>
    </row>
    <row r="36" spans="1:13" x14ac:dyDescent="0.25">
      <c r="A36" s="1" t="s">
        <v>326</v>
      </c>
      <c r="B36" s="1" t="s">
        <v>327</v>
      </c>
      <c r="C36" s="1" t="s">
        <v>328</v>
      </c>
      <c r="D36" s="1" t="s">
        <v>44</v>
      </c>
      <c r="E36" s="1" t="s">
        <v>329</v>
      </c>
      <c r="F36" s="1" t="s">
        <v>330</v>
      </c>
      <c r="G36" s="1" t="s">
        <v>331</v>
      </c>
      <c r="H36" s="1" t="s">
        <v>332</v>
      </c>
      <c r="I36" s="1" t="s">
        <v>314</v>
      </c>
      <c r="J36" s="1" t="s">
        <v>333</v>
      </c>
      <c r="K36" s="1" t="s">
        <v>334</v>
      </c>
      <c r="L36" s="1" t="s">
        <v>47</v>
      </c>
      <c r="M36" s="1" t="s">
        <v>47</v>
      </c>
    </row>
    <row r="37" spans="1:13" x14ac:dyDescent="0.25">
      <c r="A37" s="1" t="s">
        <v>335</v>
      </c>
      <c r="B37" s="1" t="s">
        <v>336</v>
      </c>
      <c r="C37" s="1" t="s">
        <v>337</v>
      </c>
      <c r="D37" s="1" t="s">
        <v>44</v>
      </c>
      <c r="E37" s="1" t="s">
        <v>338</v>
      </c>
      <c r="F37" s="1" t="s">
        <v>339</v>
      </c>
      <c r="G37" s="1" t="s">
        <v>303</v>
      </c>
      <c r="H37" s="1" t="s">
        <v>340</v>
      </c>
      <c r="I37" s="1" t="s">
        <v>305</v>
      </c>
      <c r="J37" s="1" t="s">
        <v>341</v>
      </c>
      <c r="K37" s="1" t="s">
        <v>342</v>
      </c>
      <c r="L37" s="1" t="s">
        <v>47</v>
      </c>
      <c r="M37" s="1" t="s">
        <v>47</v>
      </c>
    </row>
    <row r="38" spans="1:13" x14ac:dyDescent="0.25">
      <c r="A38" s="1" t="s">
        <v>343</v>
      </c>
      <c r="B38" s="1" t="s">
        <v>344</v>
      </c>
      <c r="C38" s="1" t="s">
        <v>345</v>
      </c>
      <c r="D38" s="1" t="s">
        <v>167</v>
      </c>
      <c r="E38" s="1" t="s">
        <v>346</v>
      </c>
      <c r="F38" s="1" t="s">
        <v>347</v>
      </c>
      <c r="G38" s="1" t="s">
        <v>348</v>
      </c>
      <c r="H38" s="1" t="s">
        <v>47</v>
      </c>
      <c r="I38" s="1" t="s">
        <v>349</v>
      </c>
      <c r="J38" s="1" t="s">
        <v>350</v>
      </c>
      <c r="K38" s="1" t="s">
        <v>351</v>
      </c>
      <c r="L38" s="1" t="s">
        <v>47</v>
      </c>
      <c r="M38" s="1" t="s">
        <v>47</v>
      </c>
    </row>
    <row r="39" spans="1:13" x14ac:dyDescent="0.25">
      <c r="A39" s="1" t="s">
        <v>352</v>
      </c>
      <c r="B39" s="1" t="s">
        <v>353</v>
      </c>
      <c r="C39" s="1" t="s">
        <v>354</v>
      </c>
      <c r="D39" s="1" t="s">
        <v>98</v>
      </c>
      <c r="E39" s="1" t="s">
        <v>355</v>
      </c>
      <c r="F39" s="1" t="s">
        <v>356</v>
      </c>
      <c r="G39" s="1" t="s">
        <v>357</v>
      </c>
      <c r="H39" s="1" t="s">
        <v>358</v>
      </c>
      <c r="I39" s="1" t="s">
        <v>74</v>
      </c>
      <c r="J39" s="1" t="s">
        <v>359</v>
      </c>
      <c r="K39" s="1" t="s">
        <v>47</v>
      </c>
      <c r="L39" s="1" t="s">
        <v>47</v>
      </c>
      <c r="M39" s="1" t="s">
        <v>47</v>
      </c>
    </row>
    <row r="40" spans="1:13" x14ac:dyDescent="0.25">
      <c r="A40" s="1" t="s">
        <v>360</v>
      </c>
      <c r="B40" s="1" t="s">
        <v>361</v>
      </c>
      <c r="C40" s="1" t="s">
        <v>362</v>
      </c>
      <c r="D40" s="1" t="s">
        <v>167</v>
      </c>
      <c r="E40" s="1" t="s">
        <v>363</v>
      </c>
      <c r="F40" s="1" t="s">
        <v>364</v>
      </c>
      <c r="G40" s="1" t="s">
        <v>47</v>
      </c>
      <c r="H40" s="1" t="s">
        <v>365</v>
      </c>
      <c r="I40" s="1" t="s">
        <v>49</v>
      </c>
      <c r="J40" s="1" t="s">
        <v>366</v>
      </c>
      <c r="K40" s="1" t="s">
        <v>47</v>
      </c>
      <c r="L40" s="1" t="s">
        <v>47</v>
      </c>
      <c r="M40" s="1" t="s">
        <v>47</v>
      </c>
    </row>
    <row r="41" spans="1:13" x14ac:dyDescent="0.25">
      <c r="A41" s="1" t="s">
        <v>367</v>
      </c>
      <c r="B41" s="1" t="s">
        <v>368</v>
      </c>
      <c r="C41" s="1" t="s">
        <v>369</v>
      </c>
      <c r="D41" s="1" t="s">
        <v>44</v>
      </c>
      <c r="E41" s="1" t="s">
        <v>370</v>
      </c>
      <c r="F41" s="1" t="s">
        <v>371</v>
      </c>
      <c r="G41" s="1" t="s">
        <v>47</v>
      </c>
      <c r="H41" s="1" t="s">
        <v>372</v>
      </c>
      <c r="I41" s="1" t="s">
        <v>102</v>
      </c>
      <c r="J41" s="1" t="s">
        <v>373</v>
      </c>
      <c r="K41" s="1" t="s">
        <v>374</v>
      </c>
      <c r="L41" s="1" t="s">
        <v>47</v>
      </c>
      <c r="M41" s="1" t="s">
        <v>47</v>
      </c>
    </row>
    <row r="42" spans="1:13" x14ac:dyDescent="0.25">
      <c r="A42" s="1" t="s">
        <v>375</v>
      </c>
      <c r="B42" s="1" t="s">
        <v>376</v>
      </c>
      <c r="C42" s="1" t="s">
        <v>377</v>
      </c>
      <c r="D42" s="1" t="s">
        <v>207</v>
      </c>
      <c r="E42" s="1" t="s">
        <v>378</v>
      </c>
      <c r="F42" s="1" t="s">
        <v>379</v>
      </c>
      <c r="G42" s="1" t="s">
        <v>47</v>
      </c>
      <c r="H42" s="1" t="s">
        <v>380</v>
      </c>
      <c r="I42" s="1" t="s">
        <v>102</v>
      </c>
      <c r="J42" s="1" t="s">
        <v>381</v>
      </c>
      <c r="K42" s="1" t="s">
        <v>382</v>
      </c>
      <c r="L42" s="1" t="s">
        <v>47</v>
      </c>
      <c r="M42" s="1" t="s">
        <v>47</v>
      </c>
    </row>
    <row r="43" spans="1:13" x14ac:dyDescent="0.25">
      <c r="A43" s="1" t="s">
        <v>383</v>
      </c>
      <c r="B43" s="1" t="s">
        <v>384</v>
      </c>
      <c r="C43" s="1" t="s">
        <v>385</v>
      </c>
      <c r="D43" s="1" t="s">
        <v>217</v>
      </c>
      <c r="E43" s="1" t="s">
        <v>386</v>
      </c>
      <c r="F43" s="1" t="s">
        <v>387</v>
      </c>
      <c r="G43" s="1" t="s">
        <v>128</v>
      </c>
      <c r="H43" s="1" t="s">
        <v>388</v>
      </c>
      <c r="I43" s="1" t="s">
        <v>130</v>
      </c>
      <c r="J43" s="1" t="s">
        <v>389</v>
      </c>
      <c r="K43" s="1" t="s">
        <v>390</v>
      </c>
      <c r="L43" s="1" t="s">
        <v>47</v>
      </c>
      <c r="M43" s="1" t="s">
        <v>47</v>
      </c>
    </row>
    <row r="44" spans="1:13" x14ac:dyDescent="0.25">
      <c r="A44" s="1" t="s">
        <v>391</v>
      </c>
      <c r="B44" s="1" t="s">
        <v>392</v>
      </c>
      <c r="C44" s="1" t="s">
        <v>393</v>
      </c>
      <c r="D44" s="1" t="s">
        <v>98</v>
      </c>
      <c r="E44" s="1" t="s">
        <v>394</v>
      </c>
      <c r="F44" s="1" t="s">
        <v>395</v>
      </c>
      <c r="G44" s="1" t="s">
        <v>396</v>
      </c>
      <c r="H44" s="1" t="s">
        <v>397</v>
      </c>
      <c r="I44" s="1" t="s">
        <v>305</v>
      </c>
      <c r="J44" s="1" t="s">
        <v>398</v>
      </c>
      <c r="K44" s="1" t="s">
        <v>399</v>
      </c>
      <c r="L44" s="1" t="s">
        <v>47</v>
      </c>
      <c r="M44" s="1" t="s">
        <v>47</v>
      </c>
    </row>
    <row r="45" spans="1:13" x14ac:dyDescent="0.25">
      <c r="A45" s="1" t="s">
        <v>400</v>
      </c>
      <c r="B45" s="1" t="s">
        <v>401</v>
      </c>
      <c r="C45" s="1" t="s">
        <v>402</v>
      </c>
      <c r="D45" s="1" t="s">
        <v>44</v>
      </c>
      <c r="E45" s="1" t="s">
        <v>403</v>
      </c>
      <c r="F45" s="1" t="s">
        <v>404</v>
      </c>
      <c r="G45" s="1" t="s">
        <v>47</v>
      </c>
      <c r="H45" s="1" t="s">
        <v>405</v>
      </c>
      <c r="I45" s="1" t="s">
        <v>49</v>
      </c>
      <c r="J45" s="1" t="s">
        <v>406</v>
      </c>
      <c r="K45" s="1" t="s">
        <v>407</v>
      </c>
      <c r="L45" s="1" t="s">
        <v>47</v>
      </c>
      <c r="M45" s="1" t="s">
        <v>47</v>
      </c>
    </row>
    <row r="46" spans="1:13" x14ac:dyDescent="0.25">
      <c r="A46" s="1" t="s">
        <v>408</v>
      </c>
      <c r="B46" s="1" t="s">
        <v>409</v>
      </c>
      <c r="C46" s="1" t="s">
        <v>410</v>
      </c>
      <c r="D46" s="1" t="s">
        <v>55</v>
      </c>
      <c r="E46" s="1" t="s">
        <v>411</v>
      </c>
      <c r="F46" s="1" t="s">
        <v>412</v>
      </c>
      <c r="G46" s="1" t="s">
        <v>413</v>
      </c>
      <c r="H46" s="1" t="s">
        <v>414</v>
      </c>
      <c r="I46" s="1" t="s">
        <v>305</v>
      </c>
      <c r="J46" s="1" t="s">
        <v>415</v>
      </c>
      <c r="K46" s="1" t="s">
        <v>47</v>
      </c>
      <c r="L46" s="1" t="s">
        <v>47</v>
      </c>
      <c r="M46" s="1" t="s">
        <v>47</v>
      </c>
    </row>
    <row r="47" spans="1:13" x14ac:dyDescent="0.25">
      <c r="A47" s="1" t="s">
        <v>416</v>
      </c>
      <c r="B47" s="1" t="s">
        <v>417</v>
      </c>
      <c r="C47" s="1" t="s">
        <v>418</v>
      </c>
      <c r="D47" s="1" t="s">
        <v>125</v>
      </c>
      <c r="E47" s="1" t="s">
        <v>419</v>
      </c>
      <c r="F47" s="1" t="s">
        <v>420</v>
      </c>
      <c r="G47" s="1" t="s">
        <v>421</v>
      </c>
      <c r="H47" s="1" t="s">
        <v>422</v>
      </c>
      <c r="I47" s="1" t="s">
        <v>314</v>
      </c>
      <c r="J47" s="1" t="s">
        <v>423</v>
      </c>
      <c r="K47" s="1" t="s">
        <v>424</v>
      </c>
      <c r="L47" s="1" t="s">
        <v>47</v>
      </c>
      <c r="M47" s="1" t="s">
        <v>47</v>
      </c>
    </row>
    <row r="48" spans="1:13" x14ac:dyDescent="0.25">
      <c r="A48" s="1" t="s">
        <v>425</v>
      </c>
      <c r="B48" s="1" t="s">
        <v>426</v>
      </c>
      <c r="C48" s="1" t="s">
        <v>427</v>
      </c>
      <c r="D48" s="1" t="s">
        <v>55</v>
      </c>
      <c r="E48" s="1" t="s">
        <v>428</v>
      </c>
      <c r="F48" s="1" t="s">
        <v>429</v>
      </c>
      <c r="G48" s="1" t="s">
        <v>430</v>
      </c>
      <c r="H48" s="1" t="s">
        <v>431</v>
      </c>
      <c r="I48" s="1" t="s">
        <v>314</v>
      </c>
      <c r="J48" s="1" t="s">
        <v>432</v>
      </c>
      <c r="K48" s="1" t="s">
        <v>433</v>
      </c>
      <c r="L48" s="1" t="s">
        <v>47</v>
      </c>
      <c r="M48" s="1" t="s">
        <v>47</v>
      </c>
    </row>
    <row r="49" spans="1:13" x14ac:dyDescent="0.25">
      <c r="A49" s="1" t="s">
        <v>434</v>
      </c>
      <c r="B49" s="1" t="s">
        <v>435</v>
      </c>
      <c r="C49" s="1" t="s">
        <v>436</v>
      </c>
      <c r="D49" s="1" t="s">
        <v>207</v>
      </c>
      <c r="E49" s="1" t="s">
        <v>437</v>
      </c>
      <c r="F49" s="1" t="s">
        <v>438</v>
      </c>
      <c r="G49" s="1" t="s">
        <v>303</v>
      </c>
      <c r="H49" s="1" t="s">
        <v>439</v>
      </c>
      <c r="I49" s="1" t="s">
        <v>305</v>
      </c>
      <c r="J49" s="1" t="s">
        <v>440</v>
      </c>
      <c r="K49" s="1" t="s">
        <v>441</v>
      </c>
      <c r="L49" s="1" t="s">
        <v>47</v>
      </c>
      <c r="M49" s="1" t="s">
        <v>47</v>
      </c>
    </row>
    <row r="50" spans="1:13" x14ac:dyDescent="0.25">
      <c r="A50" s="1" t="s">
        <v>442</v>
      </c>
      <c r="B50" s="1" t="s">
        <v>443</v>
      </c>
      <c r="C50" s="1" t="s">
        <v>444</v>
      </c>
      <c r="D50" s="1" t="s">
        <v>98</v>
      </c>
      <c r="E50" s="1" t="s">
        <v>445</v>
      </c>
      <c r="F50" s="1" t="s">
        <v>446</v>
      </c>
      <c r="G50" s="1" t="s">
        <v>47</v>
      </c>
      <c r="H50" s="1" t="s">
        <v>447</v>
      </c>
      <c r="I50" s="1" t="s">
        <v>264</v>
      </c>
      <c r="J50" s="1" t="s">
        <v>448</v>
      </c>
      <c r="K50" s="1" t="s">
        <v>449</v>
      </c>
      <c r="L50" s="1" t="s">
        <v>47</v>
      </c>
      <c r="M50" s="1" t="s">
        <v>47</v>
      </c>
    </row>
    <row r="51" spans="1:13" x14ac:dyDescent="0.25">
      <c r="A51" s="1" t="s">
        <v>450</v>
      </c>
      <c r="B51" s="1" t="s">
        <v>451</v>
      </c>
      <c r="C51" s="1" t="s">
        <v>452</v>
      </c>
      <c r="D51" s="1" t="s">
        <v>142</v>
      </c>
      <c r="E51" s="1" t="s">
        <v>453</v>
      </c>
      <c r="F51" s="1" t="s">
        <v>454</v>
      </c>
      <c r="G51" s="1" t="s">
        <v>47</v>
      </c>
      <c r="H51" s="1" t="s">
        <v>455</v>
      </c>
      <c r="I51" s="1" t="s">
        <v>456</v>
      </c>
      <c r="J51" s="1" t="s">
        <v>457</v>
      </c>
      <c r="K51" s="1" t="s">
        <v>458</v>
      </c>
      <c r="L51" s="1" t="s">
        <v>47</v>
      </c>
      <c r="M51" s="1" t="s">
        <v>47</v>
      </c>
    </row>
    <row r="52" spans="1:13" x14ac:dyDescent="0.25">
      <c r="A52" s="1" t="s">
        <v>459</v>
      </c>
      <c r="B52" s="1" t="s">
        <v>460</v>
      </c>
      <c r="C52" s="1" t="s">
        <v>461</v>
      </c>
      <c r="D52" s="1" t="s">
        <v>217</v>
      </c>
      <c r="E52" s="1" t="s">
        <v>462</v>
      </c>
      <c r="F52" s="1" t="s">
        <v>463</v>
      </c>
      <c r="G52" s="1" t="s">
        <v>464</v>
      </c>
      <c r="H52" s="1" t="s">
        <v>465</v>
      </c>
      <c r="I52" s="1" t="s">
        <v>130</v>
      </c>
      <c r="J52" s="1" t="s">
        <v>466</v>
      </c>
      <c r="K52" s="1" t="s">
        <v>467</v>
      </c>
      <c r="L52" s="1" t="s">
        <v>47</v>
      </c>
      <c r="M52" s="1" t="s">
        <v>47</v>
      </c>
    </row>
    <row r="53" spans="1:13" x14ac:dyDescent="0.25">
      <c r="A53" s="1" t="s">
        <v>468</v>
      </c>
      <c r="B53" s="1" t="s">
        <v>469</v>
      </c>
      <c r="C53" s="1" t="s">
        <v>470</v>
      </c>
      <c r="D53" s="1" t="s">
        <v>217</v>
      </c>
      <c r="E53" s="1" t="s">
        <v>471</v>
      </c>
      <c r="F53" s="1" t="s">
        <v>472</v>
      </c>
      <c r="G53" s="1" t="s">
        <v>47</v>
      </c>
      <c r="H53" s="1" t="s">
        <v>473</v>
      </c>
      <c r="I53" s="1" t="s">
        <v>49</v>
      </c>
      <c r="J53" s="1" t="s">
        <v>474</v>
      </c>
      <c r="K53" s="1" t="s">
        <v>47</v>
      </c>
      <c r="L53" s="1" t="s">
        <v>47</v>
      </c>
      <c r="M53" s="1" t="s">
        <v>47</v>
      </c>
    </row>
    <row r="54" spans="1:13" x14ac:dyDescent="0.25">
      <c r="A54" s="1" t="s">
        <v>475</v>
      </c>
      <c r="B54" s="1" t="s">
        <v>476</v>
      </c>
      <c r="C54" s="1" t="s">
        <v>477</v>
      </c>
      <c r="D54" s="1" t="s">
        <v>167</v>
      </c>
      <c r="E54" s="1" t="s">
        <v>478</v>
      </c>
      <c r="F54" s="1" t="s">
        <v>72</v>
      </c>
      <c r="G54" s="1" t="s">
        <v>47</v>
      </c>
      <c r="H54" s="1" t="s">
        <v>479</v>
      </c>
      <c r="I54" s="1" t="s">
        <v>74</v>
      </c>
      <c r="J54" s="1" t="s">
        <v>480</v>
      </c>
      <c r="K54" s="1" t="s">
        <v>481</v>
      </c>
      <c r="L54" s="1" t="s">
        <v>47</v>
      </c>
      <c r="M54" s="1" t="s">
        <v>47</v>
      </c>
    </row>
    <row r="55" spans="1:13" x14ac:dyDescent="0.25">
      <c r="A55" s="1" t="s">
        <v>482</v>
      </c>
      <c r="B55" s="1" t="s">
        <v>483</v>
      </c>
      <c r="C55" s="1" t="s">
        <v>484</v>
      </c>
      <c r="D55" s="1" t="s">
        <v>142</v>
      </c>
      <c r="E55" s="1" t="s">
        <v>485</v>
      </c>
      <c r="F55" s="1" t="s">
        <v>144</v>
      </c>
      <c r="G55" s="1" t="s">
        <v>47</v>
      </c>
      <c r="H55" s="1" t="s">
        <v>145</v>
      </c>
      <c r="I55" s="1" t="s">
        <v>146</v>
      </c>
      <c r="J55" s="1" t="s">
        <v>486</v>
      </c>
      <c r="K55" s="1" t="s">
        <v>487</v>
      </c>
      <c r="L55" s="1" t="s">
        <v>47</v>
      </c>
      <c r="M55" s="1" t="s">
        <v>47</v>
      </c>
    </row>
    <row r="56" spans="1:13" x14ac:dyDescent="0.25">
      <c r="A56" s="1" t="s">
        <v>488</v>
      </c>
      <c r="B56" s="1" t="s">
        <v>489</v>
      </c>
      <c r="C56" s="1" t="s">
        <v>490</v>
      </c>
      <c r="D56" s="1" t="s">
        <v>44</v>
      </c>
      <c r="E56" s="1" t="s">
        <v>491</v>
      </c>
      <c r="F56" s="1" t="s">
        <v>492</v>
      </c>
      <c r="G56" s="1" t="s">
        <v>493</v>
      </c>
      <c r="H56" s="1" t="s">
        <v>494</v>
      </c>
      <c r="I56" s="1" t="s">
        <v>305</v>
      </c>
      <c r="J56" s="1" t="s">
        <v>495</v>
      </c>
      <c r="K56" s="1" t="s">
        <v>496</v>
      </c>
      <c r="L56" s="1" t="s">
        <v>47</v>
      </c>
      <c r="M56" s="1" t="s">
        <v>47</v>
      </c>
    </row>
    <row r="57" spans="1:13" x14ac:dyDescent="0.25">
      <c r="A57" s="1" t="s">
        <v>497</v>
      </c>
      <c r="B57" s="1" t="s">
        <v>498</v>
      </c>
      <c r="C57" s="1" t="s">
        <v>499</v>
      </c>
      <c r="D57" s="1" t="s">
        <v>55</v>
      </c>
      <c r="E57" s="1" t="s">
        <v>500</v>
      </c>
      <c r="F57" s="1" t="s">
        <v>501</v>
      </c>
      <c r="G57" s="1" t="s">
        <v>47</v>
      </c>
      <c r="H57" s="1" t="s">
        <v>502</v>
      </c>
      <c r="I57" s="1" t="s">
        <v>49</v>
      </c>
      <c r="J57" s="1" t="s">
        <v>503</v>
      </c>
      <c r="K57" s="1" t="s">
        <v>504</v>
      </c>
      <c r="L57" s="1" t="s">
        <v>47</v>
      </c>
      <c r="M57" s="1" t="s">
        <v>47</v>
      </c>
    </row>
    <row r="58" spans="1:13" x14ac:dyDescent="0.25">
      <c r="A58" s="1" t="s">
        <v>505</v>
      </c>
      <c r="B58" s="1" t="s">
        <v>506</v>
      </c>
      <c r="C58" s="1" t="s">
        <v>507</v>
      </c>
      <c r="D58" s="1" t="s">
        <v>55</v>
      </c>
      <c r="E58" s="1" t="s">
        <v>508</v>
      </c>
      <c r="F58" s="1" t="s">
        <v>509</v>
      </c>
      <c r="G58" s="1" t="s">
        <v>47</v>
      </c>
      <c r="H58" s="1" t="s">
        <v>510</v>
      </c>
      <c r="I58" s="1" t="s">
        <v>102</v>
      </c>
      <c r="J58" s="1" t="s">
        <v>511</v>
      </c>
      <c r="K58" s="1" t="s">
        <v>512</v>
      </c>
      <c r="L58" s="1" t="s">
        <v>47</v>
      </c>
      <c r="M58" s="1" t="s">
        <v>47</v>
      </c>
    </row>
    <row r="59" spans="1:13" x14ac:dyDescent="0.25">
      <c r="A59" s="1" t="s">
        <v>513</v>
      </c>
      <c r="B59" s="1" t="s">
        <v>514</v>
      </c>
      <c r="C59" s="1" t="s">
        <v>515</v>
      </c>
      <c r="D59" s="1" t="s">
        <v>44</v>
      </c>
      <c r="E59" s="1" t="s">
        <v>516</v>
      </c>
      <c r="F59" s="1" t="s">
        <v>57</v>
      </c>
      <c r="G59" s="1" t="s">
        <v>47</v>
      </c>
      <c r="H59" s="1" t="s">
        <v>517</v>
      </c>
      <c r="I59" s="1" t="s">
        <v>59</v>
      </c>
      <c r="J59" s="1" t="s">
        <v>518</v>
      </c>
      <c r="K59" s="1" t="s">
        <v>519</v>
      </c>
      <c r="L59" s="1" t="s">
        <v>47</v>
      </c>
      <c r="M59" s="1" t="s">
        <v>47</v>
      </c>
    </row>
    <row r="60" spans="1:13" x14ac:dyDescent="0.25">
      <c r="A60" s="1" t="s">
        <v>520</v>
      </c>
      <c r="B60" s="1" t="s">
        <v>521</v>
      </c>
      <c r="C60" s="1" t="s">
        <v>522</v>
      </c>
      <c r="D60" s="1" t="s">
        <v>207</v>
      </c>
      <c r="E60" s="1" t="s">
        <v>523</v>
      </c>
      <c r="F60" s="1" t="s">
        <v>524</v>
      </c>
      <c r="G60" s="1" t="s">
        <v>47</v>
      </c>
      <c r="H60" s="1" t="s">
        <v>525</v>
      </c>
      <c r="I60" s="1" t="s">
        <v>211</v>
      </c>
      <c r="J60" s="1" t="s">
        <v>526</v>
      </c>
      <c r="K60" s="1" t="s">
        <v>527</v>
      </c>
      <c r="L60" s="1" t="s">
        <v>47</v>
      </c>
      <c r="M60" s="1" t="s">
        <v>47</v>
      </c>
    </row>
    <row r="61" spans="1:13" x14ac:dyDescent="0.25">
      <c r="A61" s="1" t="s">
        <v>528</v>
      </c>
      <c r="B61" s="1" t="s">
        <v>529</v>
      </c>
      <c r="C61" s="1" t="s">
        <v>530</v>
      </c>
      <c r="D61" s="1" t="s">
        <v>44</v>
      </c>
      <c r="E61" s="1" t="s">
        <v>531</v>
      </c>
      <c r="F61" s="1" t="s">
        <v>271</v>
      </c>
      <c r="G61" s="1" t="s">
        <v>47</v>
      </c>
      <c r="H61" s="1" t="s">
        <v>532</v>
      </c>
      <c r="I61" s="1" t="s">
        <v>273</v>
      </c>
      <c r="J61" s="1" t="s">
        <v>533</v>
      </c>
      <c r="K61" s="1" t="s">
        <v>47</v>
      </c>
      <c r="L61" s="1" t="s">
        <v>47</v>
      </c>
      <c r="M61" s="1" t="s">
        <v>47</v>
      </c>
    </row>
    <row r="62" spans="1:13" x14ac:dyDescent="0.25">
      <c r="A62" s="1" t="s">
        <v>534</v>
      </c>
      <c r="B62" s="1" t="s">
        <v>535</v>
      </c>
      <c r="C62" s="1" t="s">
        <v>536</v>
      </c>
      <c r="D62" s="1" t="s">
        <v>125</v>
      </c>
      <c r="E62" s="1" t="s">
        <v>537</v>
      </c>
      <c r="F62" s="1" t="s">
        <v>321</v>
      </c>
      <c r="G62" s="1" t="s">
        <v>322</v>
      </c>
      <c r="H62" s="1" t="s">
        <v>538</v>
      </c>
      <c r="I62" s="1" t="s">
        <v>172</v>
      </c>
      <c r="J62" s="1" t="s">
        <v>539</v>
      </c>
      <c r="K62" s="1" t="s">
        <v>540</v>
      </c>
      <c r="L62" s="1" t="s">
        <v>47</v>
      </c>
      <c r="M62" s="1" t="s">
        <v>47</v>
      </c>
    </row>
    <row r="63" spans="1:13" x14ac:dyDescent="0.25">
      <c r="A63" s="1" t="s">
        <v>541</v>
      </c>
      <c r="B63" s="1" t="s">
        <v>542</v>
      </c>
      <c r="C63" s="1" t="s">
        <v>543</v>
      </c>
      <c r="D63" s="1" t="s">
        <v>217</v>
      </c>
      <c r="E63" s="1" t="s">
        <v>544</v>
      </c>
      <c r="F63" s="1" t="s">
        <v>169</v>
      </c>
      <c r="G63" s="1" t="s">
        <v>170</v>
      </c>
      <c r="H63" s="1" t="s">
        <v>545</v>
      </c>
      <c r="I63" s="1" t="s">
        <v>172</v>
      </c>
      <c r="J63" s="1" t="s">
        <v>546</v>
      </c>
      <c r="K63" s="1" t="s">
        <v>47</v>
      </c>
      <c r="L63" s="1" t="s">
        <v>47</v>
      </c>
      <c r="M63" s="1" t="s">
        <v>47</v>
      </c>
    </row>
    <row r="64" spans="1:13" x14ac:dyDescent="0.25">
      <c r="A64" s="1" t="s">
        <v>547</v>
      </c>
      <c r="B64" s="1" t="s">
        <v>548</v>
      </c>
      <c r="C64" s="1" t="s">
        <v>549</v>
      </c>
      <c r="D64" s="1" t="s">
        <v>125</v>
      </c>
      <c r="E64" s="1" t="s">
        <v>550</v>
      </c>
      <c r="F64" s="1" t="s">
        <v>551</v>
      </c>
      <c r="G64" s="1" t="s">
        <v>47</v>
      </c>
      <c r="H64" s="1" t="s">
        <v>552</v>
      </c>
      <c r="I64" s="1" t="s">
        <v>49</v>
      </c>
      <c r="J64" s="1" t="s">
        <v>553</v>
      </c>
      <c r="K64" s="1" t="s">
        <v>47</v>
      </c>
      <c r="L64" s="1" t="s">
        <v>47</v>
      </c>
      <c r="M64" s="1" t="s">
        <v>47</v>
      </c>
    </row>
    <row r="65" spans="1:13" x14ac:dyDescent="0.25">
      <c r="A65" s="1" t="s">
        <v>554</v>
      </c>
      <c r="B65" s="1" t="s">
        <v>555</v>
      </c>
      <c r="C65" s="1" t="s">
        <v>556</v>
      </c>
      <c r="D65" s="1" t="s">
        <v>44</v>
      </c>
      <c r="E65" s="1" t="s">
        <v>557</v>
      </c>
      <c r="F65" s="1" t="s">
        <v>144</v>
      </c>
      <c r="G65" s="1" t="s">
        <v>47</v>
      </c>
      <c r="H65" s="1" t="s">
        <v>145</v>
      </c>
      <c r="I65" s="1" t="s">
        <v>146</v>
      </c>
      <c r="J65" s="1" t="s">
        <v>558</v>
      </c>
      <c r="K65" s="1" t="s">
        <v>559</v>
      </c>
      <c r="L65" s="1" t="s">
        <v>47</v>
      </c>
      <c r="M65" s="1" t="s">
        <v>47</v>
      </c>
    </row>
    <row r="66" spans="1:13" x14ac:dyDescent="0.25">
      <c r="A66" s="1" t="s">
        <v>560</v>
      </c>
      <c r="B66" s="1" t="s">
        <v>561</v>
      </c>
      <c r="C66" s="1" t="s">
        <v>562</v>
      </c>
      <c r="D66" s="1" t="s">
        <v>563</v>
      </c>
      <c r="E66" s="1" t="s">
        <v>564</v>
      </c>
      <c r="F66" s="1" t="s">
        <v>565</v>
      </c>
      <c r="G66" s="1" t="s">
        <v>566</v>
      </c>
      <c r="H66" s="1" t="s">
        <v>567</v>
      </c>
      <c r="I66" s="1" t="s">
        <v>305</v>
      </c>
      <c r="J66" s="1" t="s">
        <v>568</v>
      </c>
      <c r="K66" s="1" t="s">
        <v>569</v>
      </c>
      <c r="L66" s="1" t="s">
        <v>47</v>
      </c>
      <c r="M66" s="1" t="s">
        <v>47</v>
      </c>
    </row>
    <row r="67" spans="1:13" x14ac:dyDescent="0.25">
      <c r="A67" s="1" t="s">
        <v>570</v>
      </c>
      <c r="B67" s="1" t="s">
        <v>571</v>
      </c>
      <c r="C67" s="1" t="s">
        <v>572</v>
      </c>
      <c r="D67" s="1" t="s">
        <v>167</v>
      </c>
      <c r="E67" s="1" t="s">
        <v>573</v>
      </c>
      <c r="F67" s="1" t="s">
        <v>574</v>
      </c>
      <c r="G67" s="1" t="s">
        <v>47</v>
      </c>
      <c r="H67" s="1" t="s">
        <v>575</v>
      </c>
      <c r="I67" s="1" t="s">
        <v>264</v>
      </c>
      <c r="J67" s="1" t="s">
        <v>576</v>
      </c>
      <c r="K67" s="1" t="s">
        <v>577</v>
      </c>
      <c r="L67" s="1" t="s">
        <v>47</v>
      </c>
      <c r="M67" s="1" t="s">
        <v>47</v>
      </c>
    </row>
    <row r="68" spans="1:13" x14ac:dyDescent="0.25">
      <c r="A68" s="1" t="s">
        <v>578</v>
      </c>
      <c r="B68" s="1" t="s">
        <v>579</v>
      </c>
      <c r="C68" s="1" t="s">
        <v>580</v>
      </c>
      <c r="D68" s="1" t="s">
        <v>231</v>
      </c>
      <c r="E68" s="1" t="s">
        <v>581</v>
      </c>
      <c r="F68" s="1" t="s">
        <v>321</v>
      </c>
      <c r="G68" s="1" t="s">
        <v>322</v>
      </c>
      <c r="H68" s="1" t="s">
        <v>582</v>
      </c>
      <c r="I68" s="1" t="s">
        <v>172</v>
      </c>
      <c r="J68" s="1" t="s">
        <v>583</v>
      </c>
      <c r="K68" s="1" t="s">
        <v>47</v>
      </c>
      <c r="L68" s="1" t="s">
        <v>47</v>
      </c>
      <c r="M68" s="1" t="s">
        <v>47</v>
      </c>
    </row>
    <row r="69" spans="1:13" x14ac:dyDescent="0.25">
      <c r="A69" s="1" t="s">
        <v>584</v>
      </c>
      <c r="B69" s="1" t="s">
        <v>585</v>
      </c>
      <c r="C69" s="1" t="s">
        <v>586</v>
      </c>
      <c r="D69" s="1" t="s">
        <v>207</v>
      </c>
      <c r="E69" s="1" t="s">
        <v>587</v>
      </c>
      <c r="F69" s="1" t="s">
        <v>588</v>
      </c>
      <c r="G69" s="1" t="s">
        <v>47</v>
      </c>
      <c r="H69" s="1" t="s">
        <v>589</v>
      </c>
      <c r="I69" s="1" t="s">
        <v>162</v>
      </c>
      <c r="J69" s="1" t="s">
        <v>590</v>
      </c>
      <c r="K69" s="1" t="s">
        <v>47</v>
      </c>
      <c r="L69" s="1" t="s">
        <v>47</v>
      </c>
      <c r="M69" s="1" t="s">
        <v>47</v>
      </c>
    </row>
    <row r="70" spans="1:13" x14ac:dyDescent="0.25">
      <c r="A70" s="1" t="s">
        <v>591</v>
      </c>
      <c r="B70" s="1" t="s">
        <v>592</v>
      </c>
      <c r="C70" s="1" t="s">
        <v>593</v>
      </c>
      <c r="D70" s="1" t="s">
        <v>125</v>
      </c>
      <c r="E70" s="1" t="s">
        <v>594</v>
      </c>
      <c r="F70" s="1" t="s">
        <v>109</v>
      </c>
      <c r="G70" s="1" t="s">
        <v>47</v>
      </c>
      <c r="H70" s="1" t="s">
        <v>595</v>
      </c>
      <c r="I70" s="1" t="s">
        <v>111</v>
      </c>
      <c r="J70" s="1" t="s">
        <v>596</v>
      </c>
      <c r="K70" s="1" t="s">
        <v>597</v>
      </c>
      <c r="L70" s="1" t="s">
        <v>47</v>
      </c>
      <c r="M70" s="1" t="s">
        <v>47</v>
      </c>
    </row>
    <row r="71" spans="1:13" x14ac:dyDescent="0.25">
      <c r="A71" s="1" t="s">
        <v>598</v>
      </c>
      <c r="B71" s="1" t="s">
        <v>599</v>
      </c>
      <c r="C71" s="1" t="s">
        <v>600</v>
      </c>
      <c r="D71" s="1" t="s">
        <v>55</v>
      </c>
      <c r="E71" s="1" t="s">
        <v>601</v>
      </c>
      <c r="F71" s="1" t="s">
        <v>602</v>
      </c>
      <c r="G71" s="1" t="s">
        <v>47</v>
      </c>
      <c r="H71" s="1" t="s">
        <v>603</v>
      </c>
      <c r="I71" s="1" t="s">
        <v>604</v>
      </c>
      <c r="J71" s="1" t="s">
        <v>605</v>
      </c>
      <c r="K71" s="1" t="s">
        <v>606</v>
      </c>
      <c r="L71" s="1" t="s">
        <v>47</v>
      </c>
      <c r="M71" s="1" t="s">
        <v>47</v>
      </c>
    </row>
    <row r="72" spans="1:13" x14ac:dyDescent="0.25">
      <c r="A72" s="1" t="s">
        <v>607</v>
      </c>
      <c r="B72" s="1" t="s">
        <v>608</v>
      </c>
      <c r="C72" s="1" t="s">
        <v>609</v>
      </c>
      <c r="D72" s="1" t="s">
        <v>44</v>
      </c>
      <c r="E72" s="1" t="s">
        <v>610</v>
      </c>
      <c r="F72" s="1" t="s">
        <v>611</v>
      </c>
      <c r="G72" s="1" t="s">
        <v>612</v>
      </c>
      <c r="H72" s="1" t="s">
        <v>613</v>
      </c>
      <c r="I72" s="1" t="s">
        <v>305</v>
      </c>
      <c r="J72" s="1" t="s">
        <v>614</v>
      </c>
      <c r="K72" s="1" t="s">
        <v>47</v>
      </c>
      <c r="L72" s="1" t="s">
        <v>47</v>
      </c>
      <c r="M72" s="1" t="s">
        <v>47</v>
      </c>
    </row>
    <row r="73" spans="1:13" x14ac:dyDescent="0.25">
      <c r="A73" s="1" t="s">
        <v>615</v>
      </c>
      <c r="B73" s="1" t="s">
        <v>616</v>
      </c>
      <c r="C73" s="1" t="s">
        <v>617</v>
      </c>
      <c r="D73" s="1" t="s">
        <v>207</v>
      </c>
      <c r="E73" s="1" t="s">
        <v>618</v>
      </c>
      <c r="F73" s="1" t="s">
        <v>72</v>
      </c>
      <c r="G73" s="1" t="s">
        <v>47</v>
      </c>
      <c r="H73" s="1" t="s">
        <v>619</v>
      </c>
      <c r="I73" s="1" t="s">
        <v>74</v>
      </c>
      <c r="J73" s="1" t="s">
        <v>620</v>
      </c>
      <c r="K73" s="1" t="s">
        <v>621</v>
      </c>
      <c r="L73" s="1" t="s">
        <v>47</v>
      </c>
      <c r="M73" s="1" t="s">
        <v>47</v>
      </c>
    </row>
    <row r="74" spans="1:13" x14ac:dyDescent="0.25">
      <c r="A74" s="1" t="s">
        <v>622</v>
      </c>
      <c r="B74" s="1" t="s">
        <v>623</v>
      </c>
      <c r="C74" s="1" t="s">
        <v>624</v>
      </c>
      <c r="D74" s="1" t="s">
        <v>55</v>
      </c>
      <c r="E74" s="1" t="s">
        <v>625</v>
      </c>
      <c r="F74" s="1" t="s">
        <v>626</v>
      </c>
      <c r="G74" s="1" t="s">
        <v>47</v>
      </c>
      <c r="H74" s="1" t="s">
        <v>627</v>
      </c>
      <c r="I74" s="1" t="s">
        <v>628</v>
      </c>
      <c r="J74" s="1" t="s">
        <v>629</v>
      </c>
      <c r="K74" s="1" t="s">
        <v>630</v>
      </c>
      <c r="L74" s="1" t="s">
        <v>47</v>
      </c>
      <c r="M74" s="1" t="s">
        <v>47</v>
      </c>
    </row>
    <row r="75" spans="1:13" x14ac:dyDescent="0.25">
      <c r="A75" s="1" t="s">
        <v>631</v>
      </c>
      <c r="B75" s="1" t="s">
        <v>632</v>
      </c>
      <c r="C75" s="1" t="s">
        <v>633</v>
      </c>
      <c r="D75" s="1" t="s">
        <v>98</v>
      </c>
      <c r="E75" s="1" t="s">
        <v>634</v>
      </c>
      <c r="F75" s="1" t="s">
        <v>509</v>
      </c>
      <c r="G75" s="1" t="s">
        <v>47</v>
      </c>
      <c r="H75" s="1" t="s">
        <v>635</v>
      </c>
      <c r="I75" s="1" t="s">
        <v>102</v>
      </c>
      <c r="J75" s="1" t="s">
        <v>636</v>
      </c>
      <c r="K75" s="1" t="s">
        <v>637</v>
      </c>
      <c r="L75" s="1" t="s">
        <v>47</v>
      </c>
      <c r="M75" s="1" t="s">
        <v>47</v>
      </c>
    </row>
    <row r="76" spans="1:13" x14ac:dyDescent="0.25">
      <c r="A76" s="1" t="s">
        <v>638</v>
      </c>
      <c r="B76" s="1" t="s">
        <v>639</v>
      </c>
      <c r="C76" s="1" t="s">
        <v>640</v>
      </c>
      <c r="D76" s="1" t="s">
        <v>207</v>
      </c>
      <c r="E76" s="1" t="s">
        <v>641</v>
      </c>
      <c r="F76" s="1" t="s">
        <v>642</v>
      </c>
      <c r="G76" s="1" t="s">
        <v>643</v>
      </c>
      <c r="H76" s="1" t="s">
        <v>644</v>
      </c>
      <c r="I76" s="1" t="s">
        <v>305</v>
      </c>
      <c r="J76" s="1" t="s">
        <v>645</v>
      </c>
      <c r="K76" s="1" t="s">
        <v>646</v>
      </c>
      <c r="L76" s="1" t="s">
        <v>47</v>
      </c>
      <c r="M76" s="1" t="s">
        <v>47</v>
      </c>
    </row>
    <row r="77" spans="1:13" x14ac:dyDescent="0.25">
      <c r="A77" s="1" t="s">
        <v>647</v>
      </c>
      <c r="B77" s="1" t="s">
        <v>648</v>
      </c>
      <c r="C77" s="1" t="s">
        <v>649</v>
      </c>
      <c r="D77" s="1" t="s">
        <v>125</v>
      </c>
      <c r="E77" s="1" t="s">
        <v>650</v>
      </c>
      <c r="F77" s="1" t="s">
        <v>651</v>
      </c>
      <c r="G77" s="1" t="s">
        <v>47</v>
      </c>
      <c r="H77" s="1" t="s">
        <v>652</v>
      </c>
      <c r="I77" s="1" t="s">
        <v>456</v>
      </c>
      <c r="J77" s="1" t="s">
        <v>653</v>
      </c>
      <c r="K77" s="1" t="s">
        <v>654</v>
      </c>
      <c r="L77" s="1" t="s">
        <v>47</v>
      </c>
      <c r="M77" s="1" t="s">
        <v>47</v>
      </c>
    </row>
    <row r="78" spans="1:13" x14ac:dyDescent="0.25">
      <c r="A78" s="1" t="s">
        <v>655</v>
      </c>
      <c r="B78" s="1" t="s">
        <v>656</v>
      </c>
      <c r="C78" s="1" t="s">
        <v>657</v>
      </c>
      <c r="D78" s="1" t="s">
        <v>98</v>
      </c>
      <c r="E78" s="1" t="s">
        <v>658</v>
      </c>
      <c r="F78" s="1" t="s">
        <v>438</v>
      </c>
      <c r="G78" s="1" t="s">
        <v>303</v>
      </c>
      <c r="H78" s="1" t="s">
        <v>659</v>
      </c>
      <c r="I78" s="1" t="s">
        <v>305</v>
      </c>
      <c r="J78" s="1" t="s">
        <v>660</v>
      </c>
      <c r="K78" s="1" t="s">
        <v>47</v>
      </c>
      <c r="L78" s="1" t="s">
        <v>47</v>
      </c>
      <c r="M78" s="1" t="s">
        <v>47</v>
      </c>
    </row>
    <row r="79" spans="1:13" x14ac:dyDescent="0.25">
      <c r="A79" s="1" t="s">
        <v>661</v>
      </c>
      <c r="B79" s="1" t="s">
        <v>662</v>
      </c>
      <c r="C79" s="1" t="s">
        <v>663</v>
      </c>
      <c r="D79" s="1" t="s">
        <v>217</v>
      </c>
      <c r="E79" s="1" t="s">
        <v>664</v>
      </c>
      <c r="F79" s="1" t="s">
        <v>665</v>
      </c>
      <c r="G79" s="1" t="s">
        <v>666</v>
      </c>
      <c r="H79" s="1" t="s">
        <v>667</v>
      </c>
      <c r="I79" s="1" t="s">
        <v>305</v>
      </c>
      <c r="J79" s="1" t="s">
        <v>668</v>
      </c>
      <c r="K79" s="1" t="s">
        <v>669</v>
      </c>
      <c r="L79" s="1" t="s">
        <v>47</v>
      </c>
      <c r="M79" s="1" t="s">
        <v>47</v>
      </c>
    </row>
    <row r="80" spans="1:13" x14ac:dyDescent="0.25">
      <c r="A80" s="1" t="s">
        <v>670</v>
      </c>
      <c r="B80" s="1" t="s">
        <v>671</v>
      </c>
      <c r="C80" s="1" t="s">
        <v>672</v>
      </c>
      <c r="D80" s="1" t="s">
        <v>98</v>
      </c>
      <c r="E80" s="1" t="s">
        <v>673</v>
      </c>
      <c r="F80" s="1" t="s">
        <v>674</v>
      </c>
      <c r="G80" s="1" t="s">
        <v>47</v>
      </c>
      <c r="H80" s="1" t="s">
        <v>675</v>
      </c>
      <c r="I80" s="1" t="s">
        <v>49</v>
      </c>
      <c r="J80" s="1" t="s">
        <v>676</v>
      </c>
      <c r="K80" s="1" t="s">
        <v>677</v>
      </c>
      <c r="L80" s="1" t="s">
        <v>47</v>
      </c>
      <c r="M80" s="1" t="s">
        <v>47</v>
      </c>
    </row>
    <row r="81" spans="1:13" x14ac:dyDescent="0.25">
      <c r="A81" s="1" t="s">
        <v>678</v>
      </c>
      <c r="B81" s="1" t="s">
        <v>679</v>
      </c>
      <c r="C81" s="1" t="s">
        <v>680</v>
      </c>
      <c r="D81" s="1" t="s">
        <v>55</v>
      </c>
      <c r="E81" s="1" t="s">
        <v>681</v>
      </c>
      <c r="F81" s="1" t="s">
        <v>57</v>
      </c>
      <c r="G81" s="1" t="s">
        <v>47</v>
      </c>
      <c r="H81" s="1" t="s">
        <v>517</v>
      </c>
      <c r="I81" s="1" t="s">
        <v>59</v>
      </c>
      <c r="J81" s="1" t="s">
        <v>682</v>
      </c>
      <c r="K81" s="1" t="s">
        <v>47</v>
      </c>
      <c r="L81" s="1" t="s">
        <v>47</v>
      </c>
      <c r="M81" s="1" t="s">
        <v>47</v>
      </c>
    </row>
    <row r="82" spans="1:13" x14ac:dyDescent="0.25">
      <c r="A82" s="1" t="s">
        <v>683</v>
      </c>
      <c r="B82" s="1" t="s">
        <v>684</v>
      </c>
      <c r="C82" s="1" t="s">
        <v>685</v>
      </c>
      <c r="D82" s="1" t="s">
        <v>44</v>
      </c>
      <c r="E82" s="1" t="s">
        <v>686</v>
      </c>
      <c r="F82" s="1" t="s">
        <v>169</v>
      </c>
      <c r="G82" s="1" t="s">
        <v>170</v>
      </c>
      <c r="H82" s="1" t="s">
        <v>687</v>
      </c>
      <c r="I82" s="1" t="s">
        <v>172</v>
      </c>
      <c r="J82" s="1" t="s">
        <v>688</v>
      </c>
      <c r="K82" s="1" t="s">
        <v>689</v>
      </c>
      <c r="L82" s="1" t="s">
        <v>47</v>
      </c>
      <c r="M82" s="1" t="s">
        <v>47</v>
      </c>
    </row>
    <row r="83" spans="1:13" x14ac:dyDescent="0.25">
      <c r="A83" s="1" t="s">
        <v>690</v>
      </c>
      <c r="B83" s="1" t="s">
        <v>691</v>
      </c>
      <c r="C83" s="1" t="s">
        <v>692</v>
      </c>
      <c r="D83" s="1" t="s">
        <v>167</v>
      </c>
      <c r="E83" s="1" t="s">
        <v>693</v>
      </c>
      <c r="F83" s="1" t="s">
        <v>694</v>
      </c>
      <c r="G83" s="1" t="s">
        <v>396</v>
      </c>
      <c r="H83" s="1" t="s">
        <v>695</v>
      </c>
      <c r="I83" s="1" t="s">
        <v>305</v>
      </c>
      <c r="J83" s="1" t="s">
        <v>696</v>
      </c>
      <c r="K83" s="1" t="s">
        <v>697</v>
      </c>
      <c r="L83" s="1" t="s">
        <v>47</v>
      </c>
      <c r="M83" s="1" t="s">
        <v>47</v>
      </c>
    </row>
    <row r="84" spans="1:13" x14ac:dyDescent="0.25">
      <c r="A84" s="1" t="s">
        <v>698</v>
      </c>
      <c r="B84" s="1" t="s">
        <v>699</v>
      </c>
      <c r="C84" s="1" t="s">
        <v>700</v>
      </c>
      <c r="D84" s="1" t="s">
        <v>207</v>
      </c>
      <c r="E84" s="1" t="s">
        <v>701</v>
      </c>
      <c r="F84" s="1" t="s">
        <v>702</v>
      </c>
      <c r="G84" s="1" t="s">
        <v>47</v>
      </c>
      <c r="H84" s="1" t="s">
        <v>703</v>
      </c>
      <c r="I84" s="1" t="s">
        <v>628</v>
      </c>
      <c r="J84" s="1" t="s">
        <v>704</v>
      </c>
      <c r="K84" s="1" t="s">
        <v>705</v>
      </c>
      <c r="L84" s="1" t="s">
        <v>47</v>
      </c>
      <c r="M84" s="1" t="s">
        <v>47</v>
      </c>
    </row>
    <row r="85" spans="1:13" x14ac:dyDescent="0.25">
      <c r="A85" s="1" t="s">
        <v>706</v>
      </c>
      <c r="B85" s="1" t="s">
        <v>707</v>
      </c>
      <c r="C85" s="1" t="s">
        <v>708</v>
      </c>
      <c r="D85" s="1" t="s">
        <v>142</v>
      </c>
      <c r="E85" s="1" t="s">
        <v>709</v>
      </c>
      <c r="F85" s="1" t="s">
        <v>710</v>
      </c>
      <c r="G85" s="1" t="s">
        <v>47</v>
      </c>
      <c r="H85" s="1" t="s">
        <v>711</v>
      </c>
      <c r="I85" s="1" t="s">
        <v>102</v>
      </c>
      <c r="J85" s="1" t="s">
        <v>712</v>
      </c>
      <c r="K85" s="1" t="s">
        <v>713</v>
      </c>
      <c r="L85" s="1" t="s">
        <v>47</v>
      </c>
      <c r="M85" s="1" t="s">
        <v>47</v>
      </c>
    </row>
    <row r="86" spans="1:13" x14ac:dyDescent="0.25">
      <c r="A86" s="1" t="s">
        <v>714</v>
      </c>
      <c r="B86" s="1" t="s">
        <v>715</v>
      </c>
      <c r="C86" s="1" t="s">
        <v>716</v>
      </c>
      <c r="D86" s="1" t="s">
        <v>125</v>
      </c>
      <c r="E86" s="1" t="s">
        <v>717</v>
      </c>
      <c r="F86" s="1" t="s">
        <v>718</v>
      </c>
      <c r="G86" s="1" t="s">
        <v>47</v>
      </c>
      <c r="H86" s="1" t="s">
        <v>719</v>
      </c>
      <c r="I86" s="1" t="s">
        <v>102</v>
      </c>
      <c r="J86" s="1" t="s">
        <v>720</v>
      </c>
      <c r="K86" s="1" t="s">
        <v>721</v>
      </c>
      <c r="L86" s="1" t="s">
        <v>47</v>
      </c>
      <c r="M86" s="1" t="s">
        <v>47</v>
      </c>
    </row>
    <row r="87" spans="1:13" x14ac:dyDescent="0.25">
      <c r="A87" s="1" t="s">
        <v>722</v>
      </c>
      <c r="B87" s="1" t="s">
        <v>723</v>
      </c>
      <c r="C87" s="1" t="s">
        <v>724</v>
      </c>
      <c r="D87" s="1" t="s">
        <v>44</v>
      </c>
      <c r="E87" s="1" t="s">
        <v>725</v>
      </c>
      <c r="F87" s="1" t="s">
        <v>726</v>
      </c>
      <c r="G87" s="1" t="s">
        <v>47</v>
      </c>
      <c r="H87" s="1" t="s">
        <v>727</v>
      </c>
      <c r="I87" s="1" t="s">
        <v>49</v>
      </c>
      <c r="J87" s="1" t="s">
        <v>728</v>
      </c>
      <c r="K87" s="1" t="s">
        <v>729</v>
      </c>
      <c r="L87" s="1" t="s">
        <v>47</v>
      </c>
      <c r="M87" s="1" t="s">
        <v>47</v>
      </c>
    </row>
    <row r="88" spans="1:13" x14ac:dyDescent="0.25">
      <c r="A88" s="1" t="s">
        <v>730</v>
      </c>
      <c r="B88" s="1" t="s">
        <v>731</v>
      </c>
      <c r="C88" s="1" t="s">
        <v>732</v>
      </c>
      <c r="D88" s="1" t="s">
        <v>125</v>
      </c>
      <c r="E88" s="1" t="s">
        <v>733</v>
      </c>
      <c r="F88" s="1" t="s">
        <v>734</v>
      </c>
      <c r="G88" s="1" t="s">
        <v>47</v>
      </c>
      <c r="H88" s="1" t="s">
        <v>735</v>
      </c>
      <c r="I88" s="1" t="s">
        <v>736</v>
      </c>
      <c r="J88" s="1" t="s">
        <v>737</v>
      </c>
      <c r="K88" s="1" t="s">
        <v>737</v>
      </c>
      <c r="L88" s="1" t="s">
        <v>47</v>
      </c>
      <c r="M88" s="1" t="s">
        <v>47</v>
      </c>
    </row>
    <row r="89" spans="1:13" x14ac:dyDescent="0.25">
      <c r="A89" s="1" t="s">
        <v>738</v>
      </c>
      <c r="B89" s="1" t="s">
        <v>739</v>
      </c>
      <c r="C89" s="1" t="s">
        <v>740</v>
      </c>
      <c r="D89" s="1" t="s">
        <v>207</v>
      </c>
      <c r="E89" s="1" t="s">
        <v>741</v>
      </c>
      <c r="F89" s="1" t="s">
        <v>742</v>
      </c>
      <c r="G89" s="1" t="s">
        <v>170</v>
      </c>
      <c r="H89" s="1" t="s">
        <v>743</v>
      </c>
      <c r="I89" s="1" t="s">
        <v>172</v>
      </c>
      <c r="J89" s="1" t="s">
        <v>744</v>
      </c>
      <c r="K89" s="1" t="s">
        <v>47</v>
      </c>
      <c r="L89" s="1" t="s">
        <v>47</v>
      </c>
      <c r="M89" s="1" t="s">
        <v>47</v>
      </c>
    </row>
    <row r="90" spans="1:13" x14ac:dyDescent="0.25">
      <c r="A90" s="1" t="s">
        <v>745</v>
      </c>
      <c r="B90" s="1" t="s">
        <v>746</v>
      </c>
      <c r="C90" s="1" t="s">
        <v>747</v>
      </c>
      <c r="D90" s="1" t="s">
        <v>55</v>
      </c>
      <c r="E90" s="1" t="s">
        <v>748</v>
      </c>
      <c r="F90" s="1" t="s">
        <v>749</v>
      </c>
      <c r="G90" s="1" t="s">
        <v>396</v>
      </c>
      <c r="H90" s="1" t="s">
        <v>750</v>
      </c>
      <c r="I90" s="1" t="s">
        <v>305</v>
      </c>
      <c r="J90" s="1" t="s">
        <v>751</v>
      </c>
      <c r="K90" s="1" t="s">
        <v>752</v>
      </c>
      <c r="L90" s="1" t="s">
        <v>47</v>
      </c>
      <c r="M90" s="1" t="s">
        <v>47</v>
      </c>
    </row>
    <row r="91" spans="1:13" x14ac:dyDescent="0.25">
      <c r="A91" s="1" t="s">
        <v>753</v>
      </c>
      <c r="B91" s="1" t="s">
        <v>754</v>
      </c>
      <c r="C91" s="1" t="s">
        <v>755</v>
      </c>
      <c r="D91" s="1" t="s">
        <v>756</v>
      </c>
      <c r="E91" s="1" t="s">
        <v>757</v>
      </c>
      <c r="F91" s="1" t="s">
        <v>758</v>
      </c>
      <c r="G91" s="1" t="s">
        <v>47</v>
      </c>
      <c r="H91" s="1" t="s">
        <v>759</v>
      </c>
      <c r="I91" s="1" t="s">
        <v>736</v>
      </c>
      <c r="J91" s="1" t="s">
        <v>760</v>
      </c>
      <c r="K91" s="1" t="s">
        <v>760</v>
      </c>
      <c r="L91" s="1" t="s">
        <v>47</v>
      </c>
      <c r="M91" s="1" t="s">
        <v>47</v>
      </c>
    </row>
    <row r="92" spans="1:13" x14ac:dyDescent="0.25">
      <c r="A92" s="1" t="s">
        <v>761</v>
      </c>
      <c r="B92" s="1" t="s">
        <v>762</v>
      </c>
      <c r="C92" s="1" t="s">
        <v>763</v>
      </c>
      <c r="D92" s="1" t="s">
        <v>55</v>
      </c>
      <c r="E92" s="1" t="s">
        <v>764</v>
      </c>
      <c r="F92" s="1" t="s">
        <v>765</v>
      </c>
      <c r="G92" s="1" t="s">
        <v>47</v>
      </c>
      <c r="H92" s="1" t="s">
        <v>766</v>
      </c>
      <c r="I92" s="1" t="s">
        <v>767</v>
      </c>
      <c r="J92" s="1" t="s">
        <v>768</v>
      </c>
      <c r="K92" s="1" t="s">
        <v>768</v>
      </c>
      <c r="L92" s="1" t="s">
        <v>47</v>
      </c>
      <c r="M92" s="1" t="s">
        <v>47</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B2D6-6FFF-4471-9CD5-A02B0ADA5FB7}">
  <dimension ref="A1:Y78"/>
  <sheetViews>
    <sheetView zoomScale="48" workbookViewId="0">
      <selection activeCell="X53" sqref="X53"/>
    </sheetView>
  </sheetViews>
  <sheetFormatPr defaultRowHeight="13.8" x14ac:dyDescent="0.25"/>
  <cols>
    <col min="12" max="12" width="33.3984375" bestFit="1" customWidth="1"/>
    <col min="13" max="13" width="13.59765625" bestFit="1" customWidth="1"/>
    <col min="14" max="14" width="18.19921875" bestFit="1" customWidth="1"/>
  </cols>
  <sheetData>
    <row r="1" spans="1:14" ht="14.4" customHeight="1" x14ac:dyDescent="0.25">
      <c r="A1" s="40" t="s">
        <v>1314</v>
      </c>
      <c r="B1" s="38"/>
      <c r="C1" s="38"/>
      <c r="D1" s="38"/>
      <c r="E1" s="38"/>
      <c r="F1" s="38"/>
      <c r="G1" s="38"/>
      <c r="H1" s="38"/>
      <c r="I1" s="38"/>
      <c r="J1" s="38"/>
      <c r="K1" s="24"/>
      <c r="L1" s="25" t="s">
        <v>1293</v>
      </c>
      <c r="M1" s="25" t="s">
        <v>1316</v>
      </c>
      <c r="N1" s="25" t="s">
        <v>1317</v>
      </c>
    </row>
    <row r="2" spans="1:14" ht="14.4" customHeight="1" x14ac:dyDescent="0.25">
      <c r="A2" s="38"/>
      <c r="B2" s="38"/>
      <c r="C2" s="38"/>
      <c r="D2" s="38"/>
      <c r="E2" s="38"/>
      <c r="F2" s="38"/>
      <c r="G2" s="38"/>
      <c r="H2" s="38"/>
      <c r="I2" s="38"/>
      <c r="J2" s="38"/>
      <c r="K2" s="24"/>
      <c r="L2" s="26" t="s">
        <v>961</v>
      </c>
      <c r="M2" s="25">
        <v>141396.73490344844</v>
      </c>
      <c r="N2" s="25">
        <v>623</v>
      </c>
    </row>
    <row r="3" spans="1:14" ht="14.4" customHeight="1" x14ac:dyDescent="0.25">
      <c r="A3" s="38"/>
      <c r="B3" s="38"/>
      <c r="C3" s="38"/>
      <c r="D3" s="38"/>
      <c r="E3" s="38"/>
      <c r="F3" s="38"/>
      <c r="G3" s="38"/>
      <c r="H3" s="38"/>
      <c r="I3" s="38"/>
      <c r="J3" s="38"/>
      <c r="K3" s="24"/>
      <c r="L3" s="26" t="s">
        <v>945</v>
      </c>
      <c r="M3" s="25">
        <v>80368.671974514058</v>
      </c>
      <c r="N3" s="25">
        <v>746</v>
      </c>
    </row>
    <row r="4" spans="1:14" ht="14.4" customHeight="1" x14ac:dyDescent="0.25">
      <c r="A4" s="38"/>
      <c r="B4" s="38"/>
      <c r="C4" s="38"/>
      <c r="D4" s="38"/>
      <c r="E4" s="38"/>
      <c r="F4" s="38"/>
      <c r="G4" s="38"/>
      <c r="H4" s="38"/>
      <c r="I4" s="38"/>
      <c r="J4" s="38"/>
      <c r="K4" s="24"/>
      <c r="L4" s="26" t="s">
        <v>1002</v>
      </c>
      <c r="M4" s="25">
        <v>71155.699909429997</v>
      </c>
      <c r="N4" s="25">
        <v>1496</v>
      </c>
    </row>
    <row r="5" spans="1:14" ht="14.4" customHeight="1" x14ac:dyDescent="0.25">
      <c r="A5" s="38"/>
      <c r="B5" s="38"/>
      <c r="C5" s="38"/>
      <c r="D5" s="38"/>
      <c r="E5" s="38"/>
      <c r="F5" s="38"/>
      <c r="G5" s="38"/>
      <c r="H5" s="38"/>
      <c r="I5" s="38"/>
      <c r="J5" s="38"/>
      <c r="K5" s="24"/>
      <c r="L5" s="26" t="s">
        <v>1008</v>
      </c>
      <c r="M5" s="25">
        <v>47234.969954013832</v>
      </c>
      <c r="N5" s="25">
        <v>1083</v>
      </c>
    </row>
    <row r="6" spans="1:14" ht="14.4" customHeight="1" x14ac:dyDescent="0.25">
      <c r="A6" s="38"/>
      <c r="B6" s="38"/>
      <c r="C6" s="38"/>
      <c r="D6" s="38"/>
      <c r="E6" s="38"/>
      <c r="F6" s="38"/>
      <c r="G6" s="38"/>
      <c r="H6" s="38"/>
      <c r="I6" s="38"/>
      <c r="J6" s="38"/>
      <c r="K6" s="24"/>
      <c r="L6" s="26" t="s">
        <v>1004</v>
      </c>
      <c r="M6" s="25">
        <v>46825.47995301932</v>
      </c>
      <c r="N6" s="25">
        <v>1577</v>
      </c>
    </row>
    <row r="7" spans="1:14" x14ac:dyDescent="0.25">
      <c r="L7" s="26" t="s">
        <v>997</v>
      </c>
      <c r="M7" s="25">
        <v>42593.05996068567</v>
      </c>
      <c r="N7" s="25">
        <v>1263</v>
      </c>
    </row>
    <row r="8" spans="1:14" x14ac:dyDescent="0.25">
      <c r="A8" s="34" t="s">
        <v>1315</v>
      </c>
      <c r="B8" s="34"/>
      <c r="C8" s="34"/>
      <c r="D8" s="34"/>
      <c r="E8" s="34"/>
      <c r="F8" s="34"/>
      <c r="G8" s="34"/>
      <c r="H8" s="34"/>
      <c r="I8" s="34"/>
      <c r="J8" s="34"/>
      <c r="L8" s="26" t="s">
        <v>987</v>
      </c>
      <c r="M8" s="25">
        <v>41819.649953996392</v>
      </c>
      <c r="N8" s="25">
        <v>886</v>
      </c>
    </row>
    <row r="9" spans="1:14" x14ac:dyDescent="0.25">
      <c r="A9" s="34"/>
      <c r="B9" s="34"/>
      <c r="C9" s="34"/>
      <c r="D9" s="34"/>
      <c r="E9" s="34"/>
      <c r="F9" s="34"/>
      <c r="G9" s="34"/>
      <c r="H9" s="34"/>
      <c r="I9" s="34"/>
      <c r="J9" s="34"/>
      <c r="L9" s="26" t="s">
        <v>921</v>
      </c>
      <c r="M9" s="25">
        <v>32698.379980891943</v>
      </c>
      <c r="N9" s="25">
        <v>978</v>
      </c>
    </row>
    <row r="10" spans="1:14" x14ac:dyDescent="0.25">
      <c r="A10" s="34"/>
      <c r="B10" s="34"/>
      <c r="C10" s="34"/>
      <c r="D10" s="34"/>
      <c r="E10" s="34"/>
      <c r="F10" s="34"/>
      <c r="G10" s="34"/>
      <c r="H10" s="34"/>
      <c r="I10" s="34"/>
      <c r="J10" s="34"/>
      <c r="L10" s="26" t="s">
        <v>923</v>
      </c>
      <c r="M10" s="25">
        <v>29171.874963399023</v>
      </c>
      <c r="N10" s="25">
        <v>539</v>
      </c>
    </row>
    <row r="11" spans="1:14" x14ac:dyDescent="0.25">
      <c r="A11" s="34"/>
      <c r="B11" s="34"/>
      <c r="C11" s="34"/>
      <c r="D11" s="34"/>
      <c r="E11" s="34"/>
      <c r="F11" s="34"/>
      <c r="G11" s="34"/>
      <c r="H11" s="34"/>
      <c r="I11" s="34"/>
      <c r="J11" s="34"/>
      <c r="L11" s="26" t="s">
        <v>943</v>
      </c>
      <c r="M11" s="25">
        <v>25696.639981058237</v>
      </c>
      <c r="N11" s="25">
        <v>640</v>
      </c>
    </row>
    <row r="12" spans="1:14" x14ac:dyDescent="0.25">
      <c r="A12" s="34"/>
      <c r="B12" s="34"/>
      <c r="C12" s="34"/>
      <c r="D12" s="34"/>
      <c r="E12" s="34"/>
      <c r="F12" s="34"/>
      <c r="G12" s="34"/>
      <c r="H12" s="34"/>
      <c r="I12" s="34"/>
      <c r="J12" s="34"/>
      <c r="L12" s="26" t="s">
        <v>1026</v>
      </c>
      <c r="M12" s="25">
        <v>24900.129985374209</v>
      </c>
      <c r="N12" s="25">
        <v>806</v>
      </c>
    </row>
    <row r="13" spans="1:14" x14ac:dyDescent="0.25">
      <c r="A13" s="34"/>
      <c r="B13" s="34"/>
      <c r="C13" s="34"/>
      <c r="D13" s="34"/>
      <c r="E13" s="34"/>
      <c r="F13" s="34"/>
      <c r="G13" s="34"/>
      <c r="H13" s="34"/>
      <c r="I13" s="34"/>
      <c r="J13" s="34"/>
      <c r="L13" s="26" t="s">
        <v>971</v>
      </c>
      <c r="M13" s="25">
        <v>23526.699973952771</v>
      </c>
      <c r="N13" s="25">
        <v>580</v>
      </c>
    </row>
    <row r="14" spans="1:14" x14ac:dyDescent="0.25">
      <c r="A14" s="34"/>
      <c r="B14" s="34"/>
      <c r="C14" s="34"/>
      <c r="D14" s="34"/>
      <c r="E14" s="34"/>
      <c r="F14" s="34"/>
      <c r="G14" s="34"/>
      <c r="H14" s="34"/>
      <c r="I14" s="34"/>
      <c r="J14" s="34"/>
      <c r="L14" s="26" t="s">
        <v>927</v>
      </c>
      <c r="M14" s="25">
        <v>22563.359987036885</v>
      </c>
      <c r="N14" s="25">
        <v>313</v>
      </c>
    </row>
    <row r="15" spans="1:14" x14ac:dyDescent="0.25">
      <c r="A15" s="34"/>
      <c r="B15" s="34"/>
      <c r="C15" s="34"/>
      <c r="D15" s="34"/>
      <c r="E15" s="34"/>
      <c r="F15" s="34"/>
      <c r="G15" s="34"/>
      <c r="H15" s="34"/>
      <c r="I15" s="34"/>
      <c r="J15" s="34"/>
      <c r="L15" s="26" t="s">
        <v>901</v>
      </c>
      <c r="M15" s="25">
        <v>22044.299987822771</v>
      </c>
      <c r="N15" s="25">
        <v>763</v>
      </c>
    </row>
    <row r="16" spans="1:14" x14ac:dyDescent="0.25">
      <c r="A16" s="34"/>
      <c r="B16" s="34"/>
      <c r="C16" s="34"/>
      <c r="D16" s="34"/>
      <c r="E16" s="34"/>
      <c r="F16" s="34"/>
      <c r="G16" s="34"/>
      <c r="H16" s="34"/>
      <c r="I16" s="34"/>
      <c r="J16" s="34"/>
      <c r="L16" s="26" t="s">
        <v>1012</v>
      </c>
      <c r="M16" s="25">
        <v>21957.967488128692</v>
      </c>
      <c r="N16" s="25">
        <v>740</v>
      </c>
    </row>
    <row r="17" spans="1:25" x14ac:dyDescent="0.25">
      <c r="A17" s="34"/>
      <c r="B17" s="34"/>
      <c r="C17" s="34"/>
      <c r="D17" s="34"/>
      <c r="E17" s="34"/>
      <c r="F17" s="34"/>
      <c r="G17" s="34"/>
      <c r="H17" s="34"/>
      <c r="I17" s="34"/>
      <c r="J17" s="34"/>
      <c r="L17" s="26" t="s">
        <v>1021</v>
      </c>
      <c r="M17" s="25">
        <v>21942.359974148869</v>
      </c>
      <c r="N17" s="25">
        <v>714</v>
      </c>
    </row>
    <row r="18" spans="1:25" x14ac:dyDescent="0.25">
      <c r="A18" s="34"/>
      <c r="B18" s="34"/>
      <c r="C18" s="34"/>
      <c r="D18" s="34"/>
      <c r="E18" s="34"/>
      <c r="F18" s="34"/>
      <c r="G18" s="34"/>
      <c r="H18" s="34"/>
      <c r="I18" s="34"/>
      <c r="J18" s="34"/>
      <c r="L18" s="26" t="s">
        <v>907</v>
      </c>
      <c r="M18" s="25">
        <v>20867.339966019987</v>
      </c>
      <c r="N18" s="25">
        <v>742</v>
      </c>
    </row>
    <row r="19" spans="1:25" x14ac:dyDescent="0.25">
      <c r="A19" s="34"/>
      <c r="B19" s="34"/>
      <c r="C19" s="34"/>
      <c r="D19" s="34"/>
      <c r="E19" s="34"/>
      <c r="F19" s="34"/>
      <c r="G19" s="34"/>
      <c r="H19" s="34"/>
      <c r="I19" s="34"/>
      <c r="J19" s="34"/>
      <c r="L19" s="26" t="s">
        <v>991</v>
      </c>
      <c r="M19" s="25">
        <v>20574.169984588028</v>
      </c>
      <c r="N19" s="25">
        <v>722</v>
      </c>
    </row>
    <row r="20" spans="1:25" x14ac:dyDescent="0.25">
      <c r="A20" s="34"/>
      <c r="B20" s="34"/>
      <c r="C20" s="34"/>
      <c r="D20" s="34"/>
      <c r="E20" s="34"/>
      <c r="F20" s="34"/>
      <c r="G20" s="34"/>
      <c r="H20" s="34"/>
      <c r="I20" s="34"/>
      <c r="J20" s="34"/>
      <c r="L20" s="26" t="s">
        <v>939</v>
      </c>
      <c r="M20" s="25">
        <v>19849.144466497492</v>
      </c>
      <c r="N20" s="25">
        <v>753</v>
      </c>
    </row>
    <row r="21" spans="1:25" x14ac:dyDescent="0.25">
      <c r="A21" s="34"/>
      <c r="B21" s="34"/>
      <c r="C21" s="34"/>
      <c r="D21" s="34"/>
      <c r="E21" s="34"/>
      <c r="F21" s="34"/>
      <c r="G21" s="34"/>
      <c r="H21" s="34"/>
      <c r="I21" s="34"/>
      <c r="J21" s="34"/>
      <c r="L21" s="26" t="s">
        <v>1025</v>
      </c>
      <c r="M21" s="25">
        <v>19551.024983853102</v>
      </c>
      <c r="N21" s="25">
        <v>1057</v>
      </c>
    </row>
    <row r="22" spans="1:25" x14ac:dyDescent="0.25">
      <c r="A22" s="34"/>
      <c r="B22" s="34"/>
      <c r="C22" s="34"/>
      <c r="D22" s="34"/>
      <c r="E22" s="34"/>
      <c r="F22" s="34"/>
      <c r="G22" s="34"/>
      <c r="H22" s="34"/>
      <c r="I22" s="34"/>
      <c r="J22" s="34"/>
      <c r="L22" s="26" t="s">
        <v>965</v>
      </c>
      <c r="M22" s="25">
        <v>17910.629981672762</v>
      </c>
      <c r="N22" s="25">
        <v>1103</v>
      </c>
    </row>
    <row r="23" spans="1:25" x14ac:dyDescent="0.25">
      <c r="A23" s="34"/>
      <c r="B23" s="34"/>
      <c r="C23" s="34"/>
      <c r="D23" s="34"/>
      <c r="E23" s="34"/>
      <c r="F23" s="34"/>
      <c r="G23" s="34"/>
      <c r="H23" s="34"/>
      <c r="I23" s="34"/>
      <c r="J23" s="34"/>
      <c r="L23" s="26" t="s">
        <v>995</v>
      </c>
      <c r="M23" s="25">
        <v>17426.399969297647</v>
      </c>
      <c r="N23" s="25">
        <v>903</v>
      </c>
      <c r="P23" s="35" t="s">
        <v>1345</v>
      </c>
      <c r="Q23" s="35"/>
      <c r="R23" s="35"/>
      <c r="S23" s="35"/>
      <c r="T23" s="35"/>
      <c r="U23" s="35"/>
      <c r="V23" s="35"/>
      <c r="W23" s="35"/>
      <c r="X23" s="35"/>
      <c r="Y23" s="35"/>
    </row>
    <row r="24" spans="1:25" x14ac:dyDescent="0.25">
      <c r="A24" s="34"/>
      <c r="B24" s="34"/>
      <c r="C24" s="34"/>
      <c r="D24" s="34"/>
      <c r="E24" s="34"/>
      <c r="F24" s="34"/>
      <c r="G24" s="34"/>
      <c r="H24" s="34"/>
      <c r="I24" s="34"/>
      <c r="J24" s="34"/>
      <c r="L24" s="26" t="s">
        <v>919</v>
      </c>
      <c r="M24" s="25">
        <v>17215.775470547378</v>
      </c>
      <c r="N24" s="25">
        <v>1158</v>
      </c>
      <c r="P24" s="35"/>
      <c r="Q24" s="35"/>
      <c r="R24" s="35"/>
      <c r="S24" s="35"/>
      <c r="T24" s="35"/>
      <c r="U24" s="35"/>
      <c r="V24" s="35"/>
      <c r="W24" s="35"/>
      <c r="X24" s="35"/>
      <c r="Y24" s="35"/>
    </row>
    <row r="25" spans="1:25" x14ac:dyDescent="0.25">
      <c r="A25" s="34"/>
      <c r="B25" s="34"/>
      <c r="C25" s="34"/>
      <c r="D25" s="34"/>
      <c r="E25" s="34"/>
      <c r="F25" s="34"/>
      <c r="G25" s="34"/>
      <c r="H25" s="34"/>
      <c r="I25" s="34"/>
      <c r="J25" s="34"/>
      <c r="L25" s="26" t="s">
        <v>1010</v>
      </c>
      <c r="M25" s="25">
        <v>16701.094979286194</v>
      </c>
      <c r="N25" s="25">
        <v>445</v>
      </c>
      <c r="P25" s="35"/>
      <c r="Q25" s="35"/>
      <c r="R25" s="35"/>
      <c r="S25" s="35"/>
      <c r="T25" s="35"/>
      <c r="U25" s="35"/>
      <c r="V25" s="35"/>
      <c r="W25" s="35"/>
      <c r="X25" s="35"/>
      <c r="Y25" s="35"/>
    </row>
    <row r="26" spans="1:25" x14ac:dyDescent="0.25">
      <c r="A26" s="34"/>
      <c r="B26" s="34"/>
      <c r="C26" s="34"/>
      <c r="D26" s="34"/>
      <c r="E26" s="34"/>
      <c r="F26" s="34"/>
      <c r="G26" s="34"/>
      <c r="H26" s="34"/>
      <c r="I26" s="34"/>
      <c r="J26" s="34"/>
      <c r="L26" s="26" t="s">
        <v>891</v>
      </c>
      <c r="M26" s="25">
        <v>16355.959973822533</v>
      </c>
      <c r="N26" s="25">
        <v>1057</v>
      </c>
      <c r="P26" s="35"/>
      <c r="Q26" s="35"/>
      <c r="R26" s="35"/>
      <c r="S26" s="35"/>
      <c r="T26" s="35"/>
      <c r="U26" s="35"/>
      <c r="V26" s="35"/>
      <c r="W26" s="35"/>
      <c r="X26" s="35"/>
      <c r="Y26" s="35"/>
    </row>
    <row r="27" spans="1:25" x14ac:dyDescent="0.25">
      <c r="L27" s="26" t="s">
        <v>1032</v>
      </c>
      <c r="M27" s="25">
        <v>15760.439977222681</v>
      </c>
      <c r="N27" s="25">
        <v>981</v>
      </c>
      <c r="P27" s="35"/>
      <c r="Q27" s="35"/>
      <c r="R27" s="35"/>
      <c r="S27" s="35"/>
      <c r="T27" s="35"/>
      <c r="U27" s="35"/>
      <c r="V27" s="35"/>
      <c r="W27" s="35"/>
      <c r="X27" s="35"/>
      <c r="Y27" s="35"/>
    </row>
    <row r="28" spans="1:25" x14ac:dyDescent="0.25">
      <c r="L28" s="26" t="s">
        <v>941</v>
      </c>
      <c r="M28" s="25">
        <v>15099.875</v>
      </c>
      <c r="N28" s="25">
        <v>365</v>
      </c>
      <c r="P28" s="35"/>
      <c r="Q28" s="35"/>
      <c r="R28" s="35"/>
      <c r="S28" s="35"/>
      <c r="T28" s="35"/>
      <c r="U28" s="35"/>
      <c r="V28" s="35"/>
      <c r="W28" s="35"/>
      <c r="X28" s="35"/>
      <c r="Y28" s="35"/>
    </row>
    <row r="29" spans="1:25" x14ac:dyDescent="0.25">
      <c r="L29" s="26" t="s">
        <v>949</v>
      </c>
      <c r="M29" s="25">
        <v>14920.874979393557</v>
      </c>
      <c r="N29" s="25">
        <v>1397</v>
      </c>
      <c r="P29" s="35"/>
      <c r="Q29" s="35"/>
      <c r="R29" s="35"/>
      <c r="S29" s="35"/>
      <c r="T29" s="35"/>
      <c r="U29" s="35"/>
      <c r="V29" s="35"/>
      <c r="W29" s="35"/>
      <c r="X29" s="35"/>
      <c r="Y29" s="35"/>
    </row>
    <row r="30" spans="1:25" x14ac:dyDescent="0.25">
      <c r="L30" s="26" t="s">
        <v>1006</v>
      </c>
      <c r="M30" s="25">
        <v>14352.599963817</v>
      </c>
      <c r="N30" s="25">
        <v>603</v>
      </c>
      <c r="P30" s="35"/>
      <c r="Q30" s="35"/>
      <c r="R30" s="35"/>
      <c r="S30" s="35"/>
      <c r="T30" s="35"/>
      <c r="U30" s="35"/>
      <c r="V30" s="35"/>
      <c r="W30" s="35"/>
      <c r="X30" s="35"/>
      <c r="Y30" s="35"/>
    </row>
    <row r="31" spans="1:25" x14ac:dyDescent="0.25">
      <c r="L31" s="26" t="s">
        <v>1014</v>
      </c>
      <c r="M31" s="25">
        <v>13869.889985724909</v>
      </c>
      <c r="N31" s="25">
        <v>745</v>
      </c>
      <c r="P31" s="35"/>
      <c r="Q31" s="35"/>
      <c r="R31" s="35"/>
      <c r="S31" s="35"/>
      <c r="T31" s="35"/>
      <c r="U31" s="35"/>
      <c r="V31" s="35"/>
      <c r="W31" s="35"/>
      <c r="X31" s="35"/>
      <c r="Y31" s="35"/>
    </row>
    <row r="32" spans="1:25" x14ac:dyDescent="0.25">
      <c r="L32" s="26" t="s">
        <v>956</v>
      </c>
      <c r="M32" s="25">
        <v>13643.999983209371</v>
      </c>
      <c r="N32" s="25">
        <v>883</v>
      </c>
      <c r="P32" s="35"/>
      <c r="Q32" s="35"/>
      <c r="R32" s="35"/>
      <c r="S32" s="35"/>
      <c r="T32" s="35"/>
      <c r="U32" s="35"/>
      <c r="V32" s="35"/>
      <c r="W32" s="35"/>
      <c r="X32" s="35"/>
      <c r="Y32" s="35"/>
    </row>
    <row r="33" spans="12:14" x14ac:dyDescent="0.25">
      <c r="L33" s="26" t="s">
        <v>957</v>
      </c>
      <c r="M33" s="25">
        <v>13458.459991064668</v>
      </c>
      <c r="N33" s="25">
        <v>805</v>
      </c>
    </row>
    <row r="34" spans="12:14" x14ac:dyDescent="0.25">
      <c r="L34" s="26" t="s">
        <v>947</v>
      </c>
      <c r="M34" s="25">
        <v>13424.197493786553</v>
      </c>
      <c r="N34" s="25">
        <v>612</v>
      </c>
    </row>
    <row r="35" spans="12:14" x14ac:dyDescent="0.25">
      <c r="L35" s="26" t="s">
        <v>909</v>
      </c>
      <c r="M35" s="25">
        <v>12901.769987989963</v>
      </c>
      <c r="N35" s="25">
        <v>706</v>
      </c>
    </row>
    <row r="36" spans="12:14" x14ac:dyDescent="0.25">
      <c r="L36" s="26" t="s">
        <v>889</v>
      </c>
      <c r="M36" s="25">
        <v>12788.099980956316</v>
      </c>
      <c r="N36" s="25">
        <v>828</v>
      </c>
    </row>
    <row r="37" spans="12:14" x14ac:dyDescent="0.25">
      <c r="L37" s="26" t="s">
        <v>903</v>
      </c>
      <c r="M37" s="25">
        <v>12771.999989151955</v>
      </c>
      <c r="N37" s="25">
        <v>372</v>
      </c>
    </row>
    <row r="38" spans="12:14" x14ac:dyDescent="0.25">
      <c r="L38" s="26" t="s">
        <v>963</v>
      </c>
      <c r="M38" s="25">
        <v>12294.539985296131</v>
      </c>
      <c r="N38" s="25">
        <v>793</v>
      </c>
    </row>
    <row r="39" spans="12:14" x14ac:dyDescent="0.25">
      <c r="L39" s="26" t="s">
        <v>911</v>
      </c>
      <c r="M39" s="25">
        <v>12257.659983703494</v>
      </c>
      <c r="N39" s="25">
        <v>344</v>
      </c>
    </row>
    <row r="40" spans="12:14" x14ac:dyDescent="0.25">
      <c r="L40" s="26" t="s">
        <v>1023</v>
      </c>
      <c r="M40" s="25">
        <v>10672.649988468736</v>
      </c>
      <c r="N40" s="25">
        <v>817</v>
      </c>
    </row>
    <row r="41" spans="12:14" x14ac:dyDescent="0.25">
      <c r="L41" s="26" t="s">
        <v>973</v>
      </c>
      <c r="M41" s="25">
        <v>9915.9449908241641</v>
      </c>
      <c r="N41" s="25">
        <v>601</v>
      </c>
    </row>
    <row r="42" spans="12:14" x14ac:dyDescent="0.25">
      <c r="L42" s="26" t="s">
        <v>983</v>
      </c>
      <c r="M42" s="25">
        <v>9244.5999931544065</v>
      </c>
      <c r="N42" s="25">
        <v>520</v>
      </c>
    </row>
    <row r="43" spans="12:14" x14ac:dyDescent="0.25">
      <c r="L43" s="26" t="s">
        <v>1034</v>
      </c>
      <c r="M43" s="25">
        <v>9171.6299937255681</v>
      </c>
      <c r="N43" s="25">
        <v>791</v>
      </c>
    </row>
    <row r="44" spans="12:14" x14ac:dyDescent="0.25">
      <c r="L44" s="26" t="s">
        <v>929</v>
      </c>
      <c r="M44" s="25">
        <v>9103.9999909102917</v>
      </c>
      <c r="N44" s="25">
        <v>1016</v>
      </c>
    </row>
    <row r="45" spans="12:14" x14ac:dyDescent="0.25">
      <c r="L45" s="26" t="s">
        <v>1019</v>
      </c>
      <c r="M45" s="25">
        <v>8713.9999961853027</v>
      </c>
      <c r="N45" s="25">
        <v>799</v>
      </c>
    </row>
    <row r="46" spans="12:14" x14ac:dyDescent="0.25">
      <c r="L46" s="26" t="s">
        <v>967</v>
      </c>
      <c r="M46" s="25">
        <v>8680.3449947750214</v>
      </c>
      <c r="N46" s="25">
        <v>981</v>
      </c>
    </row>
    <row r="47" spans="12:14" x14ac:dyDescent="0.25">
      <c r="L47" s="26" t="s">
        <v>969</v>
      </c>
      <c r="M47" s="25">
        <v>8574.9999880880114</v>
      </c>
      <c r="N47" s="25">
        <v>697</v>
      </c>
    </row>
    <row r="48" spans="12:14" x14ac:dyDescent="0.25">
      <c r="L48" s="26" t="s">
        <v>895</v>
      </c>
      <c r="M48" s="25">
        <v>8567.8999876409762</v>
      </c>
      <c r="N48" s="25">
        <v>453</v>
      </c>
    </row>
    <row r="49" spans="12:14" x14ac:dyDescent="0.25">
      <c r="L49" s="26" t="s">
        <v>951</v>
      </c>
      <c r="M49" s="25">
        <v>8404.1599857091896</v>
      </c>
      <c r="N49" s="25">
        <v>297</v>
      </c>
    </row>
    <row r="50" spans="12:14" x14ac:dyDescent="0.25">
      <c r="L50" s="26" t="s">
        <v>1030</v>
      </c>
      <c r="M50" s="25">
        <v>8177.4899923272433</v>
      </c>
      <c r="N50" s="25">
        <v>1155</v>
      </c>
    </row>
    <row r="51" spans="12:14" x14ac:dyDescent="0.25">
      <c r="L51" s="26" t="s">
        <v>915</v>
      </c>
      <c r="M51" s="25">
        <v>7991.4899937621321</v>
      </c>
      <c r="N51" s="25">
        <v>404</v>
      </c>
    </row>
    <row r="52" spans="12:14" x14ac:dyDescent="0.25">
      <c r="L52" s="26" t="s">
        <v>999</v>
      </c>
      <c r="M52" s="25">
        <v>7661.5499988377096</v>
      </c>
      <c r="N52" s="25">
        <v>434</v>
      </c>
    </row>
    <row r="53" spans="12:14" x14ac:dyDescent="0.25">
      <c r="L53" s="26" t="s">
        <v>905</v>
      </c>
      <c r="M53" s="25">
        <v>7226.4999884366989</v>
      </c>
      <c r="N53" s="25">
        <v>95</v>
      </c>
    </row>
    <row r="54" spans="12:14" x14ac:dyDescent="0.25">
      <c r="L54" s="26" t="s">
        <v>899</v>
      </c>
      <c r="M54" s="25">
        <v>7136.9999987818301</v>
      </c>
      <c r="N54" s="25">
        <v>301</v>
      </c>
    </row>
    <row r="55" spans="12:14" x14ac:dyDescent="0.25">
      <c r="L55" s="26" t="s">
        <v>931</v>
      </c>
      <c r="M55" s="25">
        <v>7122.3599999248981</v>
      </c>
      <c r="N55" s="25">
        <v>348</v>
      </c>
    </row>
    <row r="56" spans="12:14" x14ac:dyDescent="0.25">
      <c r="L56" s="26" t="s">
        <v>955</v>
      </c>
      <c r="M56" s="25">
        <v>6350.3999925106764</v>
      </c>
      <c r="N56" s="25">
        <v>506</v>
      </c>
    </row>
    <row r="57" spans="12:14" x14ac:dyDescent="0.25">
      <c r="L57" s="26" t="s">
        <v>977</v>
      </c>
      <c r="M57" s="25">
        <v>5882.9999949127432</v>
      </c>
      <c r="N57" s="25">
        <v>548</v>
      </c>
    </row>
    <row r="58" spans="12:14" x14ac:dyDescent="0.25">
      <c r="L58" s="26" t="s">
        <v>1000</v>
      </c>
      <c r="M58" s="25">
        <v>5881.6749898120761</v>
      </c>
      <c r="N58" s="25">
        <v>534</v>
      </c>
    </row>
    <row r="59" spans="12:14" x14ac:dyDescent="0.25">
      <c r="L59" s="26" t="s">
        <v>925</v>
      </c>
      <c r="M59" s="25">
        <v>5862.6199964612715</v>
      </c>
      <c r="N59" s="25">
        <v>723</v>
      </c>
    </row>
    <row r="60" spans="12:14" x14ac:dyDescent="0.25">
      <c r="L60" s="26" t="s">
        <v>897</v>
      </c>
      <c r="M60" s="25">
        <v>5347.1999956216659</v>
      </c>
      <c r="N60" s="25">
        <v>298</v>
      </c>
    </row>
    <row r="61" spans="12:14" x14ac:dyDescent="0.25">
      <c r="L61" s="26" t="s">
        <v>913</v>
      </c>
      <c r="M61" s="25">
        <v>4960.4399913579227</v>
      </c>
      <c r="N61" s="25">
        <v>891</v>
      </c>
    </row>
    <row r="62" spans="12:14" x14ac:dyDescent="0.25">
      <c r="L62" s="26" t="s">
        <v>993</v>
      </c>
      <c r="M62" s="25">
        <v>4728.2374943185605</v>
      </c>
      <c r="N62" s="25">
        <v>755</v>
      </c>
    </row>
    <row r="63" spans="12:14" x14ac:dyDescent="0.25">
      <c r="L63" s="26" t="s">
        <v>933</v>
      </c>
      <c r="M63" s="25">
        <v>4601.6999943673609</v>
      </c>
      <c r="N63" s="25">
        <v>580</v>
      </c>
    </row>
    <row r="64" spans="12:14" x14ac:dyDescent="0.25">
      <c r="L64" s="26" t="s">
        <v>935</v>
      </c>
      <c r="M64" s="25">
        <v>4504.36499684304</v>
      </c>
      <c r="N64" s="25">
        <v>1125</v>
      </c>
    </row>
    <row r="65" spans="12:14" x14ac:dyDescent="0.25">
      <c r="L65" s="26" t="s">
        <v>975</v>
      </c>
      <c r="M65" s="25">
        <v>4338.1749890502542</v>
      </c>
      <c r="N65" s="25">
        <v>508</v>
      </c>
    </row>
    <row r="66" spans="12:14" x14ac:dyDescent="0.25">
      <c r="L66" s="26" t="s">
        <v>1027</v>
      </c>
      <c r="M66" s="25">
        <v>3997.1999941952527</v>
      </c>
      <c r="N66" s="25">
        <v>293</v>
      </c>
    </row>
    <row r="67" spans="12:14" x14ac:dyDescent="0.25">
      <c r="L67" s="26" t="s">
        <v>979</v>
      </c>
      <c r="M67" s="25">
        <v>3958.0799989156426</v>
      </c>
      <c r="N67" s="25">
        <v>485</v>
      </c>
    </row>
    <row r="68" spans="12:14" x14ac:dyDescent="0.25">
      <c r="L68" s="26" t="s">
        <v>937</v>
      </c>
      <c r="M68" s="25">
        <v>3704.3999965265393</v>
      </c>
      <c r="N68" s="25">
        <v>318</v>
      </c>
    </row>
    <row r="69" spans="12:14" x14ac:dyDescent="0.25">
      <c r="L69" s="26" t="s">
        <v>985</v>
      </c>
      <c r="M69" s="25">
        <v>3437.6874989224598</v>
      </c>
      <c r="N69" s="25">
        <v>235</v>
      </c>
    </row>
    <row r="70" spans="12:14" x14ac:dyDescent="0.25">
      <c r="L70" s="26" t="s">
        <v>1016</v>
      </c>
      <c r="M70" s="25">
        <v>3382.9999949336052</v>
      </c>
      <c r="N70" s="25">
        <v>239</v>
      </c>
    </row>
    <row r="71" spans="12:14" x14ac:dyDescent="0.25">
      <c r="L71" s="26" t="s">
        <v>989</v>
      </c>
      <c r="M71" s="25">
        <v>3232.9499978564681</v>
      </c>
      <c r="N71" s="25">
        <v>500</v>
      </c>
    </row>
    <row r="72" spans="12:14" x14ac:dyDescent="0.25">
      <c r="L72" s="26" t="s">
        <v>893</v>
      </c>
      <c r="M72" s="25">
        <v>3043.9999994635582</v>
      </c>
      <c r="N72" s="25">
        <v>328</v>
      </c>
    </row>
    <row r="73" spans="12:14" x14ac:dyDescent="0.25">
      <c r="L73" s="26" t="s">
        <v>959</v>
      </c>
      <c r="M73" s="25">
        <v>2688.3999946534632</v>
      </c>
      <c r="N73" s="25">
        <v>125</v>
      </c>
    </row>
    <row r="74" spans="12:14" x14ac:dyDescent="0.25">
      <c r="L74" s="26" t="s">
        <v>1029</v>
      </c>
      <c r="M74" s="25">
        <v>2432.4999990463257</v>
      </c>
      <c r="N74" s="25">
        <v>297</v>
      </c>
    </row>
    <row r="75" spans="12:14" x14ac:dyDescent="0.25">
      <c r="L75" s="26" t="s">
        <v>1018</v>
      </c>
      <c r="M75" s="25">
        <v>2396.7999956607819</v>
      </c>
      <c r="N75" s="25">
        <v>184</v>
      </c>
    </row>
    <row r="76" spans="12:14" x14ac:dyDescent="0.25">
      <c r="L76" s="26" t="s">
        <v>917</v>
      </c>
      <c r="M76" s="25">
        <v>1784.8249995727092</v>
      </c>
      <c r="N76" s="25">
        <v>122</v>
      </c>
    </row>
    <row r="77" spans="12:14" x14ac:dyDescent="0.25">
      <c r="L77" s="26" t="s">
        <v>953</v>
      </c>
      <c r="M77" s="25">
        <v>1648.1249991375953</v>
      </c>
      <c r="N77" s="25">
        <v>755</v>
      </c>
    </row>
    <row r="78" spans="12:14" x14ac:dyDescent="0.25">
      <c r="L78" s="26" t="s">
        <v>981</v>
      </c>
      <c r="M78" s="25">
        <v>1368.7124936543405</v>
      </c>
      <c r="N78" s="25">
        <v>138</v>
      </c>
    </row>
  </sheetData>
  <mergeCells count="3">
    <mergeCell ref="A1:J6"/>
    <mergeCell ref="A8:J26"/>
    <mergeCell ref="P23:Y32"/>
  </mergeCells>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BE46-D8A5-4E7B-95D1-83BF221F13EC}">
  <dimension ref="A1:Q45"/>
  <sheetViews>
    <sheetView topLeftCell="F1" zoomScale="73" workbookViewId="0">
      <selection activeCell="L12" sqref="L12"/>
    </sheetView>
  </sheetViews>
  <sheetFormatPr defaultRowHeight="13.8" x14ac:dyDescent="0.25"/>
  <cols>
    <col min="13" max="13" width="25.296875" bestFit="1" customWidth="1"/>
    <col min="14" max="14" width="26.69921875" bestFit="1" customWidth="1"/>
    <col min="15" max="15" width="24.3984375" bestFit="1" customWidth="1"/>
    <col min="16" max="16" width="47.19921875" bestFit="1" customWidth="1"/>
    <col min="17" max="17" width="41.3984375" bestFit="1" customWidth="1"/>
  </cols>
  <sheetData>
    <row r="1" spans="1:17" ht="14.4" customHeight="1" x14ac:dyDescent="0.25">
      <c r="A1" s="40" t="s">
        <v>1306</v>
      </c>
      <c r="B1" s="40"/>
      <c r="C1" s="40"/>
      <c r="D1" s="40"/>
      <c r="E1" s="40"/>
      <c r="F1" s="40"/>
      <c r="G1" s="40"/>
      <c r="H1" s="40"/>
      <c r="I1" s="40"/>
      <c r="J1" s="40"/>
      <c r="K1" s="40"/>
      <c r="M1" s="25" t="s">
        <v>1308</v>
      </c>
      <c r="N1" s="25" t="s">
        <v>1309</v>
      </c>
      <c r="O1" s="25" t="s">
        <v>1310</v>
      </c>
      <c r="P1" s="25" t="s">
        <v>1311</v>
      </c>
      <c r="Q1" s="25" t="s">
        <v>1312</v>
      </c>
    </row>
    <row r="2" spans="1:17" ht="14.4" customHeight="1" x14ac:dyDescent="0.25">
      <c r="A2" s="40"/>
      <c r="B2" s="40"/>
      <c r="C2" s="40"/>
      <c r="D2" s="40"/>
      <c r="E2" s="40"/>
      <c r="F2" s="40"/>
      <c r="G2" s="40"/>
      <c r="H2" s="40"/>
      <c r="I2" s="40"/>
      <c r="J2" s="40"/>
      <c r="K2" s="40"/>
      <c r="M2" s="26" t="s">
        <v>1039</v>
      </c>
      <c r="N2" s="25">
        <v>326</v>
      </c>
      <c r="O2" s="25">
        <v>16</v>
      </c>
      <c r="P2" s="25">
        <v>18.7651</v>
      </c>
      <c r="Q2" s="25">
        <v>4.9080000000000004</v>
      </c>
    </row>
    <row r="3" spans="1:17" ht="14.4" customHeight="1" x14ac:dyDescent="0.25">
      <c r="A3" s="40"/>
      <c r="B3" s="40"/>
      <c r="C3" s="40"/>
      <c r="D3" s="40"/>
      <c r="E3" s="40"/>
      <c r="F3" s="40"/>
      <c r="G3" s="40"/>
      <c r="H3" s="40"/>
      <c r="I3" s="40"/>
      <c r="J3" s="40"/>
      <c r="K3" s="40"/>
      <c r="M3" s="26" t="s">
        <v>1037</v>
      </c>
      <c r="N3" s="25">
        <v>249</v>
      </c>
      <c r="O3" s="25">
        <v>12</v>
      </c>
      <c r="P3" s="25">
        <v>19.485700000000001</v>
      </c>
      <c r="Q3" s="25">
        <v>4.8193000000000001</v>
      </c>
    </row>
    <row r="4" spans="1:17" ht="14.4" customHeight="1" x14ac:dyDescent="0.25">
      <c r="A4" s="40"/>
      <c r="B4" s="40"/>
      <c r="C4" s="40"/>
      <c r="D4" s="40"/>
      <c r="E4" s="40"/>
      <c r="F4" s="40"/>
      <c r="G4" s="40"/>
      <c r="H4" s="40"/>
      <c r="I4" s="40"/>
      <c r="J4" s="40"/>
      <c r="K4" s="40"/>
      <c r="M4" s="26" t="s">
        <v>1041</v>
      </c>
      <c r="N4" s="25">
        <v>255</v>
      </c>
      <c r="O4" s="25">
        <v>9</v>
      </c>
      <c r="P4" s="25">
        <v>19.963899999999999</v>
      </c>
      <c r="Q4" s="25">
        <v>3.5293999999999999</v>
      </c>
    </row>
    <row r="5" spans="1:17" ht="14.4" customHeight="1" x14ac:dyDescent="0.25">
      <c r="A5" s="40"/>
      <c r="B5" s="40"/>
      <c r="C5" s="40"/>
      <c r="D5" s="40"/>
      <c r="E5" s="40"/>
      <c r="F5" s="40"/>
      <c r="G5" s="40"/>
      <c r="H5" s="40"/>
      <c r="I5" s="40"/>
      <c r="J5" s="40"/>
      <c r="K5" s="40"/>
    </row>
    <row r="6" spans="1:17" x14ac:dyDescent="0.25">
      <c r="A6" s="40"/>
      <c r="B6" s="40"/>
      <c r="C6" s="40"/>
      <c r="D6" s="40"/>
      <c r="E6" s="40"/>
      <c r="F6" s="40"/>
      <c r="G6" s="40"/>
      <c r="H6" s="40"/>
      <c r="I6" s="40"/>
      <c r="J6" s="40"/>
      <c r="K6" s="40"/>
    </row>
    <row r="7" spans="1:17" x14ac:dyDescent="0.25">
      <c r="A7" s="40"/>
      <c r="B7" s="40"/>
      <c r="C7" s="40"/>
      <c r="D7" s="40"/>
      <c r="E7" s="40"/>
      <c r="F7" s="40"/>
      <c r="G7" s="40"/>
      <c r="H7" s="40"/>
      <c r="I7" s="40"/>
      <c r="J7" s="40"/>
      <c r="K7" s="40"/>
    </row>
    <row r="9" spans="1:17" ht="14.4" customHeight="1" x14ac:dyDescent="0.25">
      <c r="A9" s="37" t="s">
        <v>1313</v>
      </c>
      <c r="B9" s="37"/>
      <c r="C9" s="37"/>
      <c r="D9" s="37"/>
      <c r="E9" s="37"/>
      <c r="F9" s="37"/>
      <c r="G9" s="37"/>
      <c r="H9" s="37"/>
      <c r="I9" s="37"/>
      <c r="J9" s="37"/>
      <c r="K9" s="37"/>
    </row>
    <row r="10" spans="1:17" ht="14.4" customHeight="1" x14ac:dyDescent="0.25">
      <c r="A10" s="37"/>
      <c r="B10" s="37"/>
      <c r="C10" s="37"/>
      <c r="D10" s="37"/>
      <c r="E10" s="37"/>
      <c r="F10" s="37"/>
      <c r="G10" s="37"/>
      <c r="H10" s="37"/>
      <c r="I10" s="37"/>
      <c r="J10" s="37"/>
      <c r="K10" s="37"/>
    </row>
    <row r="11" spans="1:17" ht="14.4" customHeight="1" x14ac:dyDescent="0.25">
      <c r="A11" s="37"/>
      <c r="B11" s="37"/>
      <c r="C11" s="37"/>
      <c r="D11" s="37"/>
      <c r="E11" s="37"/>
      <c r="F11" s="37"/>
      <c r="G11" s="37"/>
      <c r="H11" s="37"/>
      <c r="I11" s="37"/>
      <c r="J11" s="37"/>
      <c r="K11" s="37"/>
    </row>
    <row r="12" spans="1:17" ht="14.4" customHeight="1" x14ac:dyDescent="0.25">
      <c r="A12" s="37"/>
      <c r="B12" s="37"/>
      <c r="C12" s="37"/>
      <c r="D12" s="37"/>
      <c r="E12" s="37"/>
      <c r="F12" s="37"/>
      <c r="G12" s="37"/>
      <c r="H12" s="37"/>
      <c r="I12" s="37"/>
      <c r="J12" s="37"/>
      <c r="K12" s="37"/>
    </row>
    <row r="13" spans="1:17" x14ac:dyDescent="0.25">
      <c r="A13" s="37"/>
      <c r="B13" s="37"/>
      <c r="C13" s="37"/>
      <c r="D13" s="37"/>
      <c r="E13" s="37"/>
      <c r="F13" s="37"/>
      <c r="G13" s="37"/>
      <c r="H13" s="37"/>
      <c r="I13" s="37"/>
      <c r="J13" s="37"/>
      <c r="K13" s="37"/>
    </row>
    <row r="14" spans="1:17" x14ac:dyDescent="0.25">
      <c r="A14" s="37"/>
      <c r="B14" s="37"/>
      <c r="C14" s="37"/>
      <c r="D14" s="37"/>
      <c r="E14" s="37"/>
      <c r="F14" s="37"/>
      <c r="G14" s="37"/>
      <c r="H14" s="37"/>
      <c r="I14" s="37"/>
      <c r="J14" s="37"/>
      <c r="K14" s="37"/>
    </row>
    <row r="16" spans="1:17" ht="14.4" customHeight="1" x14ac:dyDescent="0.25">
      <c r="A16" s="34" t="s">
        <v>1307</v>
      </c>
      <c r="B16" s="34"/>
      <c r="C16" s="34"/>
      <c r="D16" s="34"/>
      <c r="E16" s="34"/>
      <c r="F16" s="34"/>
      <c r="G16" s="34"/>
      <c r="H16" s="34"/>
      <c r="I16" s="34"/>
      <c r="J16" s="34"/>
      <c r="K16" s="34"/>
    </row>
    <row r="17" spans="1:11" ht="14.4" customHeight="1" x14ac:dyDescent="0.25">
      <c r="A17" s="34"/>
      <c r="B17" s="34"/>
      <c r="C17" s="34"/>
      <c r="D17" s="34"/>
      <c r="E17" s="34"/>
      <c r="F17" s="34"/>
      <c r="G17" s="34"/>
      <c r="H17" s="34"/>
      <c r="I17" s="34"/>
      <c r="J17" s="34"/>
      <c r="K17" s="34"/>
    </row>
    <row r="18" spans="1:11" ht="14.4" customHeight="1" x14ac:dyDescent="0.25">
      <c r="A18" s="34"/>
      <c r="B18" s="34"/>
      <c r="C18" s="34"/>
      <c r="D18" s="34"/>
      <c r="E18" s="34"/>
      <c r="F18" s="34"/>
      <c r="G18" s="34"/>
      <c r="H18" s="34"/>
      <c r="I18" s="34"/>
      <c r="J18" s="34"/>
      <c r="K18" s="34"/>
    </row>
    <row r="19" spans="1:11" ht="14.4" customHeight="1" x14ac:dyDescent="0.25">
      <c r="A19" s="34"/>
      <c r="B19" s="34"/>
      <c r="C19" s="34"/>
      <c r="D19" s="34"/>
      <c r="E19" s="34"/>
      <c r="F19" s="34"/>
      <c r="G19" s="34"/>
      <c r="H19" s="34"/>
      <c r="I19" s="34"/>
      <c r="J19" s="34"/>
      <c r="K19" s="34"/>
    </row>
    <row r="20" spans="1:11" ht="14.4" customHeight="1" x14ac:dyDescent="0.25">
      <c r="A20" s="34"/>
      <c r="B20" s="34"/>
      <c r="C20" s="34"/>
      <c r="D20" s="34"/>
      <c r="E20" s="34"/>
      <c r="F20" s="34"/>
      <c r="G20" s="34"/>
      <c r="H20" s="34"/>
      <c r="I20" s="34"/>
      <c r="J20" s="34"/>
      <c r="K20" s="34"/>
    </row>
    <row r="21" spans="1:11" ht="14.4" customHeight="1" x14ac:dyDescent="0.25">
      <c r="A21" s="34"/>
      <c r="B21" s="34"/>
      <c r="C21" s="34"/>
      <c r="D21" s="34"/>
      <c r="E21" s="34"/>
      <c r="F21" s="34"/>
      <c r="G21" s="34"/>
      <c r="H21" s="34"/>
      <c r="I21" s="34"/>
      <c r="J21" s="34"/>
      <c r="K21" s="34"/>
    </row>
    <row r="22" spans="1:11" ht="14.4" customHeight="1" x14ac:dyDescent="0.25">
      <c r="A22" s="34"/>
      <c r="B22" s="34"/>
      <c r="C22" s="34"/>
      <c r="D22" s="34"/>
      <c r="E22" s="34"/>
      <c r="F22" s="34"/>
      <c r="G22" s="34"/>
      <c r="H22" s="34"/>
      <c r="I22" s="34"/>
      <c r="J22" s="34"/>
      <c r="K22" s="34"/>
    </row>
    <row r="23" spans="1:11" ht="14.4" customHeight="1" x14ac:dyDescent="0.25">
      <c r="A23" s="34"/>
      <c r="B23" s="34"/>
      <c r="C23" s="34"/>
      <c r="D23" s="34"/>
      <c r="E23" s="34"/>
      <c r="F23" s="34"/>
      <c r="G23" s="34"/>
      <c r="H23" s="34"/>
      <c r="I23" s="34"/>
      <c r="J23" s="34"/>
      <c r="K23" s="34"/>
    </row>
    <row r="24" spans="1:11" ht="14.4" customHeight="1" x14ac:dyDescent="0.25">
      <c r="A24" s="34"/>
      <c r="B24" s="34"/>
      <c r="C24" s="34"/>
      <c r="D24" s="34"/>
      <c r="E24" s="34"/>
      <c r="F24" s="34"/>
      <c r="G24" s="34"/>
      <c r="H24" s="34"/>
      <c r="I24" s="34"/>
      <c r="J24" s="34"/>
      <c r="K24" s="34"/>
    </row>
    <row r="25" spans="1:11" ht="14.4" customHeight="1" x14ac:dyDescent="0.25">
      <c r="A25" s="34"/>
      <c r="B25" s="34"/>
      <c r="C25" s="34"/>
      <c r="D25" s="34"/>
      <c r="E25" s="34"/>
      <c r="F25" s="34"/>
      <c r="G25" s="34"/>
      <c r="H25" s="34"/>
      <c r="I25" s="34"/>
      <c r="J25" s="34"/>
      <c r="K25" s="34"/>
    </row>
    <row r="26" spans="1:11" ht="14.4" customHeight="1" x14ac:dyDescent="0.25">
      <c r="A26" s="34"/>
      <c r="B26" s="34"/>
      <c r="C26" s="34"/>
      <c r="D26" s="34"/>
      <c r="E26" s="34"/>
      <c r="F26" s="34"/>
      <c r="G26" s="34"/>
      <c r="H26" s="34"/>
      <c r="I26" s="34"/>
      <c r="J26" s="34"/>
      <c r="K26" s="34"/>
    </row>
    <row r="27" spans="1:11" ht="14.4" customHeight="1" x14ac:dyDescent="0.25">
      <c r="A27" s="34"/>
      <c r="B27" s="34"/>
      <c r="C27" s="34"/>
      <c r="D27" s="34"/>
      <c r="E27" s="34"/>
      <c r="F27" s="34"/>
      <c r="G27" s="34"/>
      <c r="H27" s="34"/>
      <c r="I27" s="34"/>
      <c r="J27" s="34"/>
      <c r="K27" s="34"/>
    </row>
    <row r="28" spans="1:11" ht="14.4" customHeight="1" x14ac:dyDescent="0.25">
      <c r="A28" s="34"/>
      <c r="B28" s="34"/>
      <c r="C28" s="34"/>
      <c r="D28" s="34"/>
      <c r="E28" s="34"/>
      <c r="F28" s="34"/>
      <c r="G28" s="34"/>
      <c r="H28" s="34"/>
      <c r="I28" s="34"/>
      <c r="J28" s="34"/>
      <c r="K28" s="34"/>
    </row>
    <row r="29" spans="1:11" ht="14.4" customHeight="1" x14ac:dyDescent="0.25">
      <c r="A29" s="34"/>
      <c r="B29" s="34"/>
      <c r="C29" s="34"/>
      <c r="D29" s="34"/>
      <c r="E29" s="34"/>
      <c r="F29" s="34"/>
      <c r="G29" s="34"/>
      <c r="H29" s="34"/>
      <c r="I29" s="34"/>
      <c r="J29" s="34"/>
      <c r="K29" s="34"/>
    </row>
    <row r="30" spans="1:11" ht="14.4" customHeight="1" x14ac:dyDescent="0.25">
      <c r="A30" s="34"/>
      <c r="B30" s="34"/>
      <c r="C30" s="34"/>
      <c r="D30" s="34"/>
      <c r="E30" s="34"/>
      <c r="F30" s="34"/>
      <c r="G30" s="34"/>
      <c r="H30" s="34"/>
      <c r="I30" s="34"/>
      <c r="J30" s="34"/>
      <c r="K30" s="34"/>
    </row>
    <row r="31" spans="1:11" ht="14.4" customHeight="1" x14ac:dyDescent="0.25">
      <c r="A31" s="34"/>
      <c r="B31" s="34"/>
      <c r="C31" s="34"/>
      <c r="D31" s="34"/>
      <c r="E31" s="34"/>
      <c r="F31" s="34"/>
      <c r="G31" s="34"/>
      <c r="H31" s="34"/>
      <c r="I31" s="34"/>
      <c r="J31" s="34"/>
      <c r="K31" s="34"/>
    </row>
    <row r="32" spans="1:11" ht="14.4" customHeight="1" x14ac:dyDescent="0.25">
      <c r="A32" s="34"/>
      <c r="B32" s="34"/>
      <c r="C32" s="34"/>
      <c r="D32" s="34"/>
      <c r="E32" s="34"/>
      <c r="F32" s="34"/>
      <c r="G32" s="34"/>
      <c r="H32" s="34"/>
      <c r="I32" s="34"/>
      <c r="J32" s="34"/>
      <c r="K32" s="34"/>
    </row>
    <row r="33" spans="1:11" ht="14.4" customHeight="1" x14ac:dyDescent="0.25">
      <c r="A33" s="34"/>
      <c r="B33" s="34"/>
      <c r="C33" s="34"/>
      <c r="D33" s="34"/>
      <c r="E33" s="34"/>
      <c r="F33" s="34"/>
      <c r="G33" s="34"/>
      <c r="H33" s="34"/>
      <c r="I33" s="34"/>
      <c r="J33" s="34"/>
      <c r="K33" s="34"/>
    </row>
    <row r="34" spans="1:11" ht="14.4" customHeight="1" x14ac:dyDescent="0.25">
      <c r="A34" s="34"/>
      <c r="B34" s="34"/>
      <c r="C34" s="34"/>
      <c r="D34" s="34"/>
      <c r="E34" s="34"/>
      <c r="F34" s="34"/>
      <c r="G34" s="34"/>
      <c r="H34" s="34"/>
      <c r="I34" s="34"/>
      <c r="J34" s="34"/>
      <c r="K34" s="34"/>
    </row>
    <row r="35" spans="1:11" ht="14.4" customHeight="1" x14ac:dyDescent="0.25">
      <c r="A35" s="34"/>
      <c r="B35" s="34"/>
      <c r="C35" s="34"/>
      <c r="D35" s="34"/>
      <c r="E35" s="34"/>
      <c r="F35" s="34"/>
      <c r="G35" s="34"/>
      <c r="H35" s="34"/>
      <c r="I35" s="34"/>
      <c r="J35" s="34"/>
      <c r="K35" s="34"/>
    </row>
    <row r="36" spans="1:11" ht="14.4" customHeight="1" x14ac:dyDescent="0.25">
      <c r="A36" s="34"/>
      <c r="B36" s="34"/>
      <c r="C36" s="34"/>
      <c r="D36" s="34"/>
      <c r="E36" s="34"/>
      <c r="F36" s="34"/>
      <c r="G36" s="34"/>
      <c r="H36" s="34"/>
      <c r="I36" s="34"/>
      <c r="J36" s="34"/>
      <c r="K36" s="34"/>
    </row>
    <row r="37" spans="1:11" ht="14.4" customHeight="1" x14ac:dyDescent="0.25">
      <c r="A37" s="34"/>
      <c r="B37" s="34"/>
      <c r="C37" s="34"/>
      <c r="D37" s="34"/>
      <c r="E37" s="34"/>
      <c r="F37" s="34"/>
      <c r="G37" s="34"/>
      <c r="H37" s="34"/>
      <c r="I37" s="34"/>
      <c r="J37" s="34"/>
      <c r="K37" s="34"/>
    </row>
    <row r="38" spans="1:11" ht="14.4" customHeight="1" x14ac:dyDescent="0.25">
      <c r="A38" s="34"/>
      <c r="B38" s="34"/>
      <c r="C38" s="34"/>
      <c r="D38" s="34"/>
      <c r="E38" s="34"/>
      <c r="F38" s="34"/>
      <c r="G38" s="34"/>
      <c r="H38" s="34"/>
      <c r="I38" s="34"/>
      <c r="J38" s="34"/>
      <c r="K38" s="34"/>
    </row>
    <row r="39" spans="1:11" ht="14.4" customHeight="1" x14ac:dyDescent="0.25">
      <c r="A39" s="34"/>
      <c r="B39" s="34"/>
      <c r="C39" s="34"/>
      <c r="D39" s="34"/>
      <c r="E39" s="34"/>
      <c r="F39" s="34"/>
      <c r="G39" s="34"/>
      <c r="H39" s="34"/>
      <c r="I39" s="34"/>
      <c r="J39" s="34"/>
      <c r="K39" s="34"/>
    </row>
    <row r="40" spans="1:11" ht="14.4" customHeight="1" x14ac:dyDescent="0.25">
      <c r="A40" s="34"/>
      <c r="B40" s="34"/>
      <c r="C40" s="34"/>
      <c r="D40" s="34"/>
      <c r="E40" s="34"/>
      <c r="F40" s="34"/>
      <c r="G40" s="34"/>
      <c r="H40" s="34"/>
      <c r="I40" s="34"/>
      <c r="J40" s="34"/>
      <c r="K40" s="34"/>
    </row>
    <row r="41" spans="1:11" ht="14.4" customHeight="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sheetData>
  <mergeCells count="3">
    <mergeCell ref="A1:K7"/>
    <mergeCell ref="A9:K14"/>
    <mergeCell ref="A16:K45"/>
  </mergeCells>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90BE-EB87-4831-9312-2F05495A7560}">
  <dimension ref="A1:AF50"/>
  <sheetViews>
    <sheetView topLeftCell="P1" zoomScale="50" zoomScaleNormal="85" workbookViewId="0">
      <selection activeCell="AK19" sqref="AK19"/>
    </sheetView>
  </sheetViews>
  <sheetFormatPr defaultRowHeight="13.8" x14ac:dyDescent="0.25"/>
  <cols>
    <col min="13" max="13" width="17.59765625" bestFit="1" customWidth="1"/>
    <col min="14" max="14" width="35" bestFit="1" customWidth="1"/>
    <col min="15" max="15" width="25.8984375" bestFit="1" customWidth="1"/>
    <col min="16" max="16" width="52.8984375" bestFit="1" customWidth="1"/>
    <col min="17" max="17" width="22.59765625" bestFit="1" customWidth="1"/>
    <col min="18" max="18" width="24" bestFit="1" customWidth="1"/>
    <col min="19" max="19" width="47.296875" bestFit="1" customWidth="1"/>
  </cols>
  <sheetData>
    <row r="1" spans="1:19" x14ac:dyDescent="0.25">
      <c r="A1" s="40" t="s">
        <v>1299</v>
      </c>
      <c r="B1" s="40"/>
      <c r="C1" s="40"/>
      <c r="D1" s="40"/>
      <c r="E1" s="40"/>
      <c r="F1" s="40"/>
      <c r="G1" s="40"/>
      <c r="H1" s="40"/>
      <c r="I1" s="40"/>
      <c r="J1" s="40"/>
      <c r="K1" s="40"/>
      <c r="M1" s="25" t="s">
        <v>883</v>
      </c>
      <c r="N1" s="25" t="s">
        <v>1301</v>
      </c>
      <c r="O1" s="25" t="s">
        <v>1283</v>
      </c>
      <c r="P1" s="25" t="s">
        <v>1302</v>
      </c>
      <c r="Q1" s="25" t="s">
        <v>1303</v>
      </c>
      <c r="R1" s="25" t="s">
        <v>1304</v>
      </c>
      <c r="S1" s="25" t="s">
        <v>1305</v>
      </c>
    </row>
    <row r="2" spans="1:19" x14ac:dyDescent="0.25">
      <c r="A2" s="40"/>
      <c r="B2" s="40"/>
      <c r="C2" s="40"/>
      <c r="D2" s="40"/>
      <c r="E2" s="40"/>
      <c r="F2" s="40"/>
      <c r="G2" s="40"/>
      <c r="H2" s="40"/>
      <c r="I2" s="40"/>
      <c r="J2" s="40"/>
      <c r="K2" s="40"/>
      <c r="M2" s="25">
        <v>1</v>
      </c>
      <c r="N2" s="26" t="s">
        <v>1044</v>
      </c>
      <c r="O2" s="26" t="s">
        <v>4</v>
      </c>
      <c r="P2" s="25">
        <v>2</v>
      </c>
      <c r="Q2" s="25">
        <v>56</v>
      </c>
      <c r="R2" s="25">
        <v>40</v>
      </c>
      <c r="S2" s="25">
        <v>0</v>
      </c>
    </row>
    <row r="3" spans="1:19" x14ac:dyDescent="0.25">
      <c r="A3" s="40"/>
      <c r="B3" s="40"/>
      <c r="C3" s="40"/>
      <c r="D3" s="40"/>
      <c r="E3" s="40"/>
      <c r="F3" s="40"/>
      <c r="G3" s="40"/>
      <c r="H3" s="40"/>
      <c r="I3" s="40"/>
      <c r="J3" s="40"/>
      <c r="K3" s="40"/>
      <c r="M3" s="25">
        <v>1</v>
      </c>
      <c r="N3" s="26" t="s">
        <v>1044</v>
      </c>
      <c r="O3" s="26" t="s">
        <v>7</v>
      </c>
      <c r="P3" s="25">
        <v>1</v>
      </c>
      <c r="Q3" s="25">
        <v>13</v>
      </c>
      <c r="R3" s="25">
        <v>70</v>
      </c>
      <c r="S3" s="25">
        <v>0</v>
      </c>
    </row>
    <row r="4" spans="1:19" x14ac:dyDescent="0.25">
      <c r="A4" s="40"/>
      <c r="B4" s="40"/>
      <c r="C4" s="40"/>
      <c r="D4" s="40"/>
      <c r="E4" s="40"/>
      <c r="F4" s="40"/>
      <c r="G4" s="40"/>
      <c r="H4" s="40"/>
      <c r="I4" s="40"/>
      <c r="J4" s="40"/>
      <c r="K4" s="40"/>
      <c r="M4" s="25">
        <v>2</v>
      </c>
      <c r="N4" s="26" t="s">
        <v>1050</v>
      </c>
      <c r="O4" s="26" t="s">
        <v>7</v>
      </c>
      <c r="P4" s="25">
        <v>4</v>
      </c>
      <c r="Q4" s="25">
        <v>133</v>
      </c>
      <c r="R4" s="25">
        <v>100</v>
      </c>
      <c r="S4" s="25">
        <v>1</v>
      </c>
    </row>
    <row r="5" spans="1:19" x14ac:dyDescent="0.25">
      <c r="A5" s="40"/>
      <c r="B5" s="40"/>
      <c r="C5" s="40"/>
      <c r="D5" s="40"/>
      <c r="E5" s="40"/>
      <c r="F5" s="40"/>
      <c r="G5" s="40"/>
      <c r="H5" s="40"/>
      <c r="I5" s="40"/>
      <c r="J5" s="40"/>
      <c r="K5" s="40"/>
      <c r="M5" s="25">
        <v>3</v>
      </c>
      <c r="N5" s="26" t="s">
        <v>1058</v>
      </c>
      <c r="O5" s="26" t="s">
        <v>7</v>
      </c>
      <c r="P5" s="25">
        <v>2</v>
      </c>
      <c r="Q5" s="25">
        <v>126</v>
      </c>
      <c r="R5" s="25">
        <v>0</v>
      </c>
      <c r="S5" s="25">
        <v>0</v>
      </c>
    </row>
    <row r="6" spans="1:19" x14ac:dyDescent="0.25">
      <c r="M6" s="25">
        <v>3</v>
      </c>
      <c r="N6" s="26" t="s">
        <v>1058</v>
      </c>
      <c r="O6" s="26" t="s">
        <v>22</v>
      </c>
      <c r="P6" s="25">
        <v>1</v>
      </c>
      <c r="Q6" s="25">
        <v>15</v>
      </c>
      <c r="R6" s="25">
        <v>0</v>
      </c>
      <c r="S6" s="25">
        <v>0</v>
      </c>
    </row>
    <row r="7" spans="1:19" ht="14.4" customHeight="1" x14ac:dyDescent="0.25">
      <c r="A7" s="34" t="s">
        <v>1300</v>
      </c>
      <c r="B7" s="34"/>
      <c r="C7" s="34"/>
      <c r="D7" s="34"/>
      <c r="E7" s="34"/>
      <c r="F7" s="34"/>
      <c r="G7" s="34"/>
      <c r="H7" s="34"/>
      <c r="I7" s="34"/>
      <c r="J7" s="34"/>
      <c r="K7" s="34"/>
      <c r="M7" s="25">
        <v>4</v>
      </c>
      <c r="N7" s="26" t="s">
        <v>1066</v>
      </c>
      <c r="O7" s="26" t="s">
        <v>19</v>
      </c>
      <c r="P7" s="25">
        <v>1</v>
      </c>
      <c r="Q7" s="25">
        <v>29</v>
      </c>
      <c r="R7" s="25">
        <v>0</v>
      </c>
      <c r="S7" s="25">
        <v>1</v>
      </c>
    </row>
    <row r="8" spans="1:19" ht="14.4" customHeight="1" x14ac:dyDescent="0.25">
      <c r="A8" s="34"/>
      <c r="B8" s="34"/>
      <c r="C8" s="34"/>
      <c r="D8" s="34"/>
      <c r="E8" s="34"/>
      <c r="F8" s="34"/>
      <c r="G8" s="34"/>
      <c r="H8" s="34"/>
      <c r="I8" s="34"/>
      <c r="J8" s="34"/>
      <c r="K8" s="34"/>
      <c r="M8" s="25">
        <v>4</v>
      </c>
      <c r="N8" s="26" t="s">
        <v>1066</v>
      </c>
      <c r="O8" s="26" t="s">
        <v>22</v>
      </c>
      <c r="P8" s="25">
        <v>1</v>
      </c>
      <c r="Q8" s="25">
        <v>4</v>
      </c>
      <c r="R8" s="25">
        <v>20</v>
      </c>
      <c r="S8" s="25">
        <v>0</v>
      </c>
    </row>
    <row r="9" spans="1:19" ht="14.4" customHeight="1" x14ac:dyDescent="0.25">
      <c r="A9" s="34"/>
      <c r="B9" s="34"/>
      <c r="C9" s="34"/>
      <c r="D9" s="34"/>
      <c r="E9" s="34"/>
      <c r="F9" s="34"/>
      <c r="G9" s="34"/>
      <c r="H9" s="34"/>
      <c r="I9" s="34"/>
      <c r="J9" s="34"/>
      <c r="K9" s="34"/>
      <c r="M9" s="25">
        <v>4</v>
      </c>
      <c r="N9" s="26" t="s">
        <v>1066</v>
      </c>
      <c r="O9" s="26" t="s">
        <v>25</v>
      </c>
      <c r="P9" s="25">
        <v>1</v>
      </c>
      <c r="Q9" s="25">
        <v>31</v>
      </c>
      <c r="R9" s="25">
        <v>0</v>
      </c>
      <c r="S9" s="25">
        <v>0</v>
      </c>
    </row>
    <row r="10" spans="1:19" ht="14.4" customHeight="1" x14ac:dyDescent="0.25">
      <c r="A10" s="34"/>
      <c r="B10" s="34"/>
      <c r="C10" s="34"/>
      <c r="D10" s="34"/>
      <c r="E10" s="34"/>
      <c r="F10" s="34"/>
      <c r="G10" s="34"/>
      <c r="H10" s="34"/>
      <c r="I10" s="34"/>
      <c r="J10" s="34"/>
      <c r="K10" s="34"/>
      <c r="M10" s="25">
        <v>5</v>
      </c>
      <c r="N10" s="26" t="s">
        <v>1073</v>
      </c>
      <c r="O10" s="26" t="s">
        <v>13</v>
      </c>
      <c r="P10" s="25">
        <v>2</v>
      </c>
      <c r="Q10" s="25">
        <v>108</v>
      </c>
      <c r="R10" s="25">
        <v>30</v>
      </c>
      <c r="S10" s="25">
        <v>0</v>
      </c>
    </row>
    <row r="11" spans="1:19" ht="14.4" customHeight="1" x14ac:dyDescent="0.25">
      <c r="A11" s="34"/>
      <c r="B11" s="34"/>
      <c r="C11" s="34"/>
      <c r="D11" s="34"/>
      <c r="E11" s="34"/>
      <c r="F11" s="34"/>
      <c r="G11" s="34"/>
      <c r="H11" s="34"/>
      <c r="I11" s="34"/>
      <c r="J11" s="34"/>
      <c r="K11" s="34"/>
      <c r="M11" s="25">
        <v>6</v>
      </c>
      <c r="N11" s="26" t="s">
        <v>1081</v>
      </c>
      <c r="O11" s="26" t="s">
        <v>7</v>
      </c>
      <c r="P11" s="25">
        <v>1</v>
      </c>
      <c r="Q11" s="25">
        <v>39</v>
      </c>
      <c r="R11" s="25">
        <v>0</v>
      </c>
      <c r="S11" s="25">
        <v>0</v>
      </c>
    </row>
    <row r="12" spans="1:19" ht="14.4" customHeight="1" x14ac:dyDescent="0.25">
      <c r="A12" s="34"/>
      <c r="B12" s="34"/>
      <c r="C12" s="34"/>
      <c r="D12" s="34"/>
      <c r="E12" s="34"/>
      <c r="F12" s="34"/>
      <c r="G12" s="34"/>
      <c r="H12" s="34"/>
      <c r="I12" s="34"/>
      <c r="J12" s="34"/>
      <c r="K12" s="34"/>
      <c r="M12" s="25">
        <v>6</v>
      </c>
      <c r="N12" s="26" t="s">
        <v>1081</v>
      </c>
      <c r="O12" s="26" t="s">
        <v>22</v>
      </c>
      <c r="P12" s="25">
        <v>1</v>
      </c>
      <c r="Q12" s="25">
        <v>35</v>
      </c>
      <c r="R12" s="25">
        <v>0</v>
      </c>
      <c r="S12" s="25">
        <v>0</v>
      </c>
    </row>
    <row r="13" spans="1:19" ht="14.4" customHeight="1" x14ac:dyDescent="0.25">
      <c r="A13" s="34"/>
      <c r="B13" s="34"/>
      <c r="C13" s="34"/>
      <c r="D13" s="34"/>
      <c r="E13" s="34"/>
      <c r="F13" s="34"/>
      <c r="G13" s="34"/>
      <c r="H13" s="34"/>
      <c r="I13" s="34"/>
      <c r="J13" s="34"/>
      <c r="K13" s="34"/>
      <c r="M13" s="25">
        <v>6</v>
      </c>
      <c r="N13" s="26" t="s">
        <v>1081</v>
      </c>
      <c r="O13" s="26" t="s">
        <v>25</v>
      </c>
      <c r="P13" s="25">
        <v>1</v>
      </c>
      <c r="Q13" s="25">
        <v>24</v>
      </c>
      <c r="R13" s="25">
        <v>0</v>
      </c>
      <c r="S13" s="25">
        <v>0</v>
      </c>
    </row>
    <row r="14" spans="1:19" ht="14.4" customHeight="1" x14ac:dyDescent="0.25">
      <c r="A14" s="34"/>
      <c r="B14" s="34"/>
      <c r="C14" s="34"/>
      <c r="D14" s="34"/>
      <c r="E14" s="34"/>
      <c r="F14" s="34"/>
      <c r="G14" s="34"/>
      <c r="H14" s="34"/>
      <c r="I14" s="34"/>
      <c r="J14" s="34"/>
      <c r="K14" s="34"/>
      <c r="M14" s="25">
        <v>7</v>
      </c>
      <c r="N14" s="26" t="s">
        <v>1089</v>
      </c>
      <c r="O14" s="26" t="s">
        <v>4</v>
      </c>
      <c r="P14" s="25">
        <v>1</v>
      </c>
      <c r="Q14" s="25">
        <v>15</v>
      </c>
      <c r="R14" s="25">
        <v>10</v>
      </c>
      <c r="S14" s="25">
        <v>0</v>
      </c>
    </row>
    <row r="15" spans="1:19" ht="14.4" customHeight="1" x14ac:dyDescent="0.25">
      <c r="A15" s="34"/>
      <c r="B15" s="34"/>
      <c r="C15" s="34"/>
      <c r="D15" s="34"/>
      <c r="E15" s="34"/>
      <c r="F15" s="34"/>
      <c r="G15" s="34"/>
      <c r="H15" s="34"/>
      <c r="I15" s="34"/>
      <c r="J15" s="34"/>
      <c r="K15" s="34"/>
      <c r="M15" s="25">
        <v>7</v>
      </c>
      <c r="N15" s="26" t="s">
        <v>1089</v>
      </c>
      <c r="O15" s="26" t="s">
        <v>7</v>
      </c>
      <c r="P15" s="25">
        <v>1</v>
      </c>
      <c r="Q15" s="25">
        <v>24</v>
      </c>
      <c r="R15" s="25">
        <v>0</v>
      </c>
      <c r="S15" s="25">
        <v>0</v>
      </c>
    </row>
    <row r="16" spans="1:19" ht="14.4" customHeight="1" x14ac:dyDescent="0.25">
      <c r="A16" s="34"/>
      <c r="B16" s="34"/>
      <c r="C16" s="34"/>
      <c r="D16" s="34"/>
      <c r="E16" s="34"/>
      <c r="F16" s="34"/>
      <c r="G16" s="34"/>
      <c r="H16" s="34"/>
      <c r="I16" s="34"/>
      <c r="J16" s="34"/>
      <c r="K16" s="34"/>
      <c r="M16" s="25">
        <v>7</v>
      </c>
      <c r="N16" s="26" t="s">
        <v>1089</v>
      </c>
      <c r="O16" s="26" t="s">
        <v>10</v>
      </c>
      <c r="P16" s="25">
        <v>1</v>
      </c>
      <c r="Q16" s="25">
        <v>29</v>
      </c>
      <c r="R16" s="25">
        <v>0</v>
      </c>
      <c r="S16" s="25">
        <v>0</v>
      </c>
    </row>
    <row r="17" spans="1:32" ht="14.4" customHeight="1" x14ac:dyDescent="0.25">
      <c r="A17" s="34"/>
      <c r="B17" s="34"/>
      <c r="C17" s="34"/>
      <c r="D17" s="34"/>
      <c r="E17" s="34"/>
      <c r="F17" s="34"/>
      <c r="G17" s="34"/>
      <c r="H17" s="34"/>
      <c r="I17" s="34"/>
      <c r="J17" s="34"/>
      <c r="K17" s="34"/>
      <c r="M17" s="25">
        <v>7</v>
      </c>
      <c r="N17" s="26" t="s">
        <v>1089</v>
      </c>
      <c r="O17" s="26" t="s">
        <v>19</v>
      </c>
      <c r="P17" s="25">
        <v>1</v>
      </c>
      <c r="Q17" s="25">
        <v>0</v>
      </c>
      <c r="R17" s="25">
        <v>0</v>
      </c>
      <c r="S17" s="25">
        <v>1</v>
      </c>
    </row>
    <row r="18" spans="1:32" ht="14.4" customHeight="1" x14ac:dyDescent="0.25">
      <c r="A18" s="34"/>
      <c r="B18" s="34"/>
      <c r="C18" s="34"/>
      <c r="D18" s="34"/>
      <c r="E18" s="34"/>
      <c r="F18" s="34"/>
      <c r="G18" s="34"/>
      <c r="H18" s="34"/>
      <c r="I18" s="34"/>
      <c r="J18" s="34"/>
      <c r="K18" s="34"/>
      <c r="M18" s="25">
        <v>7</v>
      </c>
      <c r="N18" s="26" t="s">
        <v>1089</v>
      </c>
      <c r="O18" s="26" t="s">
        <v>25</v>
      </c>
      <c r="P18" s="25">
        <v>1</v>
      </c>
      <c r="Q18" s="25">
        <v>42</v>
      </c>
      <c r="R18" s="25">
        <v>0</v>
      </c>
      <c r="S18" s="25">
        <v>0</v>
      </c>
    </row>
    <row r="19" spans="1:32" ht="14.4" customHeight="1" x14ac:dyDescent="0.25">
      <c r="A19" s="34"/>
      <c r="B19" s="34"/>
      <c r="C19" s="34"/>
      <c r="D19" s="34"/>
      <c r="E19" s="34"/>
      <c r="F19" s="34"/>
      <c r="G19" s="34"/>
      <c r="H19" s="34"/>
      <c r="I19" s="34"/>
      <c r="J19" s="34"/>
      <c r="K19" s="34"/>
      <c r="M19" s="25">
        <v>8</v>
      </c>
      <c r="N19" s="26" t="s">
        <v>1098</v>
      </c>
      <c r="O19" s="26" t="s">
        <v>10</v>
      </c>
      <c r="P19" s="25">
        <v>4</v>
      </c>
      <c r="Q19" s="25">
        <v>74</v>
      </c>
      <c r="R19" s="25">
        <v>50</v>
      </c>
      <c r="S19" s="25">
        <v>0</v>
      </c>
    </row>
    <row r="20" spans="1:32" ht="14.4" customHeight="1" x14ac:dyDescent="0.25">
      <c r="A20" s="34"/>
      <c r="B20" s="34"/>
      <c r="C20" s="34"/>
      <c r="D20" s="34"/>
      <c r="E20" s="34"/>
      <c r="F20" s="34"/>
      <c r="G20" s="34"/>
      <c r="H20" s="34"/>
      <c r="I20" s="34"/>
      <c r="J20" s="34"/>
      <c r="K20" s="34"/>
      <c r="M20" s="25">
        <v>9</v>
      </c>
      <c r="N20" s="26" t="s">
        <v>1104</v>
      </c>
      <c r="O20" s="26" t="s">
        <v>16</v>
      </c>
      <c r="P20" s="25">
        <v>2</v>
      </c>
      <c r="Q20" s="25">
        <v>165</v>
      </c>
      <c r="R20" s="25">
        <v>0</v>
      </c>
      <c r="S20" s="25">
        <v>0</v>
      </c>
    </row>
    <row r="21" spans="1:32" ht="14.4" customHeight="1" x14ac:dyDescent="0.25">
      <c r="A21" s="34"/>
      <c r="B21" s="34"/>
      <c r="C21" s="34"/>
      <c r="D21" s="34"/>
      <c r="E21" s="34"/>
      <c r="F21" s="34"/>
      <c r="G21" s="34"/>
      <c r="H21" s="34"/>
      <c r="I21" s="34"/>
      <c r="J21" s="34"/>
      <c r="K21" s="34"/>
      <c r="M21" s="25">
        <v>10</v>
      </c>
      <c r="N21" s="26" t="s">
        <v>1112</v>
      </c>
      <c r="O21" s="26" t="s">
        <v>4</v>
      </c>
      <c r="P21" s="25">
        <v>1</v>
      </c>
      <c r="Q21" s="25">
        <v>20</v>
      </c>
      <c r="R21" s="25">
        <v>0</v>
      </c>
      <c r="S21" s="25">
        <v>1</v>
      </c>
    </row>
    <row r="22" spans="1:32" ht="14.4" customHeight="1" x14ac:dyDescent="0.25">
      <c r="A22" s="34"/>
      <c r="B22" s="34"/>
      <c r="C22" s="34"/>
      <c r="D22" s="34"/>
      <c r="E22" s="34"/>
      <c r="F22" s="34"/>
      <c r="G22" s="34"/>
      <c r="H22" s="34"/>
      <c r="I22" s="34"/>
      <c r="J22" s="34"/>
      <c r="K22" s="34"/>
      <c r="M22" s="25">
        <v>11</v>
      </c>
      <c r="N22" s="26" t="s">
        <v>1117</v>
      </c>
      <c r="O22" s="26" t="s">
        <v>10</v>
      </c>
      <c r="P22" s="25">
        <v>3</v>
      </c>
      <c r="Q22" s="25">
        <v>140</v>
      </c>
      <c r="R22" s="25">
        <v>0</v>
      </c>
      <c r="S22" s="25">
        <v>0</v>
      </c>
    </row>
    <row r="23" spans="1:32" ht="14.4" customHeight="1" x14ac:dyDescent="0.25">
      <c r="A23" s="34"/>
      <c r="B23" s="34"/>
      <c r="C23" s="34"/>
      <c r="D23" s="34"/>
      <c r="E23" s="34"/>
      <c r="F23" s="34"/>
      <c r="G23" s="34"/>
      <c r="H23" s="34"/>
      <c r="I23" s="34"/>
      <c r="J23" s="34"/>
      <c r="K23" s="34"/>
      <c r="M23" s="25">
        <v>12</v>
      </c>
      <c r="N23" s="26" t="s">
        <v>1122</v>
      </c>
      <c r="O23" s="26" t="s">
        <v>4</v>
      </c>
      <c r="P23" s="25">
        <v>1</v>
      </c>
      <c r="Q23" s="25">
        <v>125</v>
      </c>
      <c r="R23" s="25">
        <v>0</v>
      </c>
      <c r="S23" s="25">
        <v>0</v>
      </c>
    </row>
    <row r="24" spans="1:32" ht="14.4" customHeight="1" x14ac:dyDescent="0.25">
      <c r="A24" s="34"/>
      <c r="B24" s="34"/>
      <c r="C24" s="34"/>
      <c r="D24" s="34"/>
      <c r="E24" s="34"/>
      <c r="F24" s="34"/>
      <c r="G24" s="34"/>
      <c r="H24" s="34"/>
      <c r="I24" s="34"/>
      <c r="J24" s="34"/>
      <c r="K24" s="34"/>
      <c r="M24" s="25">
        <v>12</v>
      </c>
      <c r="N24" s="26" t="s">
        <v>1122</v>
      </c>
      <c r="O24" s="26" t="s">
        <v>7</v>
      </c>
      <c r="P24" s="25">
        <v>1</v>
      </c>
      <c r="Q24" s="25">
        <v>32</v>
      </c>
      <c r="R24" s="25">
        <v>0</v>
      </c>
      <c r="S24" s="25">
        <v>0</v>
      </c>
    </row>
    <row r="25" spans="1:32" ht="14.4" customHeight="1" x14ac:dyDescent="0.25">
      <c r="A25" s="34"/>
      <c r="B25" s="34"/>
      <c r="C25" s="34"/>
      <c r="D25" s="34"/>
      <c r="E25" s="34"/>
      <c r="F25" s="34"/>
      <c r="G25" s="34"/>
      <c r="H25" s="34"/>
      <c r="I25" s="34"/>
      <c r="J25" s="34"/>
      <c r="K25" s="34"/>
      <c r="M25" s="25">
        <v>12</v>
      </c>
      <c r="N25" s="26" t="s">
        <v>1122</v>
      </c>
      <c r="O25" s="26" t="s">
        <v>16</v>
      </c>
      <c r="P25" s="25">
        <v>1</v>
      </c>
      <c r="Q25" s="25">
        <v>22</v>
      </c>
      <c r="R25" s="25">
        <v>80</v>
      </c>
      <c r="S25" s="25">
        <v>0</v>
      </c>
    </row>
    <row r="26" spans="1:32" ht="14.4" customHeight="1" x14ac:dyDescent="0.25">
      <c r="A26" s="34"/>
      <c r="B26" s="34"/>
      <c r="C26" s="34"/>
      <c r="D26" s="34"/>
      <c r="E26" s="34"/>
      <c r="F26" s="34"/>
      <c r="G26" s="34"/>
      <c r="H26" s="34"/>
      <c r="I26" s="34"/>
      <c r="J26" s="34"/>
      <c r="K26" s="34"/>
      <c r="M26" s="25">
        <v>12</v>
      </c>
      <c r="N26" s="26" t="s">
        <v>1122</v>
      </c>
      <c r="O26" s="26" t="s">
        <v>19</v>
      </c>
      <c r="P26" s="25">
        <v>1</v>
      </c>
      <c r="Q26" s="25">
        <v>0</v>
      </c>
      <c r="R26" s="25">
        <v>0</v>
      </c>
      <c r="S26" s="25">
        <v>1</v>
      </c>
    </row>
    <row r="27" spans="1:32" ht="14.4" customHeight="1" x14ac:dyDescent="0.25">
      <c r="A27" s="34"/>
      <c r="B27" s="34"/>
      <c r="C27" s="34"/>
      <c r="D27" s="34"/>
      <c r="E27" s="34"/>
      <c r="F27" s="34"/>
      <c r="G27" s="34"/>
      <c r="H27" s="34"/>
      <c r="I27" s="34"/>
      <c r="J27" s="34"/>
      <c r="K27" s="34"/>
      <c r="M27" s="25">
        <v>12</v>
      </c>
      <c r="N27" s="26" t="s">
        <v>1122</v>
      </c>
      <c r="O27" s="26" t="s">
        <v>22</v>
      </c>
      <c r="P27" s="25">
        <v>1</v>
      </c>
      <c r="Q27" s="25">
        <v>26</v>
      </c>
      <c r="R27" s="25">
        <v>0</v>
      </c>
      <c r="S27" s="25">
        <v>1</v>
      </c>
    </row>
    <row r="28" spans="1:32" ht="14.4" customHeight="1" x14ac:dyDescent="0.25">
      <c r="A28" s="14"/>
      <c r="B28" s="14"/>
      <c r="C28" s="14"/>
      <c r="D28" s="14"/>
      <c r="E28" s="14"/>
      <c r="F28" s="14"/>
      <c r="G28" s="14"/>
      <c r="H28" s="14"/>
      <c r="I28" s="14"/>
      <c r="J28" s="14"/>
      <c r="K28" s="14"/>
      <c r="M28" s="25">
        <v>13</v>
      </c>
      <c r="N28" s="26" t="s">
        <v>1130</v>
      </c>
      <c r="O28" s="26" t="s">
        <v>25</v>
      </c>
      <c r="P28" s="25">
        <v>1</v>
      </c>
      <c r="Q28" s="25">
        <v>10</v>
      </c>
      <c r="R28" s="25">
        <v>0</v>
      </c>
      <c r="S28" s="25">
        <v>0</v>
      </c>
    </row>
    <row r="29" spans="1:32" ht="13.8" customHeight="1" x14ac:dyDescent="0.25">
      <c r="M29" s="25">
        <v>14</v>
      </c>
      <c r="N29" s="26" t="s">
        <v>1138</v>
      </c>
      <c r="O29" s="26" t="s">
        <v>13</v>
      </c>
      <c r="P29" s="25">
        <v>3</v>
      </c>
      <c r="Q29" s="25">
        <v>23</v>
      </c>
      <c r="R29" s="25">
        <v>110</v>
      </c>
      <c r="S29" s="25">
        <v>0</v>
      </c>
      <c r="U29" s="47"/>
      <c r="V29" s="47"/>
      <c r="W29" s="47"/>
      <c r="X29" s="47"/>
      <c r="Y29" s="47"/>
      <c r="Z29" s="47"/>
      <c r="AA29" s="47"/>
      <c r="AB29" s="47"/>
      <c r="AC29" s="47"/>
      <c r="AD29" s="47"/>
      <c r="AE29" s="47"/>
      <c r="AF29" s="47"/>
    </row>
    <row r="30" spans="1:32" ht="13.8" customHeight="1" x14ac:dyDescent="0.25">
      <c r="M30" s="25">
        <v>15</v>
      </c>
      <c r="N30" s="26" t="s">
        <v>1146</v>
      </c>
      <c r="O30" s="26" t="s">
        <v>13</v>
      </c>
      <c r="P30" s="25">
        <v>3</v>
      </c>
      <c r="Q30" s="25">
        <v>164</v>
      </c>
      <c r="R30" s="25">
        <v>0</v>
      </c>
      <c r="S30" s="25">
        <v>0</v>
      </c>
      <c r="U30" s="47"/>
      <c r="V30" s="47"/>
      <c r="W30" s="47"/>
      <c r="X30" s="47"/>
      <c r="Y30" s="47"/>
      <c r="Z30" s="47"/>
      <c r="AA30" s="47"/>
      <c r="AB30" s="47"/>
      <c r="AC30" s="47"/>
      <c r="AD30" s="47"/>
      <c r="AE30" s="47"/>
      <c r="AF30" s="47"/>
    </row>
    <row r="31" spans="1:32" ht="13.8" customHeight="1" x14ac:dyDescent="0.25">
      <c r="M31" s="25">
        <v>16</v>
      </c>
      <c r="N31" s="26" t="s">
        <v>1152</v>
      </c>
      <c r="O31" s="26" t="s">
        <v>4</v>
      </c>
      <c r="P31" s="25">
        <v>3</v>
      </c>
      <c r="Q31" s="25">
        <v>183</v>
      </c>
      <c r="R31" s="25">
        <v>0</v>
      </c>
      <c r="S31" s="25">
        <v>0</v>
      </c>
      <c r="U31" s="47"/>
      <c r="V31" s="47"/>
      <c r="W31" s="47"/>
      <c r="X31" s="47"/>
      <c r="Y31" s="47"/>
      <c r="Z31" s="47"/>
      <c r="AA31" s="47"/>
      <c r="AB31" s="47"/>
      <c r="AC31" s="47"/>
      <c r="AD31" s="47"/>
      <c r="AE31" s="47"/>
      <c r="AF31" s="47"/>
    </row>
    <row r="32" spans="1:32" ht="13.8" customHeight="1" x14ac:dyDescent="0.25">
      <c r="M32" s="25">
        <v>17</v>
      </c>
      <c r="N32" s="26" t="s">
        <v>1158</v>
      </c>
      <c r="O32" s="26" t="s">
        <v>25</v>
      </c>
      <c r="P32" s="25">
        <v>3</v>
      </c>
      <c r="Q32" s="25">
        <v>224</v>
      </c>
      <c r="R32" s="25">
        <v>50</v>
      </c>
      <c r="S32" s="25">
        <v>0</v>
      </c>
      <c r="U32" s="47"/>
      <c r="V32" s="47"/>
      <c r="W32" s="47"/>
      <c r="X32" s="47"/>
      <c r="Y32" s="47"/>
      <c r="Z32" s="47"/>
      <c r="AA32" s="47"/>
      <c r="AB32" s="47"/>
      <c r="AC32" s="47"/>
      <c r="AD32" s="47"/>
      <c r="AE32" s="47"/>
      <c r="AF32" s="47"/>
    </row>
    <row r="33" spans="13:32" ht="13.8" customHeight="1" x14ac:dyDescent="0.25">
      <c r="M33" s="25">
        <v>18</v>
      </c>
      <c r="N33" s="26" t="s">
        <v>1164</v>
      </c>
      <c r="O33" s="26" t="s">
        <v>4</v>
      </c>
      <c r="P33" s="25">
        <v>2</v>
      </c>
      <c r="Q33" s="25">
        <v>86</v>
      </c>
      <c r="R33" s="25">
        <v>0</v>
      </c>
      <c r="S33" s="25">
        <v>0</v>
      </c>
      <c r="U33" s="47"/>
      <c r="V33" s="47"/>
      <c r="W33" s="47"/>
      <c r="X33" s="47"/>
      <c r="Y33" s="47"/>
      <c r="Z33" s="47"/>
      <c r="AA33" s="47"/>
      <c r="AB33" s="47"/>
      <c r="AC33" s="47"/>
      <c r="AD33" s="47"/>
      <c r="AE33" s="47"/>
      <c r="AF33" s="47"/>
    </row>
    <row r="34" spans="13:32" ht="13.8" customHeight="1" x14ac:dyDescent="0.25">
      <c r="M34" s="25">
        <v>19</v>
      </c>
      <c r="N34" s="26" t="s">
        <v>1170</v>
      </c>
      <c r="O34" s="26" t="s">
        <v>25</v>
      </c>
      <c r="P34" s="25">
        <v>2</v>
      </c>
      <c r="Q34" s="25">
        <v>208</v>
      </c>
      <c r="R34" s="25">
        <v>0</v>
      </c>
      <c r="S34" s="25">
        <v>0</v>
      </c>
      <c r="U34" s="47"/>
      <c r="V34" s="47"/>
      <c r="W34" s="47"/>
      <c r="X34" s="47"/>
      <c r="Y34" s="47"/>
      <c r="Z34" s="47"/>
      <c r="AA34" s="47"/>
      <c r="AB34" s="47"/>
      <c r="AC34" s="47"/>
      <c r="AD34" s="47"/>
      <c r="AE34" s="47"/>
      <c r="AF34" s="47"/>
    </row>
    <row r="35" spans="13:32" ht="13.8" customHeight="1" x14ac:dyDescent="0.25">
      <c r="M35" s="25">
        <v>20</v>
      </c>
      <c r="N35" s="26" t="s">
        <v>1179</v>
      </c>
      <c r="O35" s="26" t="s">
        <v>4</v>
      </c>
      <c r="P35" s="25">
        <v>1</v>
      </c>
      <c r="Q35" s="25">
        <v>17</v>
      </c>
      <c r="R35" s="25">
        <v>10</v>
      </c>
      <c r="S35" s="25">
        <v>0</v>
      </c>
      <c r="U35" s="47"/>
      <c r="V35" s="47"/>
      <c r="W35" s="47"/>
      <c r="X35" s="47"/>
      <c r="Y35" s="47"/>
      <c r="Z35" s="47"/>
      <c r="AA35" s="47"/>
      <c r="AB35" s="47"/>
      <c r="AC35" s="47"/>
      <c r="AD35" s="47"/>
      <c r="AE35" s="47"/>
      <c r="AF35" s="47"/>
    </row>
    <row r="36" spans="13:32" ht="13.8" customHeight="1" x14ac:dyDescent="0.25">
      <c r="M36" s="25">
        <v>20</v>
      </c>
      <c r="N36" s="26" t="s">
        <v>1179</v>
      </c>
      <c r="O36" s="26" t="s">
        <v>7</v>
      </c>
      <c r="P36" s="25">
        <v>1</v>
      </c>
      <c r="Q36" s="25">
        <v>27</v>
      </c>
      <c r="R36" s="25">
        <v>0</v>
      </c>
      <c r="S36" s="25">
        <v>0</v>
      </c>
      <c r="U36" s="47"/>
      <c r="V36" s="47"/>
      <c r="W36" s="47"/>
      <c r="X36" s="47"/>
      <c r="Y36" s="47"/>
      <c r="Z36" s="47"/>
      <c r="AA36" s="47"/>
      <c r="AB36" s="47"/>
      <c r="AC36" s="47"/>
      <c r="AD36" s="47"/>
      <c r="AE36" s="47"/>
      <c r="AF36" s="47"/>
    </row>
    <row r="37" spans="13:32" ht="13.8" customHeight="1" x14ac:dyDescent="0.25">
      <c r="M37" s="25">
        <v>20</v>
      </c>
      <c r="N37" s="26" t="s">
        <v>1179</v>
      </c>
      <c r="O37" s="26" t="s">
        <v>16</v>
      </c>
      <c r="P37" s="25">
        <v>1</v>
      </c>
      <c r="Q37" s="25">
        <v>26</v>
      </c>
      <c r="R37" s="25">
        <v>0</v>
      </c>
      <c r="S37" s="25">
        <v>1</v>
      </c>
      <c r="U37" s="47"/>
      <c r="V37" s="47"/>
      <c r="W37" s="47"/>
      <c r="X37" s="47"/>
      <c r="Y37" s="47"/>
      <c r="Z37" s="47"/>
      <c r="AA37" s="47"/>
      <c r="AB37" s="47"/>
      <c r="AC37" s="47"/>
      <c r="AD37" s="47"/>
      <c r="AE37" s="47"/>
      <c r="AF37" s="47"/>
    </row>
    <row r="38" spans="13:32" ht="13.8" customHeight="1" x14ac:dyDescent="0.25">
      <c r="M38" s="25">
        <v>21</v>
      </c>
      <c r="N38" s="26" t="s">
        <v>1185</v>
      </c>
      <c r="O38" s="26" t="s">
        <v>25</v>
      </c>
      <c r="P38" s="25">
        <v>2</v>
      </c>
      <c r="Q38" s="25">
        <v>100</v>
      </c>
      <c r="R38" s="25">
        <v>70</v>
      </c>
      <c r="S38" s="25">
        <v>0</v>
      </c>
      <c r="U38" s="47"/>
      <c r="V38" s="47"/>
      <c r="W38" s="47"/>
      <c r="X38" s="47"/>
      <c r="Y38" s="47"/>
      <c r="Z38" s="47"/>
      <c r="AA38" s="47"/>
      <c r="AB38" s="47"/>
      <c r="AC38" s="47"/>
      <c r="AD38" s="47"/>
      <c r="AE38" s="47"/>
      <c r="AF38" s="47"/>
    </row>
    <row r="39" spans="13:32" ht="13.8" customHeight="1" x14ac:dyDescent="0.25">
      <c r="M39" s="25">
        <v>22</v>
      </c>
      <c r="N39" s="26" t="s">
        <v>1192</v>
      </c>
      <c r="O39" s="26" t="s">
        <v>10</v>
      </c>
      <c r="P39" s="25">
        <v>2</v>
      </c>
      <c r="Q39" s="25">
        <v>51</v>
      </c>
      <c r="R39" s="25">
        <v>70</v>
      </c>
      <c r="S39" s="25">
        <v>0</v>
      </c>
      <c r="U39" s="47"/>
      <c r="V39" s="47"/>
      <c r="W39" s="47"/>
      <c r="X39" s="47"/>
      <c r="Y39" s="47"/>
      <c r="Z39" s="47"/>
      <c r="AA39" s="47"/>
      <c r="AB39" s="47"/>
      <c r="AC39" s="47"/>
      <c r="AD39" s="47"/>
      <c r="AE39" s="47"/>
      <c r="AF39" s="47"/>
    </row>
    <row r="40" spans="13:32" ht="13.8" customHeight="1" x14ac:dyDescent="0.25">
      <c r="M40" s="25">
        <v>23</v>
      </c>
      <c r="N40" s="26" t="s">
        <v>1200</v>
      </c>
      <c r="O40" s="26" t="s">
        <v>4</v>
      </c>
      <c r="P40" s="25">
        <v>1</v>
      </c>
      <c r="Q40" s="25">
        <v>57</v>
      </c>
      <c r="R40" s="25">
        <v>0</v>
      </c>
      <c r="S40" s="25">
        <v>0</v>
      </c>
      <c r="U40" s="47"/>
      <c r="V40" s="47"/>
      <c r="W40" s="47"/>
      <c r="X40" s="47"/>
      <c r="Y40" s="47"/>
      <c r="Z40" s="47"/>
      <c r="AA40" s="47"/>
      <c r="AB40" s="47"/>
      <c r="AC40" s="47"/>
      <c r="AD40" s="47"/>
      <c r="AE40" s="47"/>
      <c r="AF40" s="47"/>
    </row>
    <row r="41" spans="13:32" x14ac:dyDescent="0.25">
      <c r="M41" s="25">
        <v>23</v>
      </c>
      <c r="N41" s="26" t="s">
        <v>1200</v>
      </c>
      <c r="O41" s="26" t="s">
        <v>10</v>
      </c>
      <c r="P41" s="25">
        <v>2</v>
      </c>
      <c r="Q41" s="25">
        <v>75</v>
      </c>
      <c r="R41" s="25">
        <v>60</v>
      </c>
      <c r="S41" s="25">
        <v>0</v>
      </c>
    </row>
    <row r="42" spans="13:32" x14ac:dyDescent="0.25">
      <c r="M42" s="25">
        <v>24</v>
      </c>
      <c r="N42" s="26" t="s">
        <v>1207</v>
      </c>
      <c r="O42" s="26" t="s">
        <v>16</v>
      </c>
      <c r="P42" s="25">
        <v>1</v>
      </c>
      <c r="Q42" s="25">
        <v>38</v>
      </c>
      <c r="R42" s="25">
        <v>0</v>
      </c>
      <c r="S42" s="25">
        <v>0</v>
      </c>
    </row>
    <row r="43" spans="13:32" x14ac:dyDescent="0.25">
      <c r="M43" s="25">
        <v>24</v>
      </c>
      <c r="N43" s="26" t="s">
        <v>1207</v>
      </c>
      <c r="O43" s="26" t="s">
        <v>19</v>
      </c>
      <c r="P43" s="25">
        <v>1</v>
      </c>
      <c r="Q43" s="25">
        <v>0</v>
      </c>
      <c r="R43" s="25">
        <v>0</v>
      </c>
      <c r="S43" s="25">
        <v>1</v>
      </c>
    </row>
    <row r="44" spans="13:32" x14ac:dyDescent="0.25">
      <c r="M44" s="25">
        <v>24</v>
      </c>
      <c r="N44" s="26" t="s">
        <v>1207</v>
      </c>
      <c r="O44" s="26" t="s">
        <v>22</v>
      </c>
      <c r="P44" s="25">
        <v>1</v>
      </c>
      <c r="Q44" s="25">
        <v>20</v>
      </c>
      <c r="R44" s="25">
        <v>0</v>
      </c>
      <c r="S44" s="25">
        <v>0</v>
      </c>
    </row>
    <row r="45" spans="13:32" x14ac:dyDescent="0.25">
      <c r="M45" s="25">
        <v>25</v>
      </c>
      <c r="N45" s="26" t="s">
        <v>1216</v>
      </c>
      <c r="O45" s="26" t="s">
        <v>19</v>
      </c>
      <c r="P45" s="25">
        <v>2</v>
      </c>
      <c r="Q45" s="25">
        <v>136</v>
      </c>
      <c r="R45" s="25">
        <v>0</v>
      </c>
      <c r="S45" s="25">
        <v>0</v>
      </c>
    </row>
    <row r="46" spans="13:32" x14ac:dyDescent="0.25">
      <c r="M46" s="25">
        <v>26</v>
      </c>
      <c r="N46" s="26" t="s">
        <v>1220</v>
      </c>
      <c r="O46" s="26" t="s">
        <v>16</v>
      </c>
      <c r="P46" s="25">
        <v>2</v>
      </c>
      <c r="Q46" s="25">
        <v>57</v>
      </c>
      <c r="R46" s="25">
        <v>10</v>
      </c>
      <c r="S46" s="25">
        <v>0</v>
      </c>
    </row>
    <row r="47" spans="13:32" x14ac:dyDescent="0.25">
      <c r="M47" s="25">
        <v>27</v>
      </c>
      <c r="N47" s="26" t="s">
        <v>1227</v>
      </c>
      <c r="O47" s="26" t="s">
        <v>25</v>
      </c>
      <c r="P47" s="25">
        <v>1</v>
      </c>
      <c r="Q47" s="25">
        <v>62</v>
      </c>
      <c r="R47" s="25">
        <v>0</v>
      </c>
      <c r="S47" s="25">
        <v>0</v>
      </c>
    </row>
    <row r="48" spans="13:32" x14ac:dyDescent="0.25">
      <c r="M48" s="25">
        <v>28</v>
      </c>
      <c r="N48" s="26" t="s">
        <v>1233</v>
      </c>
      <c r="O48" s="26" t="s">
        <v>13</v>
      </c>
      <c r="P48" s="25">
        <v>2</v>
      </c>
      <c r="Q48" s="25">
        <v>98</v>
      </c>
      <c r="R48" s="25">
        <v>0</v>
      </c>
      <c r="S48" s="25">
        <v>0</v>
      </c>
    </row>
    <row r="49" spans="13:19" x14ac:dyDescent="0.25">
      <c r="M49" s="25">
        <v>29</v>
      </c>
      <c r="N49" s="26" t="s">
        <v>1240</v>
      </c>
      <c r="O49" s="26" t="s">
        <v>7</v>
      </c>
      <c r="P49" s="25">
        <v>1</v>
      </c>
      <c r="Q49" s="25">
        <v>113</v>
      </c>
      <c r="R49" s="25">
        <v>0</v>
      </c>
      <c r="S49" s="25">
        <v>0</v>
      </c>
    </row>
    <row r="50" spans="13:19" x14ac:dyDescent="0.25">
      <c r="M50" s="25">
        <v>29</v>
      </c>
      <c r="N50" s="26" t="s">
        <v>1240</v>
      </c>
      <c r="O50" s="26" t="s">
        <v>10</v>
      </c>
      <c r="P50" s="25">
        <v>1</v>
      </c>
      <c r="Q50" s="25">
        <v>17</v>
      </c>
      <c r="R50" s="25">
        <v>0</v>
      </c>
      <c r="S50" s="25">
        <v>0</v>
      </c>
    </row>
  </sheetData>
  <mergeCells count="2">
    <mergeCell ref="A1:K5"/>
    <mergeCell ref="A7:K27"/>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5F13-F01A-47D7-BCB8-0542D9D6E2A6}">
  <dimension ref="A1:AB2156"/>
  <sheetViews>
    <sheetView topLeftCell="F20" zoomScale="72" workbookViewId="0">
      <selection activeCell="W51" sqref="W51"/>
    </sheetView>
  </sheetViews>
  <sheetFormatPr defaultRowHeight="13.8" x14ac:dyDescent="0.25"/>
  <cols>
    <col min="13" max="13" width="30.09765625" bestFit="1" customWidth="1"/>
    <col min="14" max="14" width="18" bestFit="1" customWidth="1"/>
    <col min="15" max="15" width="12.19921875" bestFit="1" customWidth="1"/>
    <col min="16" max="16" width="14.8984375" bestFit="1" customWidth="1"/>
    <col min="17" max="17" width="20.69921875" bestFit="1" customWidth="1"/>
  </cols>
  <sheetData>
    <row r="1" spans="1:17" x14ac:dyDescent="0.25">
      <c r="A1" s="33" t="s">
        <v>1318</v>
      </c>
      <c r="B1" s="33"/>
      <c r="C1" s="33"/>
      <c r="D1" s="33"/>
      <c r="E1" s="33"/>
      <c r="F1" s="33"/>
      <c r="G1" s="33"/>
      <c r="H1" s="33"/>
      <c r="I1" s="33"/>
      <c r="J1" s="33"/>
      <c r="K1" s="33"/>
      <c r="M1" s="25" t="s">
        <v>1293</v>
      </c>
      <c r="N1" s="25" t="s">
        <v>1321</v>
      </c>
      <c r="O1" s="25" t="s">
        <v>1322</v>
      </c>
      <c r="P1" s="25" t="s">
        <v>1323</v>
      </c>
      <c r="Q1" s="25" t="s">
        <v>1324</v>
      </c>
    </row>
    <row r="2" spans="1:17" x14ac:dyDescent="0.25">
      <c r="A2" s="33"/>
      <c r="B2" s="33"/>
      <c r="C2" s="33"/>
      <c r="D2" s="33"/>
      <c r="E2" s="33"/>
      <c r="F2" s="33"/>
      <c r="G2" s="33"/>
      <c r="H2" s="33"/>
      <c r="I2" s="33"/>
      <c r="J2" s="33"/>
      <c r="K2" s="33"/>
      <c r="M2" s="26" t="s">
        <v>921</v>
      </c>
      <c r="N2" s="26" t="s">
        <v>922</v>
      </c>
      <c r="O2" s="26" t="s">
        <v>211</v>
      </c>
      <c r="P2" s="26" t="s">
        <v>1041</v>
      </c>
      <c r="Q2" s="25">
        <v>2.9221212099999998</v>
      </c>
    </row>
    <row r="3" spans="1:17" x14ac:dyDescent="0.25">
      <c r="A3" s="33"/>
      <c r="B3" s="33"/>
      <c r="C3" s="33"/>
      <c r="D3" s="33"/>
      <c r="E3" s="33"/>
      <c r="F3" s="33"/>
      <c r="G3" s="33"/>
      <c r="H3" s="33"/>
      <c r="I3" s="33"/>
      <c r="J3" s="33"/>
      <c r="K3" s="33"/>
      <c r="M3" s="26" t="s">
        <v>921</v>
      </c>
      <c r="N3" s="26" t="s">
        <v>922</v>
      </c>
      <c r="O3" s="26" t="s">
        <v>211</v>
      </c>
      <c r="P3" s="26" t="s">
        <v>1039</v>
      </c>
      <c r="Q3" s="25">
        <v>6.0496785700000002</v>
      </c>
    </row>
    <row r="4" spans="1:17" x14ac:dyDescent="0.25">
      <c r="A4" s="33"/>
      <c r="B4" s="33"/>
      <c r="C4" s="33"/>
      <c r="D4" s="33"/>
      <c r="E4" s="33"/>
      <c r="F4" s="33"/>
      <c r="G4" s="33"/>
      <c r="H4" s="33"/>
      <c r="I4" s="33"/>
      <c r="J4" s="33"/>
      <c r="K4" s="33"/>
      <c r="M4" s="26" t="s">
        <v>921</v>
      </c>
      <c r="N4" s="26" t="s">
        <v>922</v>
      </c>
      <c r="O4" s="26" t="s">
        <v>211</v>
      </c>
      <c r="P4" s="26" t="s">
        <v>1039</v>
      </c>
      <c r="Q4" s="25">
        <v>6.0496785700000002</v>
      </c>
    </row>
    <row r="5" spans="1:17" x14ac:dyDescent="0.25">
      <c r="A5" s="33"/>
      <c r="B5" s="33"/>
      <c r="C5" s="33"/>
      <c r="D5" s="33"/>
      <c r="E5" s="33"/>
      <c r="F5" s="33"/>
      <c r="G5" s="33"/>
      <c r="H5" s="33"/>
      <c r="I5" s="33"/>
      <c r="J5" s="33"/>
      <c r="K5" s="33"/>
      <c r="M5" s="26" t="s">
        <v>921</v>
      </c>
      <c r="N5" s="26" t="s">
        <v>922</v>
      </c>
      <c r="O5" s="26" t="s">
        <v>211</v>
      </c>
      <c r="P5" s="26" t="s">
        <v>1037</v>
      </c>
      <c r="Q5" s="25">
        <v>15.82350926</v>
      </c>
    </row>
    <row r="6" spans="1:17" x14ac:dyDescent="0.25">
      <c r="A6" s="33"/>
      <c r="B6" s="33"/>
      <c r="C6" s="33"/>
      <c r="D6" s="33"/>
      <c r="E6" s="33"/>
      <c r="F6" s="33"/>
      <c r="G6" s="33"/>
      <c r="H6" s="33"/>
      <c r="I6" s="33"/>
      <c r="J6" s="33"/>
      <c r="K6" s="33"/>
      <c r="M6" s="26" t="s">
        <v>921</v>
      </c>
      <c r="N6" s="26" t="s">
        <v>922</v>
      </c>
      <c r="O6" s="26" t="s">
        <v>211</v>
      </c>
      <c r="P6" s="26" t="s">
        <v>1037</v>
      </c>
      <c r="Q6" s="25">
        <v>15.82350926</v>
      </c>
    </row>
    <row r="7" spans="1:17" x14ac:dyDescent="0.25">
      <c r="M7" s="26" t="s">
        <v>921</v>
      </c>
      <c r="N7" s="26" t="s">
        <v>922</v>
      </c>
      <c r="O7" s="26" t="s">
        <v>211</v>
      </c>
      <c r="P7" s="26" t="s">
        <v>1037</v>
      </c>
      <c r="Q7" s="25">
        <v>15.82350926</v>
      </c>
    </row>
    <row r="8" spans="1:17" x14ac:dyDescent="0.25">
      <c r="A8" s="46" t="s">
        <v>1319</v>
      </c>
      <c r="B8" s="46"/>
      <c r="C8" s="46"/>
      <c r="D8" s="46"/>
      <c r="E8" s="46"/>
      <c r="F8" s="46"/>
      <c r="G8" s="46"/>
      <c r="H8" s="46"/>
      <c r="I8" s="46"/>
      <c r="J8" s="46"/>
      <c r="K8" s="46"/>
      <c r="M8" s="26" t="s">
        <v>921</v>
      </c>
      <c r="N8" s="26" t="s">
        <v>922</v>
      </c>
      <c r="O8" s="26" t="s">
        <v>456</v>
      </c>
      <c r="P8" s="26" t="s">
        <v>1039</v>
      </c>
      <c r="Q8" s="25">
        <v>0.15675</v>
      </c>
    </row>
    <row r="9" spans="1:17" x14ac:dyDescent="0.25">
      <c r="A9" s="46"/>
      <c r="B9" s="46"/>
      <c r="C9" s="46"/>
      <c r="D9" s="46"/>
      <c r="E9" s="46"/>
      <c r="F9" s="46"/>
      <c r="G9" s="46"/>
      <c r="H9" s="46"/>
      <c r="I9" s="46"/>
      <c r="J9" s="46"/>
      <c r="K9" s="46"/>
      <c r="M9" s="26" t="s">
        <v>921</v>
      </c>
      <c r="N9" s="26" t="s">
        <v>922</v>
      </c>
      <c r="O9" s="26" t="s">
        <v>172</v>
      </c>
      <c r="P9" s="26" t="s">
        <v>1041</v>
      </c>
      <c r="Q9" s="25">
        <v>4.1826666699999997</v>
      </c>
    </row>
    <row r="10" spans="1:17" x14ac:dyDescent="0.25">
      <c r="A10" s="46"/>
      <c r="B10" s="46"/>
      <c r="C10" s="46"/>
      <c r="D10" s="46"/>
      <c r="E10" s="46"/>
      <c r="F10" s="46"/>
      <c r="G10" s="46"/>
      <c r="H10" s="46"/>
      <c r="I10" s="46"/>
      <c r="J10" s="46"/>
      <c r="K10" s="46"/>
      <c r="M10" s="26" t="s">
        <v>921</v>
      </c>
      <c r="N10" s="26" t="s">
        <v>922</v>
      </c>
      <c r="O10" s="26" t="s">
        <v>172</v>
      </c>
      <c r="P10" s="26" t="s">
        <v>1039</v>
      </c>
      <c r="Q10" s="25">
        <v>7.15</v>
      </c>
    </row>
    <row r="11" spans="1:17" x14ac:dyDescent="0.25">
      <c r="A11" s="46"/>
      <c r="B11" s="46"/>
      <c r="C11" s="46"/>
      <c r="D11" s="46"/>
      <c r="E11" s="46"/>
      <c r="F11" s="46"/>
      <c r="G11" s="46"/>
      <c r="H11" s="46"/>
      <c r="I11" s="46"/>
      <c r="J11" s="46"/>
      <c r="K11" s="46"/>
      <c r="M11" s="26" t="s">
        <v>921</v>
      </c>
      <c r="N11" s="26" t="s">
        <v>922</v>
      </c>
      <c r="O11" s="26" t="s">
        <v>130</v>
      </c>
      <c r="P11" s="26" t="s">
        <v>1039</v>
      </c>
      <c r="Q11" s="25">
        <v>0.55355714499999997</v>
      </c>
    </row>
    <row r="12" spans="1:17" x14ac:dyDescent="0.25">
      <c r="A12" s="46"/>
      <c r="B12" s="46"/>
      <c r="C12" s="46"/>
      <c r="D12" s="46"/>
      <c r="E12" s="46"/>
      <c r="F12" s="46"/>
      <c r="G12" s="46"/>
      <c r="H12" s="46"/>
      <c r="I12" s="46"/>
      <c r="J12" s="46"/>
      <c r="K12" s="46"/>
      <c r="M12" s="26" t="s">
        <v>921</v>
      </c>
      <c r="N12" s="26" t="s">
        <v>922</v>
      </c>
      <c r="O12" s="26" t="s">
        <v>130</v>
      </c>
      <c r="P12" s="26" t="s">
        <v>1039</v>
      </c>
      <c r="Q12" s="25">
        <v>0.55355714499999997</v>
      </c>
    </row>
    <row r="13" spans="1:17" x14ac:dyDescent="0.25">
      <c r="M13" s="26" t="s">
        <v>921</v>
      </c>
      <c r="N13" s="26" t="s">
        <v>922</v>
      </c>
      <c r="O13" s="26" t="s">
        <v>130</v>
      </c>
      <c r="P13" s="26" t="s">
        <v>1041</v>
      </c>
      <c r="Q13" s="25">
        <v>12.40666667</v>
      </c>
    </row>
    <row r="14" spans="1:17" ht="13.8" customHeight="1" x14ac:dyDescent="0.25">
      <c r="A14" s="34" t="s">
        <v>1320</v>
      </c>
      <c r="B14" s="34"/>
      <c r="C14" s="34"/>
      <c r="D14" s="34"/>
      <c r="E14" s="34"/>
      <c r="F14" s="34"/>
      <c r="G14" s="34"/>
      <c r="H14" s="34"/>
      <c r="I14" s="34"/>
      <c r="J14" s="34"/>
      <c r="K14" s="34"/>
      <c r="M14" s="26" t="s">
        <v>921</v>
      </c>
      <c r="N14" s="26" t="s">
        <v>922</v>
      </c>
      <c r="O14" s="26" t="s">
        <v>102</v>
      </c>
      <c r="P14" s="26" t="s">
        <v>1037</v>
      </c>
      <c r="Q14" s="25">
        <v>2.013333335</v>
      </c>
    </row>
    <row r="15" spans="1:17" ht="13.8" customHeight="1" x14ac:dyDescent="0.25">
      <c r="A15" s="34"/>
      <c r="B15" s="34"/>
      <c r="C15" s="34"/>
      <c r="D15" s="34"/>
      <c r="E15" s="34"/>
      <c r="F15" s="34"/>
      <c r="G15" s="34"/>
      <c r="H15" s="34"/>
      <c r="I15" s="34"/>
      <c r="J15" s="34"/>
      <c r="K15" s="34"/>
      <c r="M15" s="26" t="s">
        <v>921</v>
      </c>
      <c r="N15" s="26" t="s">
        <v>922</v>
      </c>
      <c r="O15" s="26" t="s">
        <v>102</v>
      </c>
      <c r="P15" s="26" t="s">
        <v>1037</v>
      </c>
      <c r="Q15" s="25">
        <v>2.013333335</v>
      </c>
    </row>
    <row r="16" spans="1:17" ht="13.8" customHeight="1" x14ac:dyDescent="0.25">
      <c r="A16" s="34"/>
      <c r="B16" s="34"/>
      <c r="C16" s="34"/>
      <c r="D16" s="34"/>
      <c r="E16" s="34"/>
      <c r="F16" s="34"/>
      <c r="G16" s="34"/>
      <c r="H16" s="34"/>
      <c r="I16" s="34"/>
      <c r="J16" s="34"/>
      <c r="K16" s="34"/>
      <c r="M16" s="26" t="s">
        <v>921</v>
      </c>
      <c r="N16" s="26" t="s">
        <v>922</v>
      </c>
      <c r="O16" s="26" t="s">
        <v>102</v>
      </c>
      <c r="P16" s="26" t="s">
        <v>1039</v>
      </c>
      <c r="Q16" s="25">
        <v>3.510104165</v>
      </c>
    </row>
    <row r="17" spans="1:17" ht="13.8" customHeight="1" x14ac:dyDescent="0.25">
      <c r="A17" s="34"/>
      <c r="B17" s="34"/>
      <c r="C17" s="34"/>
      <c r="D17" s="34"/>
      <c r="E17" s="34"/>
      <c r="F17" s="34"/>
      <c r="G17" s="34"/>
      <c r="H17" s="34"/>
      <c r="I17" s="34"/>
      <c r="J17" s="34"/>
      <c r="K17" s="34"/>
      <c r="M17" s="26" t="s">
        <v>921</v>
      </c>
      <c r="N17" s="26" t="s">
        <v>922</v>
      </c>
      <c r="O17" s="26" t="s">
        <v>102</v>
      </c>
      <c r="P17" s="26" t="s">
        <v>1039</v>
      </c>
      <c r="Q17" s="25">
        <v>3.510104165</v>
      </c>
    </row>
    <row r="18" spans="1:17" ht="13.8" customHeight="1" x14ac:dyDescent="0.25">
      <c r="A18" s="34"/>
      <c r="B18" s="34"/>
      <c r="C18" s="34"/>
      <c r="D18" s="34"/>
      <c r="E18" s="34"/>
      <c r="F18" s="34"/>
      <c r="G18" s="34"/>
      <c r="H18" s="34"/>
      <c r="I18" s="34"/>
      <c r="J18" s="34"/>
      <c r="K18" s="34"/>
      <c r="M18" s="26" t="s">
        <v>921</v>
      </c>
      <c r="N18" s="26" t="s">
        <v>922</v>
      </c>
      <c r="O18" s="26" t="s">
        <v>49</v>
      </c>
      <c r="P18" s="26" t="s">
        <v>1039</v>
      </c>
      <c r="Q18" s="25">
        <v>1.722</v>
      </c>
    </row>
    <row r="19" spans="1:17" ht="13.8" customHeight="1" x14ac:dyDescent="0.25">
      <c r="A19" s="34"/>
      <c r="B19" s="34"/>
      <c r="C19" s="34"/>
      <c r="D19" s="34"/>
      <c r="E19" s="34"/>
      <c r="F19" s="34"/>
      <c r="G19" s="34"/>
      <c r="H19" s="34"/>
      <c r="I19" s="34"/>
      <c r="J19" s="34"/>
      <c r="K19" s="34"/>
      <c r="M19" s="26" t="s">
        <v>921</v>
      </c>
      <c r="N19" s="26" t="s">
        <v>922</v>
      </c>
      <c r="O19" s="26" t="s">
        <v>264</v>
      </c>
      <c r="P19" s="26" t="s">
        <v>1037</v>
      </c>
      <c r="Q19" s="25">
        <v>4.4950000000000001</v>
      </c>
    </row>
    <row r="20" spans="1:17" ht="13.8" customHeight="1" x14ac:dyDescent="0.25">
      <c r="A20" s="34"/>
      <c r="B20" s="34"/>
      <c r="C20" s="34"/>
      <c r="D20" s="34"/>
      <c r="E20" s="34"/>
      <c r="F20" s="34"/>
      <c r="G20" s="34"/>
      <c r="H20" s="34"/>
      <c r="I20" s="34"/>
      <c r="J20" s="34"/>
      <c r="K20" s="34"/>
      <c r="M20" s="26" t="s">
        <v>921</v>
      </c>
      <c r="N20" s="26" t="s">
        <v>922</v>
      </c>
      <c r="O20" s="26" t="s">
        <v>59</v>
      </c>
      <c r="P20" s="26" t="s">
        <v>1039</v>
      </c>
      <c r="Q20" s="25">
        <v>0.35099999999999998</v>
      </c>
    </row>
    <row r="21" spans="1:17" ht="13.8" customHeight="1" x14ac:dyDescent="0.25">
      <c r="A21" s="34"/>
      <c r="B21" s="34"/>
      <c r="C21" s="34"/>
      <c r="D21" s="34"/>
      <c r="E21" s="34"/>
      <c r="F21" s="34"/>
      <c r="G21" s="34"/>
      <c r="H21" s="34"/>
      <c r="I21" s="34"/>
      <c r="J21" s="34"/>
      <c r="K21" s="34"/>
      <c r="M21" s="26" t="s">
        <v>921</v>
      </c>
      <c r="N21" s="26" t="s">
        <v>922</v>
      </c>
      <c r="O21" s="26" t="s">
        <v>59</v>
      </c>
      <c r="P21" s="26" t="s">
        <v>1041</v>
      </c>
      <c r="Q21" s="25">
        <v>6.3879166649999997</v>
      </c>
    </row>
    <row r="22" spans="1:17" ht="13.8" customHeight="1" x14ac:dyDescent="0.25">
      <c r="A22" s="34"/>
      <c r="B22" s="34"/>
      <c r="C22" s="34"/>
      <c r="D22" s="34"/>
      <c r="E22" s="34"/>
      <c r="F22" s="34"/>
      <c r="G22" s="34"/>
      <c r="H22" s="34"/>
      <c r="I22" s="34"/>
      <c r="J22" s="34"/>
      <c r="K22" s="34"/>
      <c r="M22" s="26" t="s">
        <v>921</v>
      </c>
      <c r="N22" s="26" t="s">
        <v>922</v>
      </c>
      <c r="O22" s="26" t="s">
        <v>59</v>
      </c>
      <c r="P22" s="26" t="s">
        <v>1041</v>
      </c>
      <c r="Q22" s="25">
        <v>6.3879166649999997</v>
      </c>
    </row>
    <row r="23" spans="1:17" ht="13.8" customHeight="1" x14ac:dyDescent="0.25">
      <c r="A23" s="34"/>
      <c r="B23" s="34"/>
      <c r="C23" s="34"/>
      <c r="D23" s="34"/>
      <c r="E23" s="34"/>
      <c r="F23" s="34"/>
      <c r="G23" s="34"/>
      <c r="H23" s="34"/>
      <c r="I23" s="34"/>
      <c r="J23" s="34"/>
      <c r="K23" s="34"/>
      <c r="M23" s="26" t="s">
        <v>921</v>
      </c>
      <c r="N23" s="26" t="s">
        <v>922</v>
      </c>
      <c r="O23" s="26" t="s">
        <v>111</v>
      </c>
      <c r="P23" s="26" t="s">
        <v>1041</v>
      </c>
      <c r="Q23" s="25">
        <v>0.54</v>
      </c>
    </row>
    <row r="24" spans="1:17" ht="13.8" customHeight="1" x14ac:dyDescent="0.25">
      <c r="A24" s="34"/>
      <c r="B24" s="34"/>
      <c r="C24" s="34"/>
      <c r="D24" s="34"/>
      <c r="E24" s="34"/>
      <c r="F24" s="34"/>
      <c r="G24" s="34"/>
      <c r="H24" s="34"/>
      <c r="I24" s="34"/>
      <c r="J24" s="34"/>
      <c r="K24" s="34"/>
      <c r="M24" s="26" t="s">
        <v>921</v>
      </c>
      <c r="N24" s="26" t="s">
        <v>922</v>
      </c>
      <c r="O24" s="26" t="s">
        <v>111</v>
      </c>
      <c r="P24" s="26" t="s">
        <v>1039</v>
      </c>
      <c r="Q24" s="25">
        <v>2.4272499999999999</v>
      </c>
    </row>
    <row r="25" spans="1:17" ht="13.8" customHeight="1" x14ac:dyDescent="0.25">
      <c r="A25" s="34"/>
      <c r="B25" s="34"/>
      <c r="C25" s="34"/>
      <c r="D25" s="34"/>
      <c r="E25" s="34"/>
      <c r="F25" s="34"/>
      <c r="G25" s="34"/>
      <c r="H25" s="34"/>
      <c r="I25" s="34"/>
      <c r="J25" s="34"/>
      <c r="K25" s="34"/>
      <c r="M25" s="26" t="s">
        <v>921</v>
      </c>
      <c r="N25" s="26" t="s">
        <v>922</v>
      </c>
      <c r="O25" s="26" t="s">
        <v>111</v>
      </c>
      <c r="P25" s="26" t="s">
        <v>1037</v>
      </c>
      <c r="Q25" s="25">
        <v>3.1825000000000001</v>
      </c>
    </row>
    <row r="26" spans="1:17" ht="13.8" customHeight="1" x14ac:dyDescent="0.25">
      <c r="A26" s="34"/>
      <c r="B26" s="34"/>
      <c r="C26" s="34"/>
      <c r="D26" s="34"/>
      <c r="E26" s="34"/>
      <c r="F26" s="34"/>
      <c r="G26" s="34"/>
      <c r="H26" s="34"/>
      <c r="I26" s="34"/>
      <c r="J26" s="34"/>
      <c r="K26" s="34"/>
      <c r="M26" s="26" t="s">
        <v>921</v>
      </c>
      <c r="N26" s="26" t="s">
        <v>922</v>
      </c>
      <c r="O26" s="26" t="s">
        <v>84</v>
      </c>
      <c r="P26" s="26" t="s">
        <v>1041</v>
      </c>
      <c r="Q26" s="25">
        <v>0.35</v>
      </c>
    </row>
    <row r="27" spans="1:17" ht="13.8" customHeight="1" x14ac:dyDescent="0.25">
      <c r="A27" s="34"/>
      <c r="B27" s="34"/>
      <c r="C27" s="34"/>
      <c r="D27" s="34"/>
      <c r="E27" s="34"/>
      <c r="F27" s="34"/>
      <c r="G27" s="34"/>
      <c r="H27" s="34"/>
      <c r="I27" s="34"/>
      <c r="J27" s="34"/>
      <c r="K27" s="34"/>
      <c r="M27" s="26" t="s">
        <v>921</v>
      </c>
      <c r="N27" s="26" t="s">
        <v>922</v>
      </c>
      <c r="O27" s="26" t="s">
        <v>74</v>
      </c>
      <c r="P27" s="26" t="s">
        <v>1039</v>
      </c>
      <c r="Q27" s="25">
        <v>3.1052</v>
      </c>
    </row>
    <row r="28" spans="1:17" ht="13.8" customHeight="1" x14ac:dyDescent="0.25">
      <c r="A28" s="34"/>
      <c r="B28" s="34"/>
      <c r="C28" s="34"/>
      <c r="D28" s="34"/>
      <c r="E28" s="34"/>
      <c r="F28" s="34"/>
      <c r="G28" s="34"/>
      <c r="H28" s="34"/>
      <c r="I28" s="34"/>
      <c r="J28" s="34"/>
      <c r="K28" s="34"/>
      <c r="M28" s="26" t="s">
        <v>921</v>
      </c>
      <c r="N28" s="26" t="s">
        <v>922</v>
      </c>
      <c r="O28" s="26" t="s">
        <v>305</v>
      </c>
      <c r="P28" s="26" t="s">
        <v>1041</v>
      </c>
      <c r="Q28" s="25">
        <v>3.0102157420000002</v>
      </c>
    </row>
    <row r="29" spans="1:17" ht="13.8" customHeight="1" x14ac:dyDescent="0.25">
      <c r="A29" s="34"/>
      <c r="B29" s="34"/>
      <c r="C29" s="34"/>
      <c r="D29" s="34"/>
      <c r="E29" s="34"/>
      <c r="F29" s="34"/>
      <c r="G29" s="34"/>
      <c r="H29" s="34"/>
      <c r="I29" s="34"/>
      <c r="J29" s="34"/>
      <c r="K29" s="34"/>
      <c r="M29" s="26" t="s">
        <v>921</v>
      </c>
      <c r="N29" s="26" t="s">
        <v>922</v>
      </c>
      <c r="O29" s="26" t="s">
        <v>305</v>
      </c>
      <c r="P29" s="26" t="s">
        <v>1041</v>
      </c>
      <c r="Q29" s="25">
        <v>3.0102157420000002</v>
      </c>
    </row>
    <row r="30" spans="1:17" ht="13.8" customHeight="1" x14ac:dyDescent="0.25">
      <c r="A30" s="34"/>
      <c r="B30" s="34"/>
      <c r="C30" s="34"/>
      <c r="D30" s="34"/>
      <c r="E30" s="34"/>
      <c r="F30" s="34"/>
      <c r="G30" s="34"/>
      <c r="H30" s="34"/>
      <c r="I30" s="34"/>
      <c r="J30" s="34"/>
      <c r="K30" s="34"/>
      <c r="M30" s="26" t="s">
        <v>921</v>
      </c>
      <c r="N30" s="26" t="s">
        <v>922</v>
      </c>
      <c r="O30" s="26" t="s">
        <v>305</v>
      </c>
      <c r="P30" s="26" t="s">
        <v>1041</v>
      </c>
      <c r="Q30" s="25">
        <v>3.0102157420000002</v>
      </c>
    </row>
    <row r="31" spans="1:17" ht="13.8" customHeight="1" x14ac:dyDescent="0.25">
      <c r="A31" s="34"/>
      <c r="B31" s="34"/>
      <c r="C31" s="34"/>
      <c r="D31" s="34"/>
      <c r="E31" s="34"/>
      <c r="F31" s="34"/>
      <c r="G31" s="34"/>
      <c r="H31" s="34"/>
      <c r="I31" s="34"/>
      <c r="J31" s="34"/>
      <c r="K31" s="34"/>
      <c r="M31" s="26" t="s">
        <v>921</v>
      </c>
      <c r="N31" s="26" t="s">
        <v>922</v>
      </c>
      <c r="O31" s="26" t="s">
        <v>305</v>
      </c>
      <c r="P31" s="26" t="s">
        <v>1041</v>
      </c>
      <c r="Q31" s="25">
        <v>3.0102157420000002</v>
      </c>
    </row>
    <row r="32" spans="1:17" ht="13.8" customHeight="1" x14ac:dyDescent="0.25">
      <c r="A32" s="34"/>
      <c r="B32" s="34"/>
      <c r="C32" s="34"/>
      <c r="D32" s="34"/>
      <c r="E32" s="34"/>
      <c r="F32" s="34"/>
      <c r="G32" s="34"/>
      <c r="H32" s="34"/>
      <c r="I32" s="34"/>
      <c r="J32" s="34"/>
      <c r="K32" s="34"/>
      <c r="M32" s="26" t="s">
        <v>921</v>
      </c>
      <c r="N32" s="26" t="s">
        <v>922</v>
      </c>
      <c r="O32" s="26" t="s">
        <v>305</v>
      </c>
      <c r="P32" s="26" t="s">
        <v>1041</v>
      </c>
      <c r="Q32" s="25">
        <v>3.0102157420000002</v>
      </c>
    </row>
    <row r="33" spans="1:28" ht="13.8" customHeight="1" x14ac:dyDescent="0.25">
      <c r="A33" s="34"/>
      <c r="B33" s="34"/>
      <c r="C33" s="34"/>
      <c r="D33" s="34"/>
      <c r="E33" s="34"/>
      <c r="F33" s="34"/>
      <c r="G33" s="34"/>
      <c r="H33" s="34"/>
      <c r="I33" s="34"/>
      <c r="J33" s="34"/>
      <c r="K33" s="34"/>
      <c r="M33" s="26" t="s">
        <v>921</v>
      </c>
      <c r="N33" s="26" t="s">
        <v>922</v>
      </c>
      <c r="O33" s="26" t="s">
        <v>305</v>
      </c>
      <c r="P33" s="26" t="s">
        <v>1039</v>
      </c>
      <c r="Q33" s="25">
        <v>5.0864047599999997</v>
      </c>
    </row>
    <row r="34" spans="1:28" x14ac:dyDescent="0.25">
      <c r="A34" s="34"/>
      <c r="B34" s="34"/>
      <c r="C34" s="34"/>
      <c r="D34" s="34"/>
      <c r="E34" s="34"/>
      <c r="F34" s="34"/>
      <c r="G34" s="34"/>
      <c r="H34" s="34"/>
      <c r="I34" s="34"/>
      <c r="J34" s="34"/>
      <c r="K34" s="34"/>
      <c r="M34" s="26" t="s">
        <v>921</v>
      </c>
      <c r="N34" s="26" t="s">
        <v>922</v>
      </c>
      <c r="O34" s="26" t="s">
        <v>305</v>
      </c>
      <c r="P34" s="26" t="s">
        <v>1039</v>
      </c>
      <c r="Q34" s="25">
        <v>5.0864047599999997</v>
      </c>
    </row>
    <row r="35" spans="1:28" x14ac:dyDescent="0.25">
      <c r="A35" s="34"/>
      <c r="B35" s="34"/>
      <c r="C35" s="34"/>
      <c r="D35" s="34"/>
      <c r="E35" s="34"/>
      <c r="F35" s="34"/>
      <c r="G35" s="34"/>
      <c r="H35" s="34"/>
      <c r="I35" s="34"/>
      <c r="J35" s="34"/>
      <c r="K35" s="34"/>
      <c r="M35" s="26" t="s">
        <v>921</v>
      </c>
      <c r="N35" s="26" t="s">
        <v>922</v>
      </c>
      <c r="O35" s="26" t="s">
        <v>305</v>
      </c>
      <c r="P35" s="26" t="s">
        <v>1037</v>
      </c>
      <c r="Q35" s="25">
        <v>7.8753781375000003</v>
      </c>
    </row>
    <row r="36" spans="1:28" x14ac:dyDescent="0.25">
      <c r="A36" s="34"/>
      <c r="B36" s="34"/>
      <c r="C36" s="34"/>
      <c r="D36" s="34"/>
      <c r="E36" s="34"/>
      <c r="F36" s="34"/>
      <c r="G36" s="34"/>
      <c r="H36" s="34"/>
      <c r="I36" s="34"/>
      <c r="J36" s="34"/>
      <c r="K36" s="34"/>
      <c r="M36" s="26" t="s">
        <v>921</v>
      </c>
      <c r="N36" s="26" t="s">
        <v>922</v>
      </c>
      <c r="O36" s="26" t="s">
        <v>305</v>
      </c>
      <c r="P36" s="26" t="s">
        <v>1037</v>
      </c>
      <c r="Q36" s="25">
        <v>7.8753781375000003</v>
      </c>
    </row>
    <row r="37" spans="1:28" x14ac:dyDescent="0.25">
      <c r="M37" s="26" t="s">
        <v>921</v>
      </c>
      <c r="N37" s="26" t="s">
        <v>922</v>
      </c>
      <c r="O37" s="26" t="s">
        <v>305</v>
      </c>
      <c r="P37" s="26" t="s">
        <v>1037</v>
      </c>
      <c r="Q37" s="25">
        <v>7.8753781375000003</v>
      </c>
    </row>
    <row r="38" spans="1:28" x14ac:dyDescent="0.25">
      <c r="M38" s="26" t="s">
        <v>921</v>
      </c>
      <c r="N38" s="26" t="s">
        <v>922</v>
      </c>
      <c r="O38" s="26" t="s">
        <v>305</v>
      </c>
      <c r="P38" s="26" t="s">
        <v>1037</v>
      </c>
      <c r="Q38" s="25">
        <v>7.8753781375000003</v>
      </c>
    </row>
    <row r="39" spans="1:28" x14ac:dyDescent="0.25">
      <c r="M39" s="26" t="s">
        <v>893</v>
      </c>
      <c r="N39" s="26" t="s">
        <v>894</v>
      </c>
      <c r="O39" s="26" t="s">
        <v>211</v>
      </c>
      <c r="P39" s="26" t="s">
        <v>1041</v>
      </c>
      <c r="Q39" s="25">
        <v>7.2725</v>
      </c>
    </row>
    <row r="40" spans="1:28" x14ac:dyDescent="0.25">
      <c r="M40" s="26" t="s">
        <v>893</v>
      </c>
      <c r="N40" s="26" t="s">
        <v>894</v>
      </c>
      <c r="O40" s="26" t="s">
        <v>211</v>
      </c>
      <c r="P40" s="26" t="s">
        <v>1039</v>
      </c>
      <c r="Q40" s="25">
        <v>30.170400000000001</v>
      </c>
    </row>
    <row r="41" spans="1:28" x14ac:dyDescent="0.25">
      <c r="M41" s="26" t="s">
        <v>893</v>
      </c>
      <c r="N41" s="26" t="s">
        <v>894</v>
      </c>
      <c r="O41" s="26" t="s">
        <v>130</v>
      </c>
      <c r="P41" s="26" t="s">
        <v>1041</v>
      </c>
      <c r="Q41" s="25">
        <v>12.186500000000001</v>
      </c>
      <c r="S41" s="46" t="s">
        <v>1343</v>
      </c>
      <c r="T41" s="46"/>
      <c r="U41" s="46"/>
      <c r="V41" s="46"/>
      <c r="W41" s="46"/>
      <c r="X41" s="46"/>
      <c r="Y41" s="46"/>
      <c r="Z41" s="46"/>
      <c r="AA41" s="46"/>
      <c r="AB41" s="46"/>
    </row>
    <row r="42" spans="1:28" x14ac:dyDescent="0.25">
      <c r="M42" s="26" t="s">
        <v>893</v>
      </c>
      <c r="N42" s="26" t="s">
        <v>894</v>
      </c>
      <c r="O42" s="26" t="s">
        <v>628</v>
      </c>
      <c r="P42" s="26" t="s">
        <v>1037</v>
      </c>
      <c r="Q42" s="25">
        <v>3.9942857100000002</v>
      </c>
      <c r="S42" s="46"/>
      <c r="T42" s="46"/>
      <c r="U42" s="46"/>
      <c r="V42" s="46"/>
      <c r="W42" s="46"/>
      <c r="X42" s="46"/>
      <c r="Y42" s="46"/>
      <c r="Z42" s="46"/>
      <c r="AA42" s="46"/>
      <c r="AB42" s="46"/>
    </row>
    <row r="43" spans="1:28" x14ac:dyDescent="0.25">
      <c r="M43" s="26" t="s">
        <v>893</v>
      </c>
      <c r="N43" s="26" t="s">
        <v>894</v>
      </c>
      <c r="O43" s="26" t="s">
        <v>49</v>
      </c>
      <c r="P43" s="26" t="s">
        <v>1039</v>
      </c>
      <c r="Q43" s="25">
        <v>1.1428570000000001E-2</v>
      </c>
      <c r="S43" s="46"/>
      <c r="T43" s="46"/>
      <c r="U43" s="46"/>
      <c r="V43" s="46"/>
      <c r="W43" s="46"/>
      <c r="X43" s="46"/>
      <c r="Y43" s="46"/>
      <c r="Z43" s="46"/>
      <c r="AA43" s="46"/>
      <c r="AB43" s="46"/>
    </row>
    <row r="44" spans="1:28" x14ac:dyDescent="0.25">
      <c r="M44" s="26" t="s">
        <v>893</v>
      </c>
      <c r="N44" s="26" t="s">
        <v>894</v>
      </c>
      <c r="O44" s="26" t="s">
        <v>49</v>
      </c>
      <c r="P44" s="26" t="s">
        <v>1037</v>
      </c>
      <c r="Q44" s="25">
        <v>3.99</v>
      </c>
      <c r="S44" s="46"/>
      <c r="T44" s="46"/>
      <c r="U44" s="46"/>
      <c r="V44" s="46"/>
      <c r="W44" s="46"/>
      <c r="X44" s="46"/>
      <c r="Y44" s="46"/>
      <c r="Z44" s="46"/>
      <c r="AA44" s="46"/>
      <c r="AB44" s="46"/>
    </row>
    <row r="45" spans="1:28" x14ac:dyDescent="0.25">
      <c r="M45" s="26" t="s">
        <v>893</v>
      </c>
      <c r="N45" s="26" t="s">
        <v>894</v>
      </c>
      <c r="O45" s="26" t="s">
        <v>49</v>
      </c>
      <c r="P45" s="26" t="s">
        <v>1041</v>
      </c>
      <c r="Q45" s="25">
        <v>16.794</v>
      </c>
      <c r="S45" s="46"/>
      <c r="T45" s="46"/>
      <c r="U45" s="46"/>
      <c r="V45" s="46"/>
      <c r="W45" s="46"/>
      <c r="X45" s="46"/>
      <c r="Y45" s="46"/>
      <c r="Z45" s="46"/>
      <c r="AA45" s="46"/>
      <c r="AB45" s="46"/>
    </row>
    <row r="46" spans="1:28" x14ac:dyDescent="0.25">
      <c r="M46" s="26" t="s">
        <v>893</v>
      </c>
      <c r="N46" s="26" t="s">
        <v>894</v>
      </c>
      <c r="O46" s="26" t="s">
        <v>84</v>
      </c>
      <c r="P46" s="26" t="s">
        <v>1039</v>
      </c>
      <c r="Q46" s="25">
        <v>6.2949999999999999</v>
      </c>
      <c r="S46" s="46"/>
      <c r="T46" s="46"/>
      <c r="U46" s="46"/>
      <c r="V46" s="46"/>
      <c r="W46" s="46"/>
      <c r="X46" s="46"/>
      <c r="Y46" s="46"/>
      <c r="Z46" s="46"/>
      <c r="AA46" s="46"/>
      <c r="AB46" s="46"/>
    </row>
    <row r="47" spans="1:28" x14ac:dyDescent="0.25">
      <c r="M47" s="26" t="s">
        <v>893</v>
      </c>
      <c r="N47" s="26" t="s">
        <v>894</v>
      </c>
      <c r="O47" s="26" t="s">
        <v>74</v>
      </c>
      <c r="P47" s="26" t="s">
        <v>1041</v>
      </c>
      <c r="Q47" s="25">
        <v>0.75900000000000001</v>
      </c>
      <c r="S47" s="46"/>
      <c r="T47" s="46"/>
      <c r="U47" s="46"/>
      <c r="V47" s="46"/>
      <c r="W47" s="46"/>
      <c r="X47" s="46"/>
      <c r="Y47" s="46"/>
      <c r="Z47" s="46"/>
      <c r="AA47" s="46"/>
      <c r="AB47" s="46"/>
    </row>
    <row r="48" spans="1:28" x14ac:dyDescent="0.25">
      <c r="M48" s="26" t="s">
        <v>893</v>
      </c>
      <c r="N48" s="26" t="s">
        <v>894</v>
      </c>
      <c r="O48" s="26" t="s">
        <v>305</v>
      </c>
      <c r="P48" s="26" t="s">
        <v>1039</v>
      </c>
      <c r="Q48" s="25">
        <v>2.1324999999999998</v>
      </c>
      <c r="S48" s="46"/>
      <c r="T48" s="46"/>
      <c r="U48" s="46"/>
      <c r="V48" s="46"/>
      <c r="W48" s="46"/>
      <c r="X48" s="46"/>
      <c r="Y48" s="46"/>
      <c r="Z48" s="46"/>
      <c r="AA48" s="46"/>
      <c r="AB48" s="46"/>
    </row>
    <row r="49" spans="13:28" x14ac:dyDescent="0.25">
      <c r="M49" s="26" t="s">
        <v>893</v>
      </c>
      <c r="N49" s="26" t="s">
        <v>894</v>
      </c>
      <c r="O49" s="26" t="s">
        <v>314</v>
      </c>
      <c r="P49" s="26" t="s">
        <v>1037</v>
      </c>
      <c r="Q49" s="25">
        <v>0.69640000000000002</v>
      </c>
      <c r="S49" s="46"/>
      <c r="T49" s="46"/>
      <c r="U49" s="46"/>
      <c r="V49" s="46"/>
      <c r="W49" s="46"/>
      <c r="X49" s="46"/>
      <c r="Y49" s="46"/>
      <c r="Z49" s="46"/>
      <c r="AA49" s="46"/>
      <c r="AB49" s="46"/>
    </row>
    <row r="50" spans="13:28" x14ac:dyDescent="0.25">
      <c r="M50" s="26" t="s">
        <v>893</v>
      </c>
      <c r="N50" s="26" t="s">
        <v>894</v>
      </c>
      <c r="O50" s="26" t="s">
        <v>314</v>
      </c>
      <c r="P50" s="26" t="s">
        <v>1039</v>
      </c>
      <c r="Q50" s="25">
        <v>3.2225000000000001</v>
      </c>
    </row>
    <row r="51" spans="13:28" x14ac:dyDescent="0.25">
      <c r="M51" s="26" t="s">
        <v>965</v>
      </c>
      <c r="N51" s="26" t="s">
        <v>966</v>
      </c>
      <c r="O51" s="26" t="s">
        <v>146</v>
      </c>
      <c r="P51" s="26" t="s">
        <v>1039</v>
      </c>
      <c r="Q51" s="25">
        <v>1.9410000000000001</v>
      </c>
    </row>
    <row r="52" spans="13:28" x14ac:dyDescent="0.25">
      <c r="M52" s="26" t="s">
        <v>965</v>
      </c>
      <c r="N52" s="26" t="s">
        <v>966</v>
      </c>
      <c r="O52" s="26" t="s">
        <v>211</v>
      </c>
      <c r="P52" s="26" t="s">
        <v>1037</v>
      </c>
      <c r="Q52" s="25">
        <v>1.7884615399999999</v>
      </c>
    </row>
    <row r="53" spans="13:28" x14ac:dyDescent="0.25">
      <c r="M53" s="26" t="s">
        <v>965</v>
      </c>
      <c r="N53" s="26" t="s">
        <v>966</v>
      </c>
      <c r="O53" s="26" t="s">
        <v>456</v>
      </c>
      <c r="P53" s="26" t="s">
        <v>1039</v>
      </c>
      <c r="Q53" s="25">
        <v>4.5999999999999996</v>
      </c>
    </row>
    <row r="54" spans="13:28" x14ac:dyDescent="0.25">
      <c r="M54" s="26" t="s">
        <v>965</v>
      </c>
      <c r="N54" s="26" t="s">
        <v>966</v>
      </c>
      <c r="O54" s="26" t="s">
        <v>456</v>
      </c>
      <c r="P54" s="26" t="s">
        <v>1039</v>
      </c>
      <c r="Q54" s="25">
        <v>4.5999999999999996</v>
      </c>
    </row>
    <row r="55" spans="13:28" x14ac:dyDescent="0.25">
      <c r="M55" s="26" t="s">
        <v>965</v>
      </c>
      <c r="N55" s="26" t="s">
        <v>966</v>
      </c>
      <c r="O55" s="26" t="s">
        <v>172</v>
      </c>
      <c r="P55" s="26" t="s">
        <v>1041</v>
      </c>
      <c r="Q55" s="25">
        <v>0.77500000000000002</v>
      </c>
    </row>
    <row r="56" spans="13:28" x14ac:dyDescent="0.25">
      <c r="M56" s="26" t="s">
        <v>965</v>
      </c>
      <c r="N56" s="26" t="s">
        <v>966</v>
      </c>
      <c r="O56" s="26" t="s">
        <v>172</v>
      </c>
      <c r="P56" s="26" t="s">
        <v>1039</v>
      </c>
      <c r="Q56" s="25">
        <v>7.0652083350000003</v>
      </c>
    </row>
    <row r="57" spans="13:28" x14ac:dyDescent="0.25">
      <c r="M57" s="26" t="s">
        <v>965</v>
      </c>
      <c r="N57" s="26" t="s">
        <v>966</v>
      </c>
      <c r="O57" s="26" t="s">
        <v>172</v>
      </c>
      <c r="P57" s="26" t="s">
        <v>1039</v>
      </c>
      <c r="Q57" s="25">
        <v>7.0652083350000003</v>
      </c>
    </row>
    <row r="58" spans="13:28" x14ac:dyDescent="0.25">
      <c r="M58" s="26" t="s">
        <v>965</v>
      </c>
      <c r="N58" s="26" t="s">
        <v>966</v>
      </c>
      <c r="O58" s="26" t="s">
        <v>172</v>
      </c>
      <c r="P58" s="26" t="s">
        <v>1037</v>
      </c>
      <c r="Q58" s="25">
        <v>54.02</v>
      </c>
    </row>
    <row r="59" spans="13:28" x14ac:dyDescent="0.25">
      <c r="M59" s="26" t="s">
        <v>965</v>
      </c>
      <c r="N59" s="26" t="s">
        <v>966</v>
      </c>
      <c r="O59" s="26" t="s">
        <v>130</v>
      </c>
      <c r="P59" s="26" t="s">
        <v>1039</v>
      </c>
      <c r="Q59" s="25">
        <v>0.88339999999999996</v>
      </c>
    </row>
    <row r="60" spans="13:28" x14ac:dyDescent="0.25">
      <c r="M60" s="26" t="s">
        <v>965</v>
      </c>
      <c r="N60" s="26" t="s">
        <v>966</v>
      </c>
      <c r="O60" s="26" t="s">
        <v>628</v>
      </c>
      <c r="P60" s="26" t="s">
        <v>1037</v>
      </c>
      <c r="Q60" s="25">
        <v>1.3837999999999999</v>
      </c>
    </row>
    <row r="61" spans="13:28" x14ac:dyDescent="0.25">
      <c r="M61" s="26" t="s">
        <v>965</v>
      </c>
      <c r="N61" s="26" t="s">
        <v>966</v>
      </c>
      <c r="O61" s="26" t="s">
        <v>628</v>
      </c>
      <c r="P61" s="26" t="s">
        <v>1041</v>
      </c>
      <c r="Q61" s="25">
        <v>7.2519999999999998</v>
      </c>
    </row>
    <row r="62" spans="13:28" x14ac:dyDescent="0.25">
      <c r="M62" s="26" t="s">
        <v>965</v>
      </c>
      <c r="N62" s="26" t="s">
        <v>966</v>
      </c>
      <c r="O62" s="26" t="s">
        <v>736</v>
      </c>
      <c r="P62" s="26" t="s">
        <v>1041</v>
      </c>
      <c r="Q62" s="25">
        <v>0.70833332999999998</v>
      </c>
    </row>
    <row r="63" spans="13:28" x14ac:dyDescent="0.25">
      <c r="M63" s="26" t="s">
        <v>965</v>
      </c>
      <c r="N63" s="26" t="s">
        <v>966</v>
      </c>
      <c r="O63" s="26" t="s">
        <v>102</v>
      </c>
      <c r="P63" s="26" t="s">
        <v>1039</v>
      </c>
      <c r="Q63" s="25">
        <v>2.2545000000000002</v>
      </c>
    </row>
    <row r="64" spans="13:28" x14ac:dyDescent="0.25">
      <c r="M64" s="26" t="s">
        <v>965</v>
      </c>
      <c r="N64" s="26" t="s">
        <v>966</v>
      </c>
      <c r="O64" s="26" t="s">
        <v>102</v>
      </c>
      <c r="P64" s="26" t="s">
        <v>1039</v>
      </c>
      <c r="Q64" s="25">
        <v>2.2545000000000002</v>
      </c>
    </row>
    <row r="65" spans="13:17" x14ac:dyDescent="0.25">
      <c r="M65" s="26" t="s">
        <v>965</v>
      </c>
      <c r="N65" s="26" t="s">
        <v>966</v>
      </c>
      <c r="O65" s="26" t="s">
        <v>49</v>
      </c>
      <c r="P65" s="26" t="s">
        <v>1041</v>
      </c>
      <c r="Q65" s="25">
        <v>1.26783333</v>
      </c>
    </row>
    <row r="66" spans="13:17" x14ac:dyDescent="0.25">
      <c r="M66" s="26" t="s">
        <v>965</v>
      </c>
      <c r="N66" s="26" t="s">
        <v>966</v>
      </c>
      <c r="O66" s="26" t="s">
        <v>49</v>
      </c>
      <c r="P66" s="26" t="s">
        <v>1039</v>
      </c>
      <c r="Q66" s="25">
        <v>3.5809791674999998</v>
      </c>
    </row>
    <row r="67" spans="13:17" x14ac:dyDescent="0.25">
      <c r="M67" s="26" t="s">
        <v>965</v>
      </c>
      <c r="N67" s="26" t="s">
        <v>966</v>
      </c>
      <c r="O67" s="26" t="s">
        <v>49</v>
      </c>
      <c r="P67" s="26" t="s">
        <v>1039</v>
      </c>
      <c r="Q67" s="25">
        <v>3.5809791674999998</v>
      </c>
    </row>
    <row r="68" spans="13:17" x14ac:dyDescent="0.25">
      <c r="M68" s="26" t="s">
        <v>965</v>
      </c>
      <c r="N68" s="26" t="s">
        <v>966</v>
      </c>
      <c r="O68" s="26" t="s">
        <v>49</v>
      </c>
      <c r="P68" s="26" t="s">
        <v>1039</v>
      </c>
      <c r="Q68" s="25">
        <v>3.5809791674999998</v>
      </c>
    </row>
    <row r="69" spans="13:17" x14ac:dyDescent="0.25">
      <c r="M69" s="26" t="s">
        <v>965</v>
      </c>
      <c r="N69" s="26" t="s">
        <v>966</v>
      </c>
      <c r="O69" s="26" t="s">
        <v>49</v>
      </c>
      <c r="P69" s="26" t="s">
        <v>1039</v>
      </c>
      <c r="Q69" s="25">
        <v>3.5809791674999998</v>
      </c>
    </row>
    <row r="70" spans="13:17" x14ac:dyDescent="0.25">
      <c r="M70" s="26" t="s">
        <v>965</v>
      </c>
      <c r="N70" s="26" t="s">
        <v>966</v>
      </c>
      <c r="O70" s="26" t="s">
        <v>49</v>
      </c>
      <c r="P70" s="26" t="s">
        <v>1037</v>
      </c>
      <c r="Q70" s="25">
        <v>4.6171107149999999</v>
      </c>
    </row>
    <row r="71" spans="13:17" x14ac:dyDescent="0.25">
      <c r="M71" s="26" t="s">
        <v>965</v>
      </c>
      <c r="N71" s="26" t="s">
        <v>966</v>
      </c>
      <c r="O71" s="26" t="s">
        <v>49</v>
      </c>
      <c r="P71" s="26" t="s">
        <v>1037</v>
      </c>
      <c r="Q71" s="25">
        <v>4.6171107149999999</v>
      </c>
    </row>
    <row r="72" spans="13:17" x14ac:dyDescent="0.25">
      <c r="M72" s="26" t="s">
        <v>965</v>
      </c>
      <c r="N72" s="26" t="s">
        <v>966</v>
      </c>
      <c r="O72" s="26" t="s">
        <v>49</v>
      </c>
      <c r="P72" s="26" t="s">
        <v>1037</v>
      </c>
      <c r="Q72" s="25">
        <v>4.6171107149999999</v>
      </c>
    </row>
    <row r="73" spans="13:17" x14ac:dyDescent="0.25">
      <c r="M73" s="26" t="s">
        <v>965</v>
      </c>
      <c r="N73" s="26" t="s">
        <v>966</v>
      </c>
      <c r="O73" s="26" t="s">
        <v>49</v>
      </c>
      <c r="P73" s="26" t="s">
        <v>1037</v>
      </c>
      <c r="Q73" s="25">
        <v>4.6171107149999999</v>
      </c>
    </row>
    <row r="74" spans="13:17" x14ac:dyDescent="0.25">
      <c r="M74" s="26" t="s">
        <v>965</v>
      </c>
      <c r="N74" s="26" t="s">
        <v>966</v>
      </c>
      <c r="O74" s="26" t="s">
        <v>349</v>
      </c>
      <c r="P74" s="26" t="s">
        <v>1039</v>
      </c>
      <c r="Q74" s="25">
        <v>2.04325</v>
      </c>
    </row>
    <row r="75" spans="13:17" x14ac:dyDescent="0.25">
      <c r="M75" s="26" t="s">
        <v>965</v>
      </c>
      <c r="N75" s="26" t="s">
        <v>966</v>
      </c>
      <c r="O75" s="26" t="s">
        <v>264</v>
      </c>
      <c r="P75" s="26" t="s">
        <v>1041</v>
      </c>
      <c r="Q75" s="25">
        <v>0.79333332999999995</v>
      </c>
    </row>
    <row r="76" spans="13:17" x14ac:dyDescent="0.25">
      <c r="M76" s="26" t="s">
        <v>965</v>
      </c>
      <c r="N76" s="26" t="s">
        <v>966</v>
      </c>
      <c r="O76" s="26" t="s">
        <v>264</v>
      </c>
      <c r="P76" s="26" t="s">
        <v>1037</v>
      </c>
      <c r="Q76" s="25">
        <v>1.36</v>
      </c>
    </row>
    <row r="77" spans="13:17" x14ac:dyDescent="0.25">
      <c r="M77" s="26" t="s">
        <v>965</v>
      </c>
      <c r="N77" s="26" t="s">
        <v>966</v>
      </c>
      <c r="O77" s="26" t="s">
        <v>59</v>
      </c>
      <c r="P77" s="26" t="s">
        <v>1037</v>
      </c>
      <c r="Q77" s="25">
        <v>1.5640000000000001</v>
      </c>
    </row>
    <row r="78" spans="13:17" x14ac:dyDescent="0.25">
      <c r="M78" s="26" t="s">
        <v>965</v>
      </c>
      <c r="N78" s="26" t="s">
        <v>966</v>
      </c>
      <c r="O78" s="26" t="s">
        <v>59</v>
      </c>
      <c r="P78" s="26" t="s">
        <v>1039</v>
      </c>
      <c r="Q78" s="25">
        <v>3.97571429</v>
      </c>
    </row>
    <row r="79" spans="13:17" x14ac:dyDescent="0.25">
      <c r="M79" s="26" t="s">
        <v>965</v>
      </c>
      <c r="N79" s="26" t="s">
        <v>966</v>
      </c>
      <c r="O79" s="26" t="s">
        <v>111</v>
      </c>
      <c r="P79" s="26" t="s">
        <v>1039</v>
      </c>
      <c r="Q79" s="25">
        <v>2.6957499999999999</v>
      </c>
    </row>
    <row r="80" spans="13:17" x14ac:dyDescent="0.25">
      <c r="M80" s="26" t="s">
        <v>965</v>
      </c>
      <c r="N80" s="26" t="s">
        <v>966</v>
      </c>
      <c r="O80" s="26" t="s">
        <v>84</v>
      </c>
      <c r="P80" s="26" t="s">
        <v>1041</v>
      </c>
      <c r="Q80" s="25">
        <v>0.53280000000000005</v>
      </c>
    </row>
    <row r="81" spans="13:17" x14ac:dyDescent="0.25">
      <c r="M81" s="26" t="s">
        <v>965</v>
      </c>
      <c r="N81" s="26" t="s">
        <v>966</v>
      </c>
      <c r="O81" s="26" t="s">
        <v>84</v>
      </c>
      <c r="P81" s="26" t="s">
        <v>1039</v>
      </c>
      <c r="Q81" s="25">
        <v>2.3285999999999998</v>
      </c>
    </row>
    <row r="82" spans="13:17" x14ac:dyDescent="0.25">
      <c r="M82" s="26" t="s">
        <v>965</v>
      </c>
      <c r="N82" s="26" t="s">
        <v>966</v>
      </c>
      <c r="O82" s="26" t="s">
        <v>74</v>
      </c>
      <c r="P82" s="26" t="s">
        <v>1041</v>
      </c>
      <c r="Q82" s="25">
        <v>0.68799999999999994</v>
      </c>
    </row>
    <row r="83" spans="13:17" x14ac:dyDescent="0.25">
      <c r="M83" s="26" t="s">
        <v>965</v>
      </c>
      <c r="N83" s="26" t="s">
        <v>966</v>
      </c>
      <c r="O83" s="26" t="s">
        <v>305</v>
      </c>
      <c r="P83" s="26" t="s">
        <v>1041</v>
      </c>
      <c r="Q83" s="25">
        <v>1.1194999999999999</v>
      </c>
    </row>
    <row r="84" spans="13:17" x14ac:dyDescent="0.25">
      <c r="M84" s="26" t="s">
        <v>965</v>
      </c>
      <c r="N84" s="26" t="s">
        <v>966</v>
      </c>
      <c r="O84" s="26" t="s">
        <v>305</v>
      </c>
      <c r="P84" s="26" t="s">
        <v>1041</v>
      </c>
      <c r="Q84" s="25">
        <v>1.1194999999999999</v>
      </c>
    </row>
    <row r="85" spans="13:17" x14ac:dyDescent="0.25">
      <c r="M85" s="26" t="s">
        <v>965</v>
      </c>
      <c r="N85" s="26" t="s">
        <v>966</v>
      </c>
      <c r="O85" s="26" t="s">
        <v>305</v>
      </c>
      <c r="P85" s="26" t="s">
        <v>1037</v>
      </c>
      <c r="Q85" s="25">
        <v>5.2906845249999996</v>
      </c>
    </row>
    <row r="86" spans="13:17" x14ac:dyDescent="0.25">
      <c r="M86" s="26" t="s">
        <v>965</v>
      </c>
      <c r="N86" s="26" t="s">
        <v>966</v>
      </c>
      <c r="O86" s="26" t="s">
        <v>305</v>
      </c>
      <c r="P86" s="26" t="s">
        <v>1037</v>
      </c>
      <c r="Q86" s="25">
        <v>5.2906845249999996</v>
      </c>
    </row>
    <row r="87" spans="13:17" x14ac:dyDescent="0.25">
      <c r="M87" s="26" t="s">
        <v>965</v>
      </c>
      <c r="N87" s="26" t="s">
        <v>966</v>
      </c>
      <c r="O87" s="26" t="s">
        <v>305</v>
      </c>
      <c r="P87" s="26" t="s">
        <v>1039</v>
      </c>
      <c r="Q87" s="25">
        <v>18.8</v>
      </c>
    </row>
    <row r="88" spans="13:17" x14ac:dyDescent="0.25">
      <c r="M88" s="26" t="s">
        <v>965</v>
      </c>
      <c r="N88" s="26" t="s">
        <v>966</v>
      </c>
      <c r="O88" s="26" t="s">
        <v>314</v>
      </c>
      <c r="P88" s="26" t="s">
        <v>1037</v>
      </c>
      <c r="Q88" s="25">
        <v>1.04066667</v>
      </c>
    </row>
    <row r="89" spans="13:17" x14ac:dyDescent="0.25">
      <c r="M89" s="26" t="s">
        <v>965</v>
      </c>
      <c r="N89" s="26" t="s">
        <v>966</v>
      </c>
      <c r="O89" s="26" t="s">
        <v>314</v>
      </c>
      <c r="P89" s="26" t="s">
        <v>1039</v>
      </c>
      <c r="Q89" s="25">
        <v>3.3111666666669999</v>
      </c>
    </row>
    <row r="90" spans="13:17" x14ac:dyDescent="0.25">
      <c r="M90" s="26" t="s">
        <v>965</v>
      </c>
      <c r="N90" s="26" t="s">
        <v>966</v>
      </c>
      <c r="O90" s="26" t="s">
        <v>314</v>
      </c>
      <c r="P90" s="26" t="s">
        <v>1039</v>
      </c>
      <c r="Q90" s="25">
        <v>3.3111666666669999</v>
      </c>
    </row>
    <row r="91" spans="13:17" x14ac:dyDescent="0.25">
      <c r="M91" s="26" t="s">
        <v>965</v>
      </c>
      <c r="N91" s="26" t="s">
        <v>966</v>
      </c>
      <c r="O91" s="26" t="s">
        <v>314</v>
      </c>
      <c r="P91" s="26" t="s">
        <v>1039</v>
      </c>
      <c r="Q91" s="25">
        <v>3.3111666666669999</v>
      </c>
    </row>
    <row r="92" spans="13:17" x14ac:dyDescent="0.25">
      <c r="M92" s="26" t="s">
        <v>1004</v>
      </c>
      <c r="N92" s="26" t="s">
        <v>1005</v>
      </c>
      <c r="O92" s="26" t="s">
        <v>211</v>
      </c>
      <c r="P92" s="26" t="s">
        <v>1037</v>
      </c>
      <c r="Q92" s="25">
        <v>4.2460833349999998</v>
      </c>
    </row>
    <row r="93" spans="13:17" x14ac:dyDescent="0.25">
      <c r="M93" s="26" t="s">
        <v>1004</v>
      </c>
      <c r="N93" s="26" t="s">
        <v>1005</v>
      </c>
      <c r="O93" s="26" t="s">
        <v>211</v>
      </c>
      <c r="P93" s="26" t="s">
        <v>1037</v>
      </c>
      <c r="Q93" s="25">
        <v>4.2460833349999998</v>
      </c>
    </row>
    <row r="94" spans="13:17" x14ac:dyDescent="0.25">
      <c r="M94" s="26" t="s">
        <v>1004</v>
      </c>
      <c r="N94" s="26" t="s">
        <v>1005</v>
      </c>
      <c r="O94" s="26" t="s">
        <v>456</v>
      </c>
      <c r="P94" s="26" t="s">
        <v>1039</v>
      </c>
      <c r="Q94" s="25">
        <v>1.2825</v>
      </c>
    </row>
    <row r="95" spans="13:17" x14ac:dyDescent="0.25">
      <c r="M95" s="26" t="s">
        <v>1004</v>
      </c>
      <c r="N95" s="26" t="s">
        <v>1005</v>
      </c>
      <c r="O95" s="26" t="s">
        <v>172</v>
      </c>
      <c r="P95" s="26" t="s">
        <v>1039</v>
      </c>
      <c r="Q95" s="25">
        <v>3.9492678583330001</v>
      </c>
    </row>
    <row r="96" spans="13:17" x14ac:dyDescent="0.25">
      <c r="M96" s="26" t="s">
        <v>1004</v>
      </c>
      <c r="N96" s="26" t="s">
        <v>1005</v>
      </c>
      <c r="O96" s="26" t="s">
        <v>172</v>
      </c>
      <c r="P96" s="26" t="s">
        <v>1039</v>
      </c>
      <c r="Q96" s="25">
        <v>3.9492678583330001</v>
      </c>
    </row>
    <row r="97" spans="13:17" x14ac:dyDescent="0.25">
      <c r="M97" s="26" t="s">
        <v>1004</v>
      </c>
      <c r="N97" s="26" t="s">
        <v>1005</v>
      </c>
      <c r="O97" s="26" t="s">
        <v>172</v>
      </c>
      <c r="P97" s="26" t="s">
        <v>1039</v>
      </c>
      <c r="Q97" s="25">
        <v>3.9492678583330001</v>
      </c>
    </row>
    <row r="98" spans="13:17" x14ac:dyDescent="0.25">
      <c r="M98" s="26" t="s">
        <v>1004</v>
      </c>
      <c r="N98" s="26" t="s">
        <v>1005</v>
      </c>
      <c r="O98" s="26" t="s">
        <v>172</v>
      </c>
      <c r="P98" s="26" t="s">
        <v>1039</v>
      </c>
      <c r="Q98" s="25">
        <v>3.9492678583330001</v>
      </c>
    </row>
    <row r="99" spans="13:17" x14ac:dyDescent="0.25">
      <c r="M99" s="26" t="s">
        <v>1004</v>
      </c>
      <c r="N99" s="26" t="s">
        <v>1005</v>
      </c>
      <c r="O99" s="26" t="s">
        <v>172</v>
      </c>
      <c r="P99" s="26" t="s">
        <v>1039</v>
      </c>
      <c r="Q99" s="25">
        <v>3.9492678583330001</v>
      </c>
    </row>
    <row r="100" spans="13:17" x14ac:dyDescent="0.25">
      <c r="M100" s="26" t="s">
        <v>1004</v>
      </c>
      <c r="N100" s="26" t="s">
        <v>1005</v>
      </c>
      <c r="O100" s="26" t="s">
        <v>172</v>
      </c>
      <c r="P100" s="26" t="s">
        <v>1039</v>
      </c>
      <c r="Q100" s="25">
        <v>3.9492678583330001</v>
      </c>
    </row>
    <row r="101" spans="13:17" x14ac:dyDescent="0.25">
      <c r="M101" s="26" t="s">
        <v>1004</v>
      </c>
      <c r="N101" s="26" t="s">
        <v>1005</v>
      </c>
      <c r="O101" s="26" t="s">
        <v>172</v>
      </c>
      <c r="P101" s="26" t="s">
        <v>1041</v>
      </c>
      <c r="Q101" s="25">
        <v>21.08</v>
      </c>
    </row>
    <row r="102" spans="13:17" x14ac:dyDescent="0.25">
      <c r="M102" s="26" t="s">
        <v>1004</v>
      </c>
      <c r="N102" s="26" t="s">
        <v>1005</v>
      </c>
      <c r="O102" s="26" t="s">
        <v>130</v>
      </c>
      <c r="P102" s="26" t="s">
        <v>1041</v>
      </c>
      <c r="Q102" s="25">
        <v>3.4138999999999999</v>
      </c>
    </row>
    <row r="103" spans="13:17" x14ac:dyDescent="0.25">
      <c r="M103" s="26" t="s">
        <v>1004</v>
      </c>
      <c r="N103" s="26" t="s">
        <v>1005</v>
      </c>
      <c r="O103" s="26" t="s">
        <v>130</v>
      </c>
      <c r="P103" s="26" t="s">
        <v>1041</v>
      </c>
      <c r="Q103" s="25">
        <v>3.4138999999999999</v>
      </c>
    </row>
    <row r="104" spans="13:17" x14ac:dyDescent="0.25">
      <c r="M104" s="26" t="s">
        <v>1004</v>
      </c>
      <c r="N104" s="26" t="s">
        <v>1005</v>
      </c>
      <c r="O104" s="26" t="s">
        <v>130</v>
      </c>
      <c r="P104" s="26" t="s">
        <v>1039</v>
      </c>
      <c r="Q104" s="25">
        <v>5.4161428599999999</v>
      </c>
    </row>
    <row r="105" spans="13:17" x14ac:dyDescent="0.25">
      <c r="M105" s="26" t="s">
        <v>1004</v>
      </c>
      <c r="N105" s="26" t="s">
        <v>1005</v>
      </c>
      <c r="O105" s="26" t="s">
        <v>736</v>
      </c>
      <c r="P105" s="26" t="s">
        <v>1039</v>
      </c>
      <c r="Q105" s="25">
        <v>0.30333333000000001</v>
      </c>
    </row>
    <row r="106" spans="13:17" x14ac:dyDescent="0.25">
      <c r="M106" s="26" t="s">
        <v>1004</v>
      </c>
      <c r="N106" s="26" t="s">
        <v>1005</v>
      </c>
      <c r="O106" s="26" t="s">
        <v>49</v>
      </c>
      <c r="P106" s="26" t="s">
        <v>1039</v>
      </c>
      <c r="Q106" s="25">
        <v>1.887821893333</v>
      </c>
    </row>
    <row r="107" spans="13:17" x14ac:dyDescent="0.25">
      <c r="M107" s="26" t="s">
        <v>1004</v>
      </c>
      <c r="N107" s="26" t="s">
        <v>1005</v>
      </c>
      <c r="O107" s="26" t="s">
        <v>49</v>
      </c>
      <c r="P107" s="26" t="s">
        <v>1039</v>
      </c>
      <c r="Q107" s="25">
        <v>1.887821893333</v>
      </c>
    </row>
    <row r="108" spans="13:17" x14ac:dyDescent="0.25">
      <c r="M108" s="26" t="s">
        <v>1004</v>
      </c>
      <c r="N108" s="26" t="s">
        <v>1005</v>
      </c>
      <c r="O108" s="26" t="s">
        <v>49</v>
      </c>
      <c r="P108" s="26" t="s">
        <v>1039</v>
      </c>
      <c r="Q108" s="25">
        <v>1.887821893333</v>
      </c>
    </row>
    <row r="109" spans="13:17" x14ac:dyDescent="0.25">
      <c r="M109" s="26" t="s">
        <v>1004</v>
      </c>
      <c r="N109" s="26" t="s">
        <v>1005</v>
      </c>
      <c r="O109" s="26" t="s">
        <v>49</v>
      </c>
      <c r="P109" s="26" t="s">
        <v>1041</v>
      </c>
      <c r="Q109" s="25">
        <v>4.1157341250000004</v>
      </c>
    </row>
    <row r="110" spans="13:17" x14ac:dyDescent="0.25">
      <c r="M110" s="26" t="s">
        <v>1004</v>
      </c>
      <c r="N110" s="26" t="s">
        <v>1005</v>
      </c>
      <c r="O110" s="26" t="s">
        <v>49</v>
      </c>
      <c r="P110" s="26" t="s">
        <v>1041</v>
      </c>
      <c r="Q110" s="25">
        <v>4.1157341250000004</v>
      </c>
    </row>
    <row r="111" spans="13:17" x14ac:dyDescent="0.25">
      <c r="M111" s="26" t="s">
        <v>1004</v>
      </c>
      <c r="N111" s="26" t="s">
        <v>1005</v>
      </c>
      <c r="O111" s="26" t="s">
        <v>49</v>
      </c>
      <c r="P111" s="26" t="s">
        <v>1037</v>
      </c>
      <c r="Q111" s="25">
        <v>4.4799818179999997</v>
      </c>
    </row>
    <row r="112" spans="13:17" x14ac:dyDescent="0.25">
      <c r="M112" s="26" t="s">
        <v>1004</v>
      </c>
      <c r="N112" s="26" t="s">
        <v>1005</v>
      </c>
      <c r="O112" s="26" t="s">
        <v>49</v>
      </c>
      <c r="P112" s="26" t="s">
        <v>1037</v>
      </c>
      <c r="Q112" s="25">
        <v>4.4799818179999997</v>
      </c>
    </row>
    <row r="113" spans="13:17" x14ac:dyDescent="0.25">
      <c r="M113" s="26" t="s">
        <v>1004</v>
      </c>
      <c r="N113" s="26" t="s">
        <v>1005</v>
      </c>
      <c r="O113" s="26" t="s">
        <v>49</v>
      </c>
      <c r="P113" s="26" t="s">
        <v>1037</v>
      </c>
      <c r="Q113" s="25">
        <v>4.4799818179999997</v>
      </c>
    </row>
    <row r="114" spans="13:17" x14ac:dyDescent="0.25">
      <c r="M114" s="26" t="s">
        <v>1004</v>
      </c>
      <c r="N114" s="26" t="s">
        <v>1005</v>
      </c>
      <c r="O114" s="26" t="s">
        <v>49</v>
      </c>
      <c r="P114" s="26" t="s">
        <v>1037</v>
      </c>
      <c r="Q114" s="25">
        <v>4.4799818179999997</v>
      </c>
    </row>
    <row r="115" spans="13:17" x14ac:dyDescent="0.25">
      <c r="M115" s="26" t="s">
        <v>1004</v>
      </c>
      <c r="N115" s="26" t="s">
        <v>1005</v>
      </c>
      <c r="O115" s="26" t="s">
        <v>49</v>
      </c>
      <c r="P115" s="26" t="s">
        <v>1037</v>
      </c>
      <c r="Q115" s="25">
        <v>4.4799818179999997</v>
      </c>
    </row>
    <row r="116" spans="13:17" x14ac:dyDescent="0.25">
      <c r="M116" s="26" t="s">
        <v>1004</v>
      </c>
      <c r="N116" s="26" t="s">
        <v>1005</v>
      </c>
      <c r="O116" s="26" t="s">
        <v>349</v>
      </c>
      <c r="P116" s="26" t="s">
        <v>1041</v>
      </c>
      <c r="Q116" s="25">
        <v>5.8383333300000002</v>
      </c>
    </row>
    <row r="117" spans="13:17" x14ac:dyDescent="0.25">
      <c r="M117" s="26" t="s">
        <v>1004</v>
      </c>
      <c r="N117" s="26" t="s">
        <v>1005</v>
      </c>
      <c r="O117" s="26" t="s">
        <v>264</v>
      </c>
      <c r="P117" s="26" t="s">
        <v>1039</v>
      </c>
      <c r="Q117" s="25">
        <v>2.7450000000000001</v>
      </c>
    </row>
    <row r="118" spans="13:17" x14ac:dyDescent="0.25">
      <c r="M118" s="26" t="s">
        <v>1004</v>
      </c>
      <c r="N118" s="26" t="s">
        <v>1005</v>
      </c>
      <c r="O118" s="26" t="s">
        <v>59</v>
      </c>
      <c r="P118" s="26" t="s">
        <v>1037</v>
      </c>
      <c r="Q118" s="25">
        <v>4.3899999999999997</v>
      </c>
    </row>
    <row r="119" spans="13:17" x14ac:dyDescent="0.25">
      <c r="M119" s="26" t="s">
        <v>1004</v>
      </c>
      <c r="N119" s="26" t="s">
        <v>1005</v>
      </c>
      <c r="O119" s="26" t="s">
        <v>59</v>
      </c>
      <c r="P119" s="26" t="s">
        <v>1041</v>
      </c>
      <c r="Q119" s="25">
        <v>11.5</v>
      </c>
    </row>
    <row r="120" spans="13:17" x14ac:dyDescent="0.25">
      <c r="M120" s="26" t="s">
        <v>1004</v>
      </c>
      <c r="N120" s="26" t="s">
        <v>1005</v>
      </c>
      <c r="O120" s="26" t="s">
        <v>767</v>
      </c>
      <c r="P120" s="26" t="s">
        <v>1039</v>
      </c>
      <c r="Q120" s="25">
        <v>5.3766666699999996</v>
      </c>
    </row>
    <row r="121" spans="13:17" x14ac:dyDescent="0.25">
      <c r="M121" s="26" t="s">
        <v>1004</v>
      </c>
      <c r="N121" s="26" t="s">
        <v>1005</v>
      </c>
      <c r="O121" s="26" t="s">
        <v>273</v>
      </c>
      <c r="P121" s="26" t="s">
        <v>1041</v>
      </c>
      <c r="Q121" s="25">
        <v>1.35</v>
      </c>
    </row>
    <row r="122" spans="13:17" x14ac:dyDescent="0.25">
      <c r="M122" s="26" t="s">
        <v>1004</v>
      </c>
      <c r="N122" s="26" t="s">
        <v>1005</v>
      </c>
      <c r="O122" s="26" t="s">
        <v>273</v>
      </c>
      <c r="P122" s="26" t="s">
        <v>1039</v>
      </c>
      <c r="Q122" s="25">
        <v>4.45</v>
      </c>
    </row>
    <row r="123" spans="13:17" x14ac:dyDescent="0.25">
      <c r="M123" s="26" t="s">
        <v>1004</v>
      </c>
      <c r="N123" s="26" t="s">
        <v>1005</v>
      </c>
      <c r="O123" s="26" t="s">
        <v>111</v>
      </c>
      <c r="P123" s="26" t="s">
        <v>1039</v>
      </c>
      <c r="Q123" s="25">
        <v>0.82899999999999996</v>
      </c>
    </row>
    <row r="124" spans="13:17" x14ac:dyDescent="0.25">
      <c r="M124" s="26" t="s">
        <v>1004</v>
      </c>
      <c r="N124" s="26" t="s">
        <v>1005</v>
      </c>
      <c r="O124" s="26" t="s">
        <v>111</v>
      </c>
      <c r="P124" s="26" t="s">
        <v>1037</v>
      </c>
      <c r="Q124" s="25">
        <v>6.5677777800000001</v>
      </c>
    </row>
    <row r="125" spans="13:17" x14ac:dyDescent="0.25">
      <c r="M125" s="26" t="s">
        <v>1004</v>
      </c>
      <c r="N125" s="26" t="s">
        <v>1005</v>
      </c>
      <c r="O125" s="26" t="s">
        <v>84</v>
      </c>
      <c r="P125" s="26" t="s">
        <v>1039</v>
      </c>
      <c r="Q125" s="25">
        <v>6.9344999999999999</v>
      </c>
    </row>
    <row r="126" spans="13:17" x14ac:dyDescent="0.25">
      <c r="M126" s="26" t="s">
        <v>1004</v>
      </c>
      <c r="N126" s="26" t="s">
        <v>1005</v>
      </c>
      <c r="O126" s="26" t="s">
        <v>84</v>
      </c>
      <c r="P126" s="26" t="s">
        <v>1041</v>
      </c>
      <c r="Q126" s="25">
        <v>11.24266667</v>
      </c>
    </row>
    <row r="127" spans="13:17" x14ac:dyDescent="0.25">
      <c r="M127" s="26" t="s">
        <v>1004</v>
      </c>
      <c r="N127" s="26" t="s">
        <v>1005</v>
      </c>
      <c r="O127" s="26" t="s">
        <v>162</v>
      </c>
      <c r="P127" s="26" t="s">
        <v>1039</v>
      </c>
      <c r="Q127" s="25">
        <v>2.2891666700000002</v>
      </c>
    </row>
    <row r="128" spans="13:17" x14ac:dyDescent="0.25">
      <c r="M128" s="26" t="s">
        <v>1004</v>
      </c>
      <c r="N128" s="26" t="s">
        <v>1005</v>
      </c>
      <c r="O128" s="26" t="s">
        <v>162</v>
      </c>
      <c r="P128" s="26" t="s">
        <v>1041</v>
      </c>
      <c r="Q128" s="25">
        <v>9.1760000000000002</v>
      </c>
    </row>
    <row r="129" spans="13:17" x14ac:dyDescent="0.25">
      <c r="M129" s="26" t="s">
        <v>1004</v>
      </c>
      <c r="N129" s="26" t="s">
        <v>1005</v>
      </c>
      <c r="O129" s="26" t="s">
        <v>74</v>
      </c>
      <c r="P129" s="26" t="s">
        <v>1041</v>
      </c>
      <c r="Q129" s="25">
        <v>3.605375</v>
      </c>
    </row>
    <row r="130" spans="13:17" x14ac:dyDescent="0.25">
      <c r="M130" s="26" t="s">
        <v>1004</v>
      </c>
      <c r="N130" s="26" t="s">
        <v>1005</v>
      </c>
      <c r="O130" s="26" t="s">
        <v>74</v>
      </c>
      <c r="P130" s="26" t="s">
        <v>1037</v>
      </c>
      <c r="Q130" s="25">
        <v>7.3676190500000001</v>
      </c>
    </row>
    <row r="131" spans="13:17" x14ac:dyDescent="0.25">
      <c r="M131" s="26" t="s">
        <v>1004</v>
      </c>
      <c r="N131" s="26" t="s">
        <v>1005</v>
      </c>
      <c r="O131" s="26" t="s">
        <v>74</v>
      </c>
      <c r="P131" s="26" t="s">
        <v>1039</v>
      </c>
      <c r="Q131" s="25">
        <v>7.6669333350000004</v>
      </c>
    </row>
    <row r="132" spans="13:17" x14ac:dyDescent="0.25">
      <c r="M132" s="26" t="s">
        <v>1004</v>
      </c>
      <c r="N132" s="26" t="s">
        <v>1005</v>
      </c>
      <c r="O132" s="26" t="s">
        <v>74</v>
      </c>
      <c r="P132" s="26" t="s">
        <v>1039</v>
      </c>
      <c r="Q132" s="25">
        <v>7.6669333350000004</v>
      </c>
    </row>
    <row r="133" spans="13:17" x14ac:dyDescent="0.25">
      <c r="M133" s="26" t="s">
        <v>1004</v>
      </c>
      <c r="N133" s="26" t="s">
        <v>1005</v>
      </c>
      <c r="O133" s="26" t="s">
        <v>305</v>
      </c>
      <c r="P133" s="26" t="s">
        <v>1041</v>
      </c>
      <c r="Q133" s="25">
        <v>5.8844444449999997</v>
      </c>
    </row>
    <row r="134" spans="13:17" x14ac:dyDescent="0.25">
      <c r="M134" s="26" t="s">
        <v>1004</v>
      </c>
      <c r="N134" s="26" t="s">
        <v>1005</v>
      </c>
      <c r="O134" s="26" t="s">
        <v>305</v>
      </c>
      <c r="P134" s="26" t="s">
        <v>1041</v>
      </c>
      <c r="Q134" s="25">
        <v>5.8844444449999997</v>
      </c>
    </row>
    <row r="135" spans="13:17" x14ac:dyDescent="0.25">
      <c r="M135" s="26" t="s">
        <v>1004</v>
      </c>
      <c r="N135" s="26" t="s">
        <v>1005</v>
      </c>
      <c r="O135" s="26" t="s">
        <v>305</v>
      </c>
      <c r="P135" s="26" t="s">
        <v>1039</v>
      </c>
      <c r="Q135" s="25">
        <v>7.6367428559999997</v>
      </c>
    </row>
    <row r="136" spans="13:17" x14ac:dyDescent="0.25">
      <c r="M136" s="26" t="s">
        <v>1004</v>
      </c>
      <c r="N136" s="26" t="s">
        <v>1005</v>
      </c>
      <c r="O136" s="26" t="s">
        <v>305</v>
      </c>
      <c r="P136" s="26" t="s">
        <v>1039</v>
      </c>
      <c r="Q136" s="25">
        <v>7.6367428559999997</v>
      </c>
    </row>
    <row r="137" spans="13:17" x14ac:dyDescent="0.25">
      <c r="M137" s="26" t="s">
        <v>1004</v>
      </c>
      <c r="N137" s="26" t="s">
        <v>1005</v>
      </c>
      <c r="O137" s="26" t="s">
        <v>305</v>
      </c>
      <c r="P137" s="26" t="s">
        <v>1039</v>
      </c>
      <c r="Q137" s="25">
        <v>7.6367428559999997</v>
      </c>
    </row>
    <row r="138" spans="13:17" x14ac:dyDescent="0.25">
      <c r="M138" s="26" t="s">
        <v>1004</v>
      </c>
      <c r="N138" s="26" t="s">
        <v>1005</v>
      </c>
      <c r="O138" s="26" t="s">
        <v>305</v>
      </c>
      <c r="P138" s="26" t="s">
        <v>1039</v>
      </c>
      <c r="Q138" s="25">
        <v>7.6367428559999997</v>
      </c>
    </row>
    <row r="139" spans="13:17" x14ac:dyDescent="0.25">
      <c r="M139" s="26" t="s">
        <v>1004</v>
      </c>
      <c r="N139" s="26" t="s">
        <v>1005</v>
      </c>
      <c r="O139" s="26" t="s">
        <v>305</v>
      </c>
      <c r="P139" s="26" t="s">
        <v>1039</v>
      </c>
      <c r="Q139" s="25">
        <v>7.6367428559999997</v>
      </c>
    </row>
    <row r="140" spans="13:17" x14ac:dyDescent="0.25">
      <c r="M140" s="26" t="s">
        <v>1004</v>
      </c>
      <c r="N140" s="26" t="s">
        <v>1005</v>
      </c>
      <c r="O140" s="26" t="s">
        <v>314</v>
      </c>
      <c r="P140" s="26" t="s">
        <v>1037</v>
      </c>
      <c r="Q140" s="25">
        <v>1.16291667</v>
      </c>
    </row>
    <row r="141" spans="13:17" x14ac:dyDescent="0.25">
      <c r="M141" s="26" t="s">
        <v>1004</v>
      </c>
      <c r="N141" s="26" t="s">
        <v>1005</v>
      </c>
      <c r="O141" s="26" t="s">
        <v>314</v>
      </c>
      <c r="P141" s="26" t="s">
        <v>1041</v>
      </c>
      <c r="Q141" s="25">
        <v>3.3915714299999999</v>
      </c>
    </row>
    <row r="142" spans="13:17" x14ac:dyDescent="0.25">
      <c r="M142" s="26" t="s">
        <v>1004</v>
      </c>
      <c r="N142" s="26" t="s">
        <v>1005</v>
      </c>
      <c r="O142" s="26" t="s">
        <v>314</v>
      </c>
      <c r="P142" s="26" t="s">
        <v>1041</v>
      </c>
      <c r="Q142" s="25">
        <v>3.3915714299999999</v>
      </c>
    </row>
    <row r="143" spans="13:17" x14ac:dyDescent="0.25">
      <c r="M143" s="26" t="s">
        <v>923</v>
      </c>
      <c r="N143" s="26" t="s">
        <v>924</v>
      </c>
      <c r="O143" s="26" t="s">
        <v>211</v>
      </c>
      <c r="P143" s="26" t="s">
        <v>1039</v>
      </c>
      <c r="Q143" s="25">
        <v>1.51571429</v>
      </c>
    </row>
    <row r="144" spans="13:17" x14ac:dyDescent="0.25">
      <c r="M144" s="26" t="s">
        <v>923</v>
      </c>
      <c r="N144" s="26" t="s">
        <v>924</v>
      </c>
      <c r="O144" s="26" t="s">
        <v>211</v>
      </c>
      <c r="P144" s="26" t="s">
        <v>1037</v>
      </c>
      <c r="Q144" s="25">
        <v>10.53</v>
      </c>
    </row>
    <row r="145" spans="13:17" x14ac:dyDescent="0.25">
      <c r="M145" s="26" t="s">
        <v>923</v>
      </c>
      <c r="N145" s="26" t="s">
        <v>924</v>
      </c>
      <c r="O145" s="26" t="s">
        <v>172</v>
      </c>
      <c r="P145" s="26" t="s">
        <v>1039</v>
      </c>
      <c r="Q145" s="25">
        <v>3.5000000000000003E-2</v>
      </c>
    </row>
    <row r="146" spans="13:17" x14ac:dyDescent="0.25">
      <c r="M146" s="26" t="s">
        <v>923</v>
      </c>
      <c r="N146" s="26" t="s">
        <v>924</v>
      </c>
      <c r="O146" s="26" t="s">
        <v>172</v>
      </c>
      <c r="P146" s="26" t="s">
        <v>1037</v>
      </c>
      <c r="Q146" s="25">
        <v>1.07145</v>
      </c>
    </row>
    <row r="147" spans="13:17" x14ac:dyDescent="0.25">
      <c r="M147" s="26" t="s">
        <v>923</v>
      </c>
      <c r="N147" s="26" t="s">
        <v>924</v>
      </c>
      <c r="O147" s="26" t="s">
        <v>172</v>
      </c>
      <c r="P147" s="26" t="s">
        <v>1037</v>
      </c>
      <c r="Q147" s="25">
        <v>1.07145</v>
      </c>
    </row>
    <row r="148" spans="13:17" x14ac:dyDescent="0.25">
      <c r="M148" s="26" t="s">
        <v>923</v>
      </c>
      <c r="N148" s="26" t="s">
        <v>924</v>
      </c>
      <c r="O148" s="26" t="s">
        <v>172</v>
      </c>
      <c r="P148" s="26" t="s">
        <v>1041</v>
      </c>
      <c r="Q148" s="25">
        <v>11.897500000000001</v>
      </c>
    </row>
    <row r="149" spans="13:17" x14ac:dyDescent="0.25">
      <c r="M149" s="26" t="s">
        <v>923</v>
      </c>
      <c r="N149" s="26" t="s">
        <v>924</v>
      </c>
      <c r="O149" s="26" t="s">
        <v>130</v>
      </c>
      <c r="P149" s="26" t="s">
        <v>1039</v>
      </c>
      <c r="Q149" s="25">
        <v>1.321</v>
      </c>
    </row>
    <row r="150" spans="13:17" x14ac:dyDescent="0.25">
      <c r="M150" s="26" t="s">
        <v>923</v>
      </c>
      <c r="N150" s="26" t="s">
        <v>924</v>
      </c>
      <c r="O150" s="26" t="s">
        <v>102</v>
      </c>
      <c r="P150" s="26" t="s">
        <v>1037</v>
      </c>
      <c r="Q150" s="25">
        <v>4.9111111100000002</v>
      </c>
    </row>
    <row r="151" spans="13:17" x14ac:dyDescent="0.25">
      <c r="M151" s="26" t="s">
        <v>923</v>
      </c>
      <c r="N151" s="26" t="s">
        <v>924</v>
      </c>
      <c r="O151" s="26" t="s">
        <v>102</v>
      </c>
      <c r="P151" s="26" t="s">
        <v>1039</v>
      </c>
      <c r="Q151" s="25">
        <v>6.6895555533330002</v>
      </c>
    </row>
    <row r="152" spans="13:17" x14ac:dyDescent="0.25">
      <c r="M152" s="26" t="s">
        <v>923</v>
      </c>
      <c r="N152" s="26" t="s">
        <v>924</v>
      </c>
      <c r="O152" s="26" t="s">
        <v>102</v>
      </c>
      <c r="P152" s="26" t="s">
        <v>1039</v>
      </c>
      <c r="Q152" s="25">
        <v>6.6895555533330002</v>
      </c>
    </row>
    <row r="153" spans="13:17" x14ac:dyDescent="0.25">
      <c r="M153" s="26" t="s">
        <v>923</v>
      </c>
      <c r="N153" s="26" t="s">
        <v>924</v>
      </c>
      <c r="O153" s="26" t="s">
        <v>102</v>
      </c>
      <c r="P153" s="26" t="s">
        <v>1039</v>
      </c>
      <c r="Q153" s="25">
        <v>6.6895555533330002</v>
      </c>
    </row>
    <row r="154" spans="13:17" x14ac:dyDescent="0.25">
      <c r="M154" s="26" t="s">
        <v>923</v>
      </c>
      <c r="N154" s="26" t="s">
        <v>924</v>
      </c>
      <c r="O154" s="26" t="s">
        <v>102</v>
      </c>
      <c r="P154" s="26" t="s">
        <v>1041</v>
      </c>
      <c r="Q154" s="25">
        <v>9.0315499999999993</v>
      </c>
    </row>
    <row r="155" spans="13:17" x14ac:dyDescent="0.25">
      <c r="M155" s="26" t="s">
        <v>923</v>
      </c>
      <c r="N155" s="26" t="s">
        <v>924</v>
      </c>
      <c r="O155" s="26" t="s">
        <v>102</v>
      </c>
      <c r="P155" s="26" t="s">
        <v>1041</v>
      </c>
      <c r="Q155" s="25">
        <v>9.0315499999999993</v>
      </c>
    </row>
    <row r="156" spans="13:17" x14ac:dyDescent="0.25">
      <c r="M156" s="26" t="s">
        <v>923</v>
      </c>
      <c r="N156" s="26" t="s">
        <v>924</v>
      </c>
      <c r="O156" s="26" t="s">
        <v>49</v>
      </c>
      <c r="P156" s="26" t="s">
        <v>1037</v>
      </c>
      <c r="Q156" s="25">
        <v>0.14666667</v>
      </c>
    </row>
    <row r="157" spans="13:17" x14ac:dyDescent="0.25">
      <c r="M157" s="26" t="s">
        <v>923</v>
      </c>
      <c r="N157" s="26" t="s">
        <v>924</v>
      </c>
      <c r="O157" s="26" t="s">
        <v>49</v>
      </c>
      <c r="P157" s="26" t="s">
        <v>1041</v>
      </c>
      <c r="Q157" s="25">
        <v>4.8667499999999997</v>
      </c>
    </row>
    <row r="158" spans="13:17" x14ac:dyDescent="0.25">
      <c r="M158" s="26" t="s">
        <v>923</v>
      </c>
      <c r="N158" s="26" t="s">
        <v>924</v>
      </c>
      <c r="O158" s="26" t="s">
        <v>49</v>
      </c>
      <c r="P158" s="26" t="s">
        <v>1039</v>
      </c>
      <c r="Q158" s="25">
        <v>5.383</v>
      </c>
    </row>
    <row r="159" spans="13:17" x14ac:dyDescent="0.25">
      <c r="M159" s="26" t="s">
        <v>923</v>
      </c>
      <c r="N159" s="26" t="s">
        <v>924</v>
      </c>
      <c r="O159" s="26" t="s">
        <v>349</v>
      </c>
      <c r="P159" s="26" t="s">
        <v>1041</v>
      </c>
      <c r="Q159" s="25">
        <v>2.5112000000000001</v>
      </c>
    </row>
    <row r="160" spans="13:17" x14ac:dyDescent="0.25">
      <c r="M160" s="26" t="s">
        <v>923</v>
      </c>
      <c r="N160" s="26" t="s">
        <v>924</v>
      </c>
      <c r="O160" s="26" t="s">
        <v>349</v>
      </c>
      <c r="P160" s="26" t="s">
        <v>1037</v>
      </c>
      <c r="Q160" s="25">
        <v>11.438750000000001</v>
      </c>
    </row>
    <row r="161" spans="13:17" x14ac:dyDescent="0.25">
      <c r="M161" s="26" t="s">
        <v>923</v>
      </c>
      <c r="N161" s="26" t="s">
        <v>924</v>
      </c>
      <c r="O161" s="26" t="s">
        <v>264</v>
      </c>
      <c r="P161" s="26" t="s">
        <v>1037</v>
      </c>
      <c r="Q161" s="25">
        <v>5.8862500000000004</v>
      </c>
    </row>
    <row r="162" spans="13:17" x14ac:dyDescent="0.25">
      <c r="M162" s="26" t="s">
        <v>923</v>
      </c>
      <c r="N162" s="26" t="s">
        <v>924</v>
      </c>
      <c r="O162" s="26" t="s">
        <v>59</v>
      </c>
      <c r="P162" s="26" t="s">
        <v>1041</v>
      </c>
      <c r="Q162" s="25">
        <v>1.7649999999999999</v>
      </c>
    </row>
    <row r="163" spans="13:17" x14ac:dyDescent="0.25">
      <c r="M163" s="26" t="s">
        <v>923</v>
      </c>
      <c r="N163" s="26" t="s">
        <v>924</v>
      </c>
      <c r="O163" s="26" t="s">
        <v>604</v>
      </c>
      <c r="P163" s="26" t="s">
        <v>1041</v>
      </c>
      <c r="Q163" s="25">
        <v>4.83</v>
      </c>
    </row>
    <row r="164" spans="13:17" x14ac:dyDescent="0.25">
      <c r="M164" s="26" t="s">
        <v>923</v>
      </c>
      <c r="N164" s="26" t="s">
        <v>924</v>
      </c>
      <c r="O164" s="26" t="s">
        <v>305</v>
      </c>
      <c r="P164" s="26" t="s">
        <v>1039</v>
      </c>
      <c r="Q164" s="25">
        <v>2.4210892875000001</v>
      </c>
    </row>
    <row r="165" spans="13:17" x14ac:dyDescent="0.25">
      <c r="M165" s="26" t="s">
        <v>923</v>
      </c>
      <c r="N165" s="26" t="s">
        <v>924</v>
      </c>
      <c r="O165" s="26" t="s">
        <v>305</v>
      </c>
      <c r="P165" s="26" t="s">
        <v>1039</v>
      </c>
      <c r="Q165" s="25">
        <v>2.4210892875000001</v>
      </c>
    </row>
    <row r="166" spans="13:17" x14ac:dyDescent="0.25">
      <c r="M166" s="26" t="s">
        <v>923</v>
      </c>
      <c r="N166" s="26" t="s">
        <v>924</v>
      </c>
      <c r="O166" s="26" t="s">
        <v>305</v>
      </c>
      <c r="P166" s="26" t="s">
        <v>1039</v>
      </c>
      <c r="Q166" s="25">
        <v>2.4210892875000001</v>
      </c>
    </row>
    <row r="167" spans="13:17" x14ac:dyDescent="0.25">
      <c r="M167" s="26" t="s">
        <v>923</v>
      </c>
      <c r="N167" s="26" t="s">
        <v>924</v>
      </c>
      <c r="O167" s="26" t="s">
        <v>305</v>
      </c>
      <c r="P167" s="26" t="s">
        <v>1039</v>
      </c>
      <c r="Q167" s="25">
        <v>2.4210892875000001</v>
      </c>
    </row>
    <row r="168" spans="13:17" x14ac:dyDescent="0.25">
      <c r="M168" s="26" t="s">
        <v>923</v>
      </c>
      <c r="N168" s="26" t="s">
        <v>924</v>
      </c>
      <c r="O168" s="26" t="s">
        <v>305</v>
      </c>
      <c r="P168" s="26" t="s">
        <v>1041</v>
      </c>
      <c r="Q168" s="25">
        <v>10.3048</v>
      </c>
    </row>
    <row r="169" spans="13:17" x14ac:dyDescent="0.25">
      <c r="M169" s="26" t="s">
        <v>923</v>
      </c>
      <c r="N169" s="26" t="s">
        <v>924</v>
      </c>
      <c r="O169" s="26" t="s">
        <v>314</v>
      </c>
      <c r="P169" s="26" t="s">
        <v>1041</v>
      </c>
      <c r="Q169" s="25">
        <v>2.3712</v>
      </c>
    </row>
    <row r="170" spans="13:17" x14ac:dyDescent="0.25">
      <c r="M170" s="26" t="s">
        <v>889</v>
      </c>
      <c r="N170" s="26" t="s">
        <v>890</v>
      </c>
      <c r="O170" s="26" t="s">
        <v>456</v>
      </c>
      <c r="P170" s="26" t="s">
        <v>1039</v>
      </c>
      <c r="Q170" s="25">
        <v>1.7000000000000001E-2</v>
      </c>
    </row>
    <row r="171" spans="13:17" x14ac:dyDescent="0.25">
      <c r="M171" s="26" t="s">
        <v>889</v>
      </c>
      <c r="N171" s="26" t="s">
        <v>890</v>
      </c>
      <c r="O171" s="26" t="s">
        <v>172</v>
      </c>
      <c r="P171" s="26" t="s">
        <v>1039</v>
      </c>
      <c r="Q171" s="25">
        <v>0.68600000000000005</v>
      </c>
    </row>
    <row r="172" spans="13:17" x14ac:dyDescent="0.25">
      <c r="M172" s="26" t="s">
        <v>889</v>
      </c>
      <c r="N172" s="26" t="s">
        <v>890</v>
      </c>
      <c r="O172" s="26" t="s">
        <v>172</v>
      </c>
      <c r="P172" s="26" t="s">
        <v>1041</v>
      </c>
      <c r="Q172" s="25">
        <v>2.2661904800000001</v>
      </c>
    </row>
    <row r="173" spans="13:17" x14ac:dyDescent="0.25">
      <c r="M173" s="26" t="s">
        <v>889</v>
      </c>
      <c r="N173" s="26" t="s">
        <v>890</v>
      </c>
      <c r="O173" s="26" t="s">
        <v>172</v>
      </c>
      <c r="P173" s="26" t="s">
        <v>1037</v>
      </c>
      <c r="Q173" s="25">
        <v>10.804</v>
      </c>
    </row>
    <row r="174" spans="13:17" x14ac:dyDescent="0.25">
      <c r="M174" s="26" t="s">
        <v>889</v>
      </c>
      <c r="N174" s="26" t="s">
        <v>890</v>
      </c>
      <c r="O174" s="26" t="s">
        <v>130</v>
      </c>
      <c r="P174" s="26" t="s">
        <v>1041</v>
      </c>
      <c r="Q174" s="25">
        <v>1.5261666650000001</v>
      </c>
    </row>
    <row r="175" spans="13:17" x14ac:dyDescent="0.25">
      <c r="M175" s="26" t="s">
        <v>889</v>
      </c>
      <c r="N175" s="26" t="s">
        <v>890</v>
      </c>
      <c r="O175" s="26" t="s">
        <v>130</v>
      </c>
      <c r="P175" s="26" t="s">
        <v>1041</v>
      </c>
      <c r="Q175" s="25">
        <v>1.5261666650000001</v>
      </c>
    </row>
    <row r="176" spans="13:17" x14ac:dyDescent="0.25">
      <c r="M176" s="26" t="s">
        <v>889</v>
      </c>
      <c r="N176" s="26" t="s">
        <v>890</v>
      </c>
      <c r="O176" s="26" t="s">
        <v>736</v>
      </c>
      <c r="P176" s="26" t="s">
        <v>1037</v>
      </c>
      <c r="Q176" s="25">
        <v>0.375</v>
      </c>
    </row>
    <row r="177" spans="13:17" x14ac:dyDescent="0.25">
      <c r="M177" s="26" t="s">
        <v>889</v>
      </c>
      <c r="N177" s="26" t="s">
        <v>890</v>
      </c>
      <c r="O177" s="26" t="s">
        <v>736</v>
      </c>
      <c r="P177" s="26" t="s">
        <v>1041</v>
      </c>
      <c r="Q177" s="25">
        <v>2.9169999999999998</v>
      </c>
    </row>
    <row r="178" spans="13:17" x14ac:dyDescent="0.25">
      <c r="M178" s="26" t="s">
        <v>889</v>
      </c>
      <c r="N178" s="26" t="s">
        <v>890</v>
      </c>
      <c r="O178" s="26" t="s">
        <v>736</v>
      </c>
      <c r="P178" s="26" t="s">
        <v>1039</v>
      </c>
      <c r="Q178" s="25">
        <v>7.3237500000000004</v>
      </c>
    </row>
    <row r="179" spans="13:17" x14ac:dyDescent="0.25">
      <c r="M179" s="26" t="s">
        <v>889</v>
      </c>
      <c r="N179" s="26" t="s">
        <v>890</v>
      </c>
      <c r="O179" s="26" t="s">
        <v>102</v>
      </c>
      <c r="P179" s="26" t="s">
        <v>1041</v>
      </c>
      <c r="Q179" s="25">
        <v>1.2143999999999999</v>
      </c>
    </row>
    <row r="180" spans="13:17" x14ac:dyDescent="0.25">
      <c r="M180" s="26" t="s">
        <v>889</v>
      </c>
      <c r="N180" s="26" t="s">
        <v>890</v>
      </c>
      <c r="O180" s="26" t="s">
        <v>102</v>
      </c>
      <c r="P180" s="26" t="s">
        <v>1039</v>
      </c>
      <c r="Q180" s="25">
        <v>2.30125</v>
      </c>
    </row>
    <row r="181" spans="13:17" x14ac:dyDescent="0.25">
      <c r="M181" s="26" t="s">
        <v>889</v>
      </c>
      <c r="N181" s="26" t="s">
        <v>890</v>
      </c>
      <c r="O181" s="26" t="s">
        <v>102</v>
      </c>
      <c r="P181" s="26" t="s">
        <v>1039</v>
      </c>
      <c r="Q181" s="25">
        <v>2.30125</v>
      </c>
    </row>
    <row r="182" spans="13:17" x14ac:dyDescent="0.25">
      <c r="M182" s="26" t="s">
        <v>889</v>
      </c>
      <c r="N182" s="26" t="s">
        <v>890</v>
      </c>
      <c r="O182" s="26" t="s">
        <v>49</v>
      </c>
      <c r="P182" s="26" t="s">
        <v>1037</v>
      </c>
      <c r="Q182" s="25">
        <v>2.2666249999999999</v>
      </c>
    </row>
    <row r="183" spans="13:17" x14ac:dyDescent="0.25">
      <c r="M183" s="26" t="s">
        <v>889</v>
      </c>
      <c r="N183" s="26" t="s">
        <v>890</v>
      </c>
      <c r="O183" s="26" t="s">
        <v>49</v>
      </c>
      <c r="P183" s="26" t="s">
        <v>1037</v>
      </c>
      <c r="Q183" s="25">
        <v>2.2666249999999999</v>
      </c>
    </row>
    <row r="184" spans="13:17" x14ac:dyDescent="0.25">
      <c r="M184" s="26" t="s">
        <v>889</v>
      </c>
      <c r="N184" s="26" t="s">
        <v>890</v>
      </c>
      <c r="O184" s="26" t="s">
        <v>49</v>
      </c>
      <c r="P184" s="26" t="s">
        <v>1039</v>
      </c>
      <c r="Q184" s="25">
        <v>9.5869999999999997</v>
      </c>
    </row>
    <row r="185" spans="13:17" x14ac:dyDescent="0.25">
      <c r="M185" s="26" t="s">
        <v>889</v>
      </c>
      <c r="N185" s="26" t="s">
        <v>890</v>
      </c>
      <c r="O185" s="26" t="s">
        <v>49</v>
      </c>
      <c r="P185" s="26" t="s">
        <v>1039</v>
      </c>
      <c r="Q185" s="25">
        <v>9.5869999999999997</v>
      </c>
    </row>
    <row r="186" spans="13:17" x14ac:dyDescent="0.25">
      <c r="M186" s="26" t="s">
        <v>889</v>
      </c>
      <c r="N186" s="26" t="s">
        <v>890</v>
      </c>
      <c r="O186" s="26" t="s">
        <v>49</v>
      </c>
      <c r="P186" s="26" t="s">
        <v>1039</v>
      </c>
      <c r="Q186" s="25">
        <v>9.5869999999999997</v>
      </c>
    </row>
    <row r="187" spans="13:17" x14ac:dyDescent="0.25">
      <c r="M187" s="26" t="s">
        <v>889</v>
      </c>
      <c r="N187" s="26" t="s">
        <v>890</v>
      </c>
      <c r="O187" s="26" t="s">
        <v>349</v>
      </c>
      <c r="P187" s="26" t="s">
        <v>1041</v>
      </c>
      <c r="Q187" s="25">
        <v>9.4886666700000006</v>
      </c>
    </row>
    <row r="188" spans="13:17" x14ac:dyDescent="0.25">
      <c r="M188" s="26" t="s">
        <v>889</v>
      </c>
      <c r="N188" s="26" t="s">
        <v>890</v>
      </c>
      <c r="O188" s="26" t="s">
        <v>59</v>
      </c>
      <c r="P188" s="26" t="s">
        <v>1041</v>
      </c>
      <c r="Q188" s="25">
        <v>3.1696666649999998</v>
      </c>
    </row>
    <row r="189" spans="13:17" x14ac:dyDescent="0.25">
      <c r="M189" s="26" t="s">
        <v>889</v>
      </c>
      <c r="N189" s="26" t="s">
        <v>890</v>
      </c>
      <c r="O189" s="26" t="s">
        <v>59</v>
      </c>
      <c r="P189" s="26" t="s">
        <v>1041</v>
      </c>
      <c r="Q189" s="25">
        <v>3.1696666649999998</v>
      </c>
    </row>
    <row r="190" spans="13:17" x14ac:dyDescent="0.25">
      <c r="M190" s="26" t="s">
        <v>889</v>
      </c>
      <c r="N190" s="26" t="s">
        <v>890</v>
      </c>
      <c r="O190" s="26" t="s">
        <v>767</v>
      </c>
      <c r="P190" s="26" t="s">
        <v>1039</v>
      </c>
      <c r="Q190" s="25">
        <v>13.44166667</v>
      </c>
    </row>
    <row r="191" spans="13:17" x14ac:dyDescent="0.25">
      <c r="M191" s="26" t="s">
        <v>889</v>
      </c>
      <c r="N191" s="26" t="s">
        <v>890</v>
      </c>
      <c r="O191" s="26" t="s">
        <v>273</v>
      </c>
      <c r="P191" s="26" t="s">
        <v>1039</v>
      </c>
      <c r="Q191" s="25">
        <v>0.86799999999999999</v>
      </c>
    </row>
    <row r="192" spans="13:17" x14ac:dyDescent="0.25">
      <c r="M192" s="26" t="s">
        <v>889</v>
      </c>
      <c r="N192" s="26" t="s">
        <v>890</v>
      </c>
      <c r="O192" s="26" t="s">
        <v>111</v>
      </c>
      <c r="P192" s="26" t="s">
        <v>1037</v>
      </c>
      <c r="Q192" s="25">
        <v>3.819</v>
      </c>
    </row>
    <row r="193" spans="13:17" x14ac:dyDescent="0.25">
      <c r="M193" s="26" t="s">
        <v>889</v>
      </c>
      <c r="N193" s="26" t="s">
        <v>890</v>
      </c>
      <c r="O193" s="26" t="s">
        <v>84</v>
      </c>
      <c r="P193" s="26" t="s">
        <v>1039</v>
      </c>
      <c r="Q193" s="25">
        <v>0.38342857000000002</v>
      </c>
    </row>
    <row r="194" spans="13:17" x14ac:dyDescent="0.25">
      <c r="M194" s="26" t="s">
        <v>889</v>
      </c>
      <c r="N194" s="26" t="s">
        <v>890</v>
      </c>
      <c r="O194" s="26" t="s">
        <v>162</v>
      </c>
      <c r="P194" s="26" t="s">
        <v>1039</v>
      </c>
      <c r="Q194" s="25">
        <v>7.8E-2</v>
      </c>
    </row>
    <row r="195" spans="13:17" x14ac:dyDescent="0.25">
      <c r="M195" s="26" t="s">
        <v>889</v>
      </c>
      <c r="N195" s="26" t="s">
        <v>890</v>
      </c>
      <c r="O195" s="26" t="s">
        <v>74</v>
      </c>
      <c r="P195" s="26" t="s">
        <v>1041</v>
      </c>
      <c r="Q195" s="25">
        <v>1.0192749999999999</v>
      </c>
    </row>
    <row r="196" spans="13:17" x14ac:dyDescent="0.25">
      <c r="M196" s="26" t="s">
        <v>889</v>
      </c>
      <c r="N196" s="26" t="s">
        <v>890</v>
      </c>
      <c r="O196" s="26" t="s">
        <v>74</v>
      </c>
      <c r="P196" s="26" t="s">
        <v>1041</v>
      </c>
      <c r="Q196" s="25">
        <v>1.0192749999999999</v>
      </c>
    </row>
    <row r="197" spans="13:17" x14ac:dyDescent="0.25">
      <c r="M197" s="26" t="s">
        <v>889</v>
      </c>
      <c r="N197" s="26" t="s">
        <v>890</v>
      </c>
      <c r="O197" s="26" t="s">
        <v>74</v>
      </c>
      <c r="P197" s="26" t="s">
        <v>1037</v>
      </c>
      <c r="Q197" s="25">
        <v>3.5819999999999999</v>
      </c>
    </row>
    <row r="198" spans="13:17" x14ac:dyDescent="0.25">
      <c r="M198" s="26" t="s">
        <v>889</v>
      </c>
      <c r="N198" s="26" t="s">
        <v>890</v>
      </c>
      <c r="O198" s="26" t="s">
        <v>305</v>
      </c>
      <c r="P198" s="26" t="s">
        <v>1041</v>
      </c>
      <c r="Q198" s="25">
        <v>4.9110624999999999</v>
      </c>
    </row>
    <row r="199" spans="13:17" x14ac:dyDescent="0.25">
      <c r="M199" s="26" t="s">
        <v>889</v>
      </c>
      <c r="N199" s="26" t="s">
        <v>890</v>
      </c>
      <c r="O199" s="26" t="s">
        <v>305</v>
      </c>
      <c r="P199" s="26" t="s">
        <v>1041</v>
      </c>
      <c r="Q199" s="25">
        <v>4.9110624999999999</v>
      </c>
    </row>
    <row r="200" spans="13:17" x14ac:dyDescent="0.25">
      <c r="M200" s="26" t="s">
        <v>889</v>
      </c>
      <c r="N200" s="26" t="s">
        <v>890</v>
      </c>
      <c r="O200" s="26" t="s">
        <v>305</v>
      </c>
      <c r="P200" s="26" t="s">
        <v>1039</v>
      </c>
      <c r="Q200" s="25">
        <v>5.4597314800000003</v>
      </c>
    </row>
    <row r="201" spans="13:17" x14ac:dyDescent="0.25">
      <c r="M201" s="26" t="s">
        <v>889</v>
      </c>
      <c r="N201" s="26" t="s">
        <v>890</v>
      </c>
      <c r="O201" s="26" t="s">
        <v>305</v>
      </c>
      <c r="P201" s="26" t="s">
        <v>1039</v>
      </c>
      <c r="Q201" s="25">
        <v>5.4597314800000003</v>
      </c>
    </row>
    <row r="202" spans="13:17" x14ac:dyDescent="0.25">
      <c r="M202" s="26" t="s">
        <v>889</v>
      </c>
      <c r="N202" s="26" t="s">
        <v>890</v>
      </c>
      <c r="O202" s="26" t="s">
        <v>305</v>
      </c>
      <c r="P202" s="26" t="s">
        <v>1039</v>
      </c>
      <c r="Q202" s="25">
        <v>5.4597314800000003</v>
      </c>
    </row>
    <row r="203" spans="13:17" x14ac:dyDescent="0.25">
      <c r="M203" s="26" t="s">
        <v>889</v>
      </c>
      <c r="N203" s="26" t="s">
        <v>890</v>
      </c>
      <c r="O203" s="26" t="s">
        <v>305</v>
      </c>
      <c r="P203" s="26" t="s">
        <v>1037</v>
      </c>
      <c r="Q203" s="25">
        <v>6.8272500000000003</v>
      </c>
    </row>
    <row r="204" spans="13:17" x14ac:dyDescent="0.25">
      <c r="M204" s="26" t="s">
        <v>889</v>
      </c>
      <c r="N204" s="26" t="s">
        <v>890</v>
      </c>
      <c r="O204" s="26" t="s">
        <v>305</v>
      </c>
      <c r="P204" s="26" t="s">
        <v>1037</v>
      </c>
      <c r="Q204" s="25">
        <v>6.8272500000000003</v>
      </c>
    </row>
    <row r="205" spans="13:17" x14ac:dyDescent="0.25">
      <c r="M205" s="26" t="s">
        <v>889</v>
      </c>
      <c r="N205" s="26" t="s">
        <v>890</v>
      </c>
      <c r="O205" s="26" t="s">
        <v>314</v>
      </c>
      <c r="P205" s="26" t="s">
        <v>1039</v>
      </c>
      <c r="Q205" s="25">
        <v>1.5129999999999999</v>
      </c>
    </row>
    <row r="206" spans="13:17" x14ac:dyDescent="0.25">
      <c r="M206" s="26" t="s">
        <v>889</v>
      </c>
      <c r="N206" s="26" t="s">
        <v>890</v>
      </c>
      <c r="O206" s="26" t="s">
        <v>314</v>
      </c>
      <c r="P206" s="26" t="s">
        <v>1041</v>
      </c>
      <c r="Q206" s="25">
        <v>8.8206000000000007</v>
      </c>
    </row>
    <row r="207" spans="13:17" x14ac:dyDescent="0.25">
      <c r="M207" s="26" t="s">
        <v>889</v>
      </c>
      <c r="N207" s="26" t="s">
        <v>890</v>
      </c>
      <c r="O207" s="26" t="s">
        <v>314</v>
      </c>
      <c r="P207" s="26" t="s">
        <v>1041</v>
      </c>
      <c r="Q207" s="25">
        <v>8.8206000000000007</v>
      </c>
    </row>
    <row r="208" spans="13:17" x14ac:dyDescent="0.25">
      <c r="M208" s="26" t="s">
        <v>891</v>
      </c>
      <c r="N208" s="26" t="s">
        <v>892</v>
      </c>
      <c r="O208" s="26" t="s">
        <v>211</v>
      </c>
      <c r="P208" s="26" t="s">
        <v>1037</v>
      </c>
      <c r="Q208" s="25">
        <v>2.8102</v>
      </c>
    </row>
    <row r="209" spans="13:17" x14ac:dyDescent="0.25">
      <c r="M209" s="26" t="s">
        <v>891</v>
      </c>
      <c r="N209" s="26" t="s">
        <v>892</v>
      </c>
      <c r="O209" s="26" t="s">
        <v>211</v>
      </c>
      <c r="P209" s="26" t="s">
        <v>1039</v>
      </c>
      <c r="Q209" s="25">
        <v>32.33</v>
      </c>
    </row>
    <row r="210" spans="13:17" x14ac:dyDescent="0.25">
      <c r="M210" s="26" t="s">
        <v>891</v>
      </c>
      <c r="N210" s="26" t="s">
        <v>892</v>
      </c>
      <c r="O210" s="26" t="s">
        <v>456</v>
      </c>
      <c r="P210" s="26" t="s">
        <v>1041</v>
      </c>
      <c r="Q210" s="25">
        <v>0.28199999999999997</v>
      </c>
    </row>
    <row r="211" spans="13:17" x14ac:dyDescent="0.25">
      <c r="M211" s="26" t="s">
        <v>891</v>
      </c>
      <c r="N211" s="26" t="s">
        <v>892</v>
      </c>
      <c r="O211" s="26" t="s">
        <v>172</v>
      </c>
      <c r="P211" s="26" t="s">
        <v>1041</v>
      </c>
      <c r="Q211" s="25">
        <v>2.5485000000000002</v>
      </c>
    </row>
    <row r="212" spans="13:17" x14ac:dyDescent="0.25">
      <c r="M212" s="26" t="s">
        <v>891</v>
      </c>
      <c r="N212" s="26" t="s">
        <v>892</v>
      </c>
      <c r="O212" s="26" t="s">
        <v>172</v>
      </c>
      <c r="P212" s="26" t="s">
        <v>1037</v>
      </c>
      <c r="Q212" s="25">
        <v>12.297444443332999</v>
      </c>
    </row>
    <row r="213" spans="13:17" x14ac:dyDescent="0.25">
      <c r="M213" s="26" t="s">
        <v>891</v>
      </c>
      <c r="N213" s="26" t="s">
        <v>892</v>
      </c>
      <c r="O213" s="26" t="s">
        <v>172</v>
      </c>
      <c r="P213" s="26" t="s">
        <v>1037</v>
      </c>
      <c r="Q213" s="25">
        <v>12.297444443332999</v>
      </c>
    </row>
    <row r="214" spans="13:17" x14ac:dyDescent="0.25">
      <c r="M214" s="26" t="s">
        <v>891</v>
      </c>
      <c r="N214" s="26" t="s">
        <v>892</v>
      </c>
      <c r="O214" s="26" t="s">
        <v>172</v>
      </c>
      <c r="P214" s="26" t="s">
        <v>1037</v>
      </c>
      <c r="Q214" s="25">
        <v>12.297444443332999</v>
      </c>
    </row>
    <row r="215" spans="13:17" x14ac:dyDescent="0.25">
      <c r="M215" s="26" t="s">
        <v>891</v>
      </c>
      <c r="N215" s="26" t="s">
        <v>892</v>
      </c>
      <c r="O215" s="26" t="s">
        <v>102</v>
      </c>
      <c r="P215" s="26" t="s">
        <v>1039</v>
      </c>
      <c r="Q215" s="25">
        <v>1.1054999999999999</v>
      </c>
    </row>
    <row r="216" spans="13:17" x14ac:dyDescent="0.25">
      <c r="M216" s="26" t="s">
        <v>891</v>
      </c>
      <c r="N216" s="26" t="s">
        <v>892</v>
      </c>
      <c r="O216" s="26" t="s">
        <v>102</v>
      </c>
      <c r="P216" s="26" t="s">
        <v>1037</v>
      </c>
      <c r="Q216" s="25">
        <v>16.661999999999999</v>
      </c>
    </row>
    <row r="217" spans="13:17" x14ac:dyDescent="0.25">
      <c r="M217" s="26" t="s">
        <v>891</v>
      </c>
      <c r="N217" s="26" t="s">
        <v>892</v>
      </c>
      <c r="O217" s="26" t="s">
        <v>49</v>
      </c>
      <c r="P217" s="26" t="s">
        <v>1039</v>
      </c>
      <c r="Q217" s="25">
        <v>2.2845833299999998</v>
      </c>
    </row>
    <row r="218" spans="13:17" x14ac:dyDescent="0.25">
      <c r="M218" s="26" t="s">
        <v>891</v>
      </c>
      <c r="N218" s="26" t="s">
        <v>892</v>
      </c>
      <c r="O218" s="26" t="s">
        <v>49</v>
      </c>
      <c r="P218" s="26" t="s">
        <v>1037</v>
      </c>
      <c r="Q218" s="25">
        <v>6.6995244950000004</v>
      </c>
    </row>
    <row r="219" spans="13:17" x14ac:dyDescent="0.25">
      <c r="M219" s="26" t="s">
        <v>891</v>
      </c>
      <c r="N219" s="26" t="s">
        <v>892</v>
      </c>
      <c r="O219" s="26" t="s">
        <v>49</v>
      </c>
      <c r="P219" s="26" t="s">
        <v>1037</v>
      </c>
      <c r="Q219" s="25">
        <v>6.6995244950000004</v>
      </c>
    </row>
    <row r="220" spans="13:17" x14ac:dyDescent="0.25">
      <c r="M220" s="26" t="s">
        <v>891</v>
      </c>
      <c r="N220" s="26" t="s">
        <v>892</v>
      </c>
      <c r="O220" s="26" t="s">
        <v>49</v>
      </c>
      <c r="P220" s="26" t="s">
        <v>1037</v>
      </c>
      <c r="Q220" s="25">
        <v>6.6995244950000004</v>
      </c>
    </row>
    <row r="221" spans="13:17" x14ac:dyDescent="0.25">
      <c r="M221" s="26" t="s">
        <v>891</v>
      </c>
      <c r="N221" s="26" t="s">
        <v>892</v>
      </c>
      <c r="O221" s="26" t="s">
        <v>49</v>
      </c>
      <c r="P221" s="26" t="s">
        <v>1037</v>
      </c>
      <c r="Q221" s="25">
        <v>6.6995244950000004</v>
      </c>
    </row>
    <row r="222" spans="13:17" x14ac:dyDescent="0.25">
      <c r="M222" s="26" t="s">
        <v>891</v>
      </c>
      <c r="N222" s="26" t="s">
        <v>892</v>
      </c>
      <c r="O222" s="26" t="s">
        <v>49</v>
      </c>
      <c r="P222" s="26" t="s">
        <v>1037</v>
      </c>
      <c r="Q222" s="25">
        <v>6.6995244950000004</v>
      </c>
    </row>
    <row r="223" spans="13:17" x14ac:dyDescent="0.25">
      <c r="M223" s="26" t="s">
        <v>891</v>
      </c>
      <c r="N223" s="26" t="s">
        <v>892</v>
      </c>
      <c r="O223" s="26" t="s">
        <v>49</v>
      </c>
      <c r="P223" s="26" t="s">
        <v>1037</v>
      </c>
      <c r="Q223" s="25">
        <v>6.6995244950000004</v>
      </c>
    </row>
    <row r="224" spans="13:17" x14ac:dyDescent="0.25">
      <c r="M224" s="26" t="s">
        <v>891</v>
      </c>
      <c r="N224" s="26" t="s">
        <v>892</v>
      </c>
      <c r="O224" s="26" t="s">
        <v>349</v>
      </c>
      <c r="P224" s="26" t="s">
        <v>1039</v>
      </c>
      <c r="Q224" s="25">
        <v>5.1106071450000004</v>
      </c>
    </row>
    <row r="225" spans="13:17" x14ac:dyDescent="0.25">
      <c r="M225" s="26" t="s">
        <v>891</v>
      </c>
      <c r="N225" s="26" t="s">
        <v>892</v>
      </c>
      <c r="O225" s="26" t="s">
        <v>349</v>
      </c>
      <c r="P225" s="26" t="s">
        <v>1039</v>
      </c>
      <c r="Q225" s="25">
        <v>5.1106071450000004</v>
      </c>
    </row>
    <row r="226" spans="13:17" x14ac:dyDescent="0.25">
      <c r="M226" s="26" t="s">
        <v>891</v>
      </c>
      <c r="N226" s="26" t="s">
        <v>892</v>
      </c>
      <c r="O226" s="26" t="s">
        <v>264</v>
      </c>
      <c r="P226" s="26" t="s">
        <v>1039</v>
      </c>
      <c r="Q226" s="25">
        <v>7.633</v>
      </c>
    </row>
    <row r="227" spans="13:17" x14ac:dyDescent="0.25">
      <c r="M227" s="26" t="s">
        <v>891</v>
      </c>
      <c r="N227" s="26" t="s">
        <v>892</v>
      </c>
      <c r="O227" s="26" t="s">
        <v>59</v>
      </c>
      <c r="P227" s="26" t="s">
        <v>1039</v>
      </c>
      <c r="Q227" s="25">
        <v>2.9215</v>
      </c>
    </row>
    <row r="228" spans="13:17" x14ac:dyDescent="0.25">
      <c r="M228" s="26" t="s">
        <v>891</v>
      </c>
      <c r="N228" s="26" t="s">
        <v>892</v>
      </c>
      <c r="O228" s="26" t="s">
        <v>767</v>
      </c>
      <c r="P228" s="26" t="s">
        <v>1041</v>
      </c>
      <c r="Q228" s="25">
        <v>2.379</v>
      </c>
    </row>
    <row r="229" spans="13:17" x14ac:dyDescent="0.25">
      <c r="M229" s="26" t="s">
        <v>891</v>
      </c>
      <c r="N229" s="26" t="s">
        <v>892</v>
      </c>
      <c r="O229" s="26" t="s">
        <v>767</v>
      </c>
      <c r="P229" s="26" t="s">
        <v>1039</v>
      </c>
      <c r="Q229" s="25">
        <v>8.0649999999999995</v>
      </c>
    </row>
    <row r="230" spans="13:17" x14ac:dyDescent="0.25">
      <c r="M230" s="26" t="s">
        <v>891</v>
      </c>
      <c r="N230" s="26" t="s">
        <v>892</v>
      </c>
      <c r="O230" s="26" t="s">
        <v>111</v>
      </c>
      <c r="P230" s="26" t="s">
        <v>1039</v>
      </c>
      <c r="Q230" s="25">
        <v>2.5935000000000001</v>
      </c>
    </row>
    <row r="231" spans="13:17" x14ac:dyDescent="0.25">
      <c r="M231" s="26" t="s">
        <v>891</v>
      </c>
      <c r="N231" s="26" t="s">
        <v>892</v>
      </c>
      <c r="O231" s="26" t="s">
        <v>84</v>
      </c>
      <c r="P231" s="26" t="s">
        <v>1041</v>
      </c>
      <c r="Q231" s="25">
        <v>0.10485714</v>
      </c>
    </row>
    <row r="232" spans="13:17" x14ac:dyDescent="0.25">
      <c r="M232" s="26" t="s">
        <v>891</v>
      </c>
      <c r="N232" s="26" t="s">
        <v>892</v>
      </c>
      <c r="O232" s="26" t="s">
        <v>84</v>
      </c>
      <c r="P232" s="26" t="s">
        <v>1037</v>
      </c>
      <c r="Q232" s="25">
        <v>3.8650571450000002</v>
      </c>
    </row>
    <row r="233" spans="13:17" x14ac:dyDescent="0.25">
      <c r="M233" s="26" t="s">
        <v>891</v>
      </c>
      <c r="N233" s="26" t="s">
        <v>892</v>
      </c>
      <c r="O233" s="26" t="s">
        <v>84</v>
      </c>
      <c r="P233" s="26" t="s">
        <v>1037</v>
      </c>
      <c r="Q233" s="25">
        <v>3.8650571450000002</v>
      </c>
    </row>
    <row r="234" spans="13:17" x14ac:dyDescent="0.25">
      <c r="M234" s="26" t="s">
        <v>891</v>
      </c>
      <c r="N234" s="26" t="s">
        <v>892</v>
      </c>
      <c r="O234" s="26" t="s">
        <v>84</v>
      </c>
      <c r="P234" s="26" t="s">
        <v>1039</v>
      </c>
      <c r="Q234" s="25">
        <v>30.46</v>
      </c>
    </row>
    <row r="235" spans="13:17" x14ac:dyDescent="0.25">
      <c r="M235" s="26" t="s">
        <v>891</v>
      </c>
      <c r="N235" s="26" t="s">
        <v>892</v>
      </c>
      <c r="O235" s="26" t="s">
        <v>162</v>
      </c>
      <c r="P235" s="26" t="s">
        <v>1039</v>
      </c>
      <c r="Q235" s="25">
        <v>1.1131666650000001</v>
      </c>
    </row>
    <row r="236" spans="13:17" x14ac:dyDescent="0.25">
      <c r="M236" s="26" t="s">
        <v>891</v>
      </c>
      <c r="N236" s="26" t="s">
        <v>892</v>
      </c>
      <c r="O236" s="26" t="s">
        <v>162</v>
      </c>
      <c r="P236" s="26" t="s">
        <v>1039</v>
      </c>
      <c r="Q236" s="25">
        <v>1.1131666650000001</v>
      </c>
    </row>
    <row r="237" spans="13:17" x14ac:dyDescent="0.25">
      <c r="M237" s="26" t="s">
        <v>891</v>
      </c>
      <c r="N237" s="26" t="s">
        <v>892</v>
      </c>
      <c r="O237" s="26" t="s">
        <v>162</v>
      </c>
      <c r="P237" s="26" t="s">
        <v>1041</v>
      </c>
      <c r="Q237" s="25">
        <v>7.4165000000000001</v>
      </c>
    </row>
    <row r="238" spans="13:17" x14ac:dyDescent="0.25">
      <c r="M238" s="26" t="s">
        <v>891</v>
      </c>
      <c r="N238" s="26" t="s">
        <v>892</v>
      </c>
      <c r="O238" s="26" t="s">
        <v>74</v>
      </c>
      <c r="P238" s="26" t="s">
        <v>1041</v>
      </c>
      <c r="Q238" s="25">
        <v>0.73066666999999996</v>
      </c>
    </row>
    <row r="239" spans="13:17" x14ac:dyDescent="0.25">
      <c r="M239" s="26" t="s">
        <v>891</v>
      </c>
      <c r="N239" s="26" t="s">
        <v>892</v>
      </c>
      <c r="O239" s="26" t="s">
        <v>74</v>
      </c>
      <c r="P239" s="26" t="s">
        <v>1039</v>
      </c>
      <c r="Q239" s="25">
        <v>0.92100000000000004</v>
      </c>
    </row>
    <row r="240" spans="13:17" x14ac:dyDescent="0.25">
      <c r="M240" s="26" t="s">
        <v>891</v>
      </c>
      <c r="N240" s="26" t="s">
        <v>892</v>
      </c>
      <c r="O240" s="26" t="s">
        <v>74</v>
      </c>
      <c r="P240" s="26" t="s">
        <v>1037</v>
      </c>
      <c r="Q240" s="25">
        <v>15.472</v>
      </c>
    </row>
    <row r="241" spans="13:17" x14ac:dyDescent="0.25">
      <c r="M241" s="26" t="s">
        <v>891</v>
      </c>
      <c r="N241" s="26" t="s">
        <v>892</v>
      </c>
      <c r="O241" s="26" t="s">
        <v>305</v>
      </c>
      <c r="P241" s="26" t="s">
        <v>1039</v>
      </c>
      <c r="Q241" s="25">
        <v>3.5286018533329999</v>
      </c>
    </row>
    <row r="242" spans="13:17" x14ac:dyDescent="0.25">
      <c r="M242" s="26" t="s">
        <v>891</v>
      </c>
      <c r="N242" s="26" t="s">
        <v>892</v>
      </c>
      <c r="O242" s="26" t="s">
        <v>305</v>
      </c>
      <c r="P242" s="26" t="s">
        <v>1039</v>
      </c>
      <c r="Q242" s="25">
        <v>3.5286018533329999</v>
      </c>
    </row>
    <row r="243" spans="13:17" x14ac:dyDescent="0.25">
      <c r="M243" s="26" t="s">
        <v>891</v>
      </c>
      <c r="N243" s="26" t="s">
        <v>892</v>
      </c>
      <c r="O243" s="26" t="s">
        <v>305</v>
      </c>
      <c r="P243" s="26" t="s">
        <v>1039</v>
      </c>
      <c r="Q243" s="25">
        <v>3.5286018533329999</v>
      </c>
    </row>
    <row r="244" spans="13:17" x14ac:dyDescent="0.25">
      <c r="M244" s="26" t="s">
        <v>891</v>
      </c>
      <c r="N244" s="26" t="s">
        <v>892</v>
      </c>
      <c r="O244" s="26" t="s">
        <v>305</v>
      </c>
      <c r="P244" s="26" t="s">
        <v>1041</v>
      </c>
      <c r="Q244" s="25">
        <v>3.602077776667</v>
      </c>
    </row>
    <row r="245" spans="13:17" x14ac:dyDescent="0.25">
      <c r="M245" s="26" t="s">
        <v>891</v>
      </c>
      <c r="N245" s="26" t="s">
        <v>892</v>
      </c>
      <c r="O245" s="26" t="s">
        <v>305</v>
      </c>
      <c r="P245" s="26" t="s">
        <v>1041</v>
      </c>
      <c r="Q245" s="25">
        <v>3.602077776667</v>
      </c>
    </row>
    <row r="246" spans="13:17" x14ac:dyDescent="0.25">
      <c r="M246" s="26" t="s">
        <v>891</v>
      </c>
      <c r="N246" s="26" t="s">
        <v>892</v>
      </c>
      <c r="O246" s="26" t="s">
        <v>305</v>
      </c>
      <c r="P246" s="26" t="s">
        <v>1041</v>
      </c>
      <c r="Q246" s="25">
        <v>3.602077776667</v>
      </c>
    </row>
    <row r="247" spans="13:17" x14ac:dyDescent="0.25">
      <c r="M247" s="26" t="s">
        <v>891</v>
      </c>
      <c r="N247" s="26" t="s">
        <v>892</v>
      </c>
      <c r="O247" s="26" t="s">
        <v>305</v>
      </c>
      <c r="P247" s="26" t="s">
        <v>1037</v>
      </c>
      <c r="Q247" s="25">
        <v>12.655944443333</v>
      </c>
    </row>
    <row r="248" spans="13:17" x14ac:dyDescent="0.25">
      <c r="M248" s="26" t="s">
        <v>891</v>
      </c>
      <c r="N248" s="26" t="s">
        <v>892</v>
      </c>
      <c r="O248" s="26" t="s">
        <v>305</v>
      </c>
      <c r="P248" s="26" t="s">
        <v>1037</v>
      </c>
      <c r="Q248" s="25">
        <v>12.655944443333</v>
      </c>
    </row>
    <row r="249" spans="13:17" x14ac:dyDescent="0.25">
      <c r="M249" s="26" t="s">
        <v>891</v>
      </c>
      <c r="N249" s="26" t="s">
        <v>892</v>
      </c>
      <c r="O249" s="26" t="s">
        <v>305</v>
      </c>
      <c r="P249" s="26" t="s">
        <v>1037</v>
      </c>
      <c r="Q249" s="25">
        <v>12.655944443333</v>
      </c>
    </row>
    <row r="250" spans="13:17" x14ac:dyDescent="0.25">
      <c r="M250" s="26" t="s">
        <v>891</v>
      </c>
      <c r="N250" s="26" t="s">
        <v>892</v>
      </c>
      <c r="O250" s="26" t="s">
        <v>314</v>
      </c>
      <c r="P250" s="26" t="s">
        <v>1039</v>
      </c>
      <c r="Q250" s="25">
        <v>3.4073500000000001</v>
      </c>
    </row>
    <row r="251" spans="13:17" x14ac:dyDescent="0.25">
      <c r="M251" s="26" t="s">
        <v>891</v>
      </c>
      <c r="N251" s="26" t="s">
        <v>892</v>
      </c>
      <c r="O251" s="26" t="s">
        <v>314</v>
      </c>
      <c r="P251" s="26" t="s">
        <v>1039</v>
      </c>
      <c r="Q251" s="25">
        <v>3.4073500000000001</v>
      </c>
    </row>
    <row r="252" spans="13:17" x14ac:dyDescent="0.25">
      <c r="M252" s="26" t="s">
        <v>963</v>
      </c>
      <c r="N252" s="26" t="s">
        <v>964</v>
      </c>
      <c r="O252" s="26" t="s">
        <v>211</v>
      </c>
      <c r="P252" s="26" t="s">
        <v>1041</v>
      </c>
      <c r="Q252" s="25">
        <v>1.11884615</v>
      </c>
    </row>
    <row r="253" spans="13:17" x14ac:dyDescent="0.25">
      <c r="M253" s="26" t="s">
        <v>963</v>
      </c>
      <c r="N253" s="26" t="s">
        <v>964</v>
      </c>
      <c r="O253" s="26" t="s">
        <v>211</v>
      </c>
      <c r="P253" s="26" t="s">
        <v>1037</v>
      </c>
      <c r="Q253" s="25">
        <v>3.6166666699999999</v>
      </c>
    </row>
    <row r="254" spans="13:17" x14ac:dyDescent="0.25">
      <c r="M254" s="26" t="s">
        <v>963</v>
      </c>
      <c r="N254" s="26" t="s">
        <v>964</v>
      </c>
      <c r="O254" s="26" t="s">
        <v>172</v>
      </c>
      <c r="P254" s="26" t="s">
        <v>1041</v>
      </c>
      <c r="Q254" s="25">
        <v>6.2E-2</v>
      </c>
    </row>
    <row r="255" spans="13:17" x14ac:dyDescent="0.25">
      <c r="M255" s="26" t="s">
        <v>963</v>
      </c>
      <c r="N255" s="26" t="s">
        <v>964</v>
      </c>
      <c r="O255" s="26" t="s">
        <v>172</v>
      </c>
      <c r="P255" s="26" t="s">
        <v>1039</v>
      </c>
      <c r="Q255" s="25">
        <v>2.1948333333329999</v>
      </c>
    </row>
    <row r="256" spans="13:17" x14ac:dyDescent="0.25">
      <c r="M256" s="26" t="s">
        <v>963</v>
      </c>
      <c r="N256" s="26" t="s">
        <v>964</v>
      </c>
      <c r="O256" s="26" t="s">
        <v>172</v>
      </c>
      <c r="P256" s="26" t="s">
        <v>1039</v>
      </c>
      <c r="Q256" s="25">
        <v>2.1948333333329999</v>
      </c>
    </row>
    <row r="257" spans="13:17" x14ac:dyDescent="0.25">
      <c r="M257" s="26" t="s">
        <v>963</v>
      </c>
      <c r="N257" s="26" t="s">
        <v>964</v>
      </c>
      <c r="O257" s="26" t="s">
        <v>172</v>
      </c>
      <c r="P257" s="26" t="s">
        <v>1039</v>
      </c>
      <c r="Q257" s="25">
        <v>2.1948333333329999</v>
      </c>
    </row>
    <row r="258" spans="13:17" x14ac:dyDescent="0.25">
      <c r="M258" s="26" t="s">
        <v>963</v>
      </c>
      <c r="N258" s="26" t="s">
        <v>964</v>
      </c>
      <c r="O258" s="26" t="s">
        <v>736</v>
      </c>
      <c r="P258" s="26" t="s">
        <v>1039</v>
      </c>
      <c r="Q258" s="25">
        <v>9.0225000000000009</v>
      </c>
    </row>
    <row r="259" spans="13:17" x14ac:dyDescent="0.25">
      <c r="M259" s="26" t="s">
        <v>963</v>
      </c>
      <c r="N259" s="26" t="s">
        <v>964</v>
      </c>
      <c r="O259" s="26" t="s">
        <v>102</v>
      </c>
      <c r="P259" s="26" t="s">
        <v>1039</v>
      </c>
      <c r="Q259" s="25">
        <v>1.5606904800000001</v>
      </c>
    </row>
    <row r="260" spans="13:17" x14ac:dyDescent="0.25">
      <c r="M260" s="26" t="s">
        <v>963</v>
      </c>
      <c r="N260" s="26" t="s">
        <v>964</v>
      </c>
      <c r="O260" s="26" t="s">
        <v>102</v>
      </c>
      <c r="P260" s="26" t="s">
        <v>1039</v>
      </c>
      <c r="Q260" s="25">
        <v>1.5606904800000001</v>
      </c>
    </row>
    <row r="261" spans="13:17" x14ac:dyDescent="0.25">
      <c r="M261" s="26" t="s">
        <v>963</v>
      </c>
      <c r="N261" s="26" t="s">
        <v>964</v>
      </c>
      <c r="O261" s="26" t="s">
        <v>49</v>
      </c>
      <c r="P261" s="26" t="s">
        <v>1041</v>
      </c>
      <c r="Q261" s="25">
        <v>0.38600000000000001</v>
      </c>
    </row>
    <row r="262" spans="13:17" x14ac:dyDescent="0.25">
      <c r="M262" s="26" t="s">
        <v>963</v>
      </c>
      <c r="N262" s="26" t="s">
        <v>964</v>
      </c>
      <c r="O262" s="26" t="s">
        <v>49</v>
      </c>
      <c r="P262" s="26" t="s">
        <v>1039</v>
      </c>
      <c r="Q262" s="25">
        <v>1.94551852</v>
      </c>
    </row>
    <row r="263" spans="13:17" x14ac:dyDescent="0.25">
      <c r="M263" s="26" t="s">
        <v>963</v>
      </c>
      <c r="N263" s="26" t="s">
        <v>964</v>
      </c>
      <c r="O263" s="26" t="s">
        <v>49</v>
      </c>
      <c r="P263" s="26" t="s">
        <v>1039</v>
      </c>
      <c r="Q263" s="25">
        <v>1.94551852</v>
      </c>
    </row>
    <row r="264" spans="13:17" x14ac:dyDescent="0.25">
      <c r="M264" s="26" t="s">
        <v>963</v>
      </c>
      <c r="N264" s="26" t="s">
        <v>964</v>
      </c>
      <c r="O264" s="26" t="s">
        <v>49</v>
      </c>
      <c r="P264" s="26" t="s">
        <v>1037</v>
      </c>
      <c r="Q264" s="25">
        <v>2.3248690466670001</v>
      </c>
    </row>
    <row r="265" spans="13:17" x14ac:dyDescent="0.25">
      <c r="M265" s="26" t="s">
        <v>963</v>
      </c>
      <c r="N265" s="26" t="s">
        <v>964</v>
      </c>
      <c r="O265" s="26" t="s">
        <v>49</v>
      </c>
      <c r="P265" s="26" t="s">
        <v>1037</v>
      </c>
      <c r="Q265" s="25">
        <v>2.3248690466670001</v>
      </c>
    </row>
    <row r="266" spans="13:17" x14ac:dyDescent="0.25">
      <c r="M266" s="26" t="s">
        <v>963</v>
      </c>
      <c r="N266" s="26" t="s">
        <v>964</v>
      </c>
      <c r="O266" s="26" t="s">
        <v>49</v>
      </c>
      <c r="P266" s="26" t="s">
        <v>1037</v>
      </c>
      <c r="Q266" s="25">
        <v>2.3248690466670001</v>
      </c>
    </row>
    <row r="267" spans="13:17" x14ac:dyDescent="0.25">
      <c r="M267" s="26" t="s">
        <v>963</v>
      </c>
      <c r="N267" s="26" t="s">
        <v>964</v>
      </c>
      <c r="O267" s="26" t="s">
        <v>349</v>
      </c>
      <c r="P267" s="26" t="s">
        <v>1041</v>
      </c>
      <c r="Q267" s="25">
        <v>5.85</v>
      </c>
    </row>
    <row r="268" spans="13:17" x14ac:dyDescent="0.25">
      <c r="M268" s="26" t="s">
        <v>963</v>
      </c>
      <c r="N268" s="26" t="s">
        <v>964</v>
      </c>
      <c r="O268" s="26" t="s">
        <v>264</v>
      </c>
      <c r="P268" s="26" t="s">
        <v>1041</v>
      </c>
      <c r="Q268" s="25">
        <v>35.045000000000002</v>
      </c>
    </row>
    <row r="269" spans="13:17" x14ac:dyDescent="0.25">
      <c r="M269" s="26" t="s">
        <v>963</v>
      </c>
      <c r="N269" s="26" t="s">
        <v>964</v>
      </c>
      <c r="O269" s="26" t="s">
        <v>59</v>
      </c>
      <c r="P269" s="26" t="s">
        <v>1039</v>
      </c>
      <c r="Q269" s="25">
        <v>0.78349999999999997</v>
      </c>
    </row>
    <row r="270" spans="13:17" x14ac:dyDescent="0.25">
      <c r="M270" s="26" t="s">
        <v>963</v>
      </c>
      <c r="N270" s="26" t="s">
        <v>964</v>
      </c>
      <c r="O270" s="26" t="s">
        <v>273</v>
      </c>
      <c r="P270" s="26" t="s">
        <v>1039</v>
      </c>
      <c r="Q270" s="25">
        <v>0.65100000000000002</v>
      </c>
    </row>
    <row r="271" spans="13:17" x14ac:dyDescent="0.25">
      <c r="M271" s="26" t="s">
        <v>963</v>
      </c>
      <c r="N271" s="26" t="s">
        <v>964</v>
      </c>
      <c r="O271" s="26" t="s">
        <v>84</v>
      </c>
      <c r="P271" s="26" t="s">
        <v>1041</v>
      </c>
      <c r="Q271" s="25">
        <v>6.95</v>
      </c>
    </row>
    <row r="272" spans="13:17" x14ac:dyDescent="0.25">
      <c r="M272" s="26" t="s">
        <v>963</v>
      </c>
      <c r="N272" s="26" t="s">
        <v>964</v>
      </c>
      <c r="O272" s="26" t="s">
        <v>84</v>
      </c>
      <c r="P272" s="26" t="s">
        <v>1037</v>
      </c>
      <c r="Q272" s="25">
        <v>8.2864166666669998</v>
      </c>
    </row>
    <row r="273" spans="13:17" x14ac:dyDescent="0.25">
      <c r="M273" s="26" t="s">
        <v>963</v>
      </c>
      <c r="N273" s="26" t="s">
        <v>964</v>
      </c>
      <c r="O273" s="26" t="s">
        <v>84</v>
      </c>
      <c r="P273" s="26" t="s">
        <v>1037</v>
      </c>
      <c r="Q273" s="25">
        <v>8.2864166666669998</v>
      </c>
    </row>
    <row r="274" spans="13:17" x14ac:dyDescent="0.25">
      <c r="M274" s="26" t="s">
        <v>963</v>
      </c>
      <c r="N274" s="26" t="s">
        <v>964</v>
      </c>
      <c r="O274" s="26" t="s">
        <v>84</v>
      </c>
      <c r="P274" s="26" t="s">
        <v>1037</v>
      </c>
      <c r="Q274" s="25">
        <v>8.2864166666669998</v>
      </c>
    </row>
    <row r="275" spans="13:17" x14ac:dyDescent="0.25">
      <c r="M275" s="26" t="s">
        <v>963</v>
      </c>
      <c r="N275" s="26" t="s">
        <v>964</v>
      </c>
      <c r="O275" s="26" t="s">
        <v>74</v>
      </c>
      <c r="P275" s="26" t="s">
        <v>1041</v>
      </c>
      <c r="Q275" s="25">
        <v>1.1105</v>
      </c>
    </row>
    <row r="276" spans="13:17" x14ac:dyDescent="0.25">
      <c r="M276" s="26" t="s">
        <v>963</v>
      </c>
      <c r="N276" s="26" t="s">
        <v>964</v>
      </c>
      <c r="O276" s="26" t="s">
        <v>305</v>
      </c>
      <c r="P276" s="26" t="s">
        <v>1039</v>
      </c>
      <c r="Q276" s="25">
        <v>3.403</v>
      </c>
    </row>
    <row r="277" spans="13:17" x14ac:dyDescent="0.25">
      <c r="M277" s="26" t="s">
        <v>963</v>
      </c>
      <c r="N277" s="26" t="s">
        <v>964</v>
      </c>
      <c r="O277" s="26" t="s">
        <v>305</v>
      </c>
      <c r="P277" s="26" t="s">
        <v>1039</v>
      </c>
      <c r="Q277" s="25">
        <v>3.403</v>
      </c>
    </row>
    <row r="278" spans="13:17" x14ac:dyDescent="0.25">
      <c r="M278" s="26" t="s">
        <v>963</v>
      </c>
      <c r="N278" s="26" t="s">
        <v>964</v>
      </c>
      <c r="O278" s="26" t="s">
        <v>305</v>
      </c>
      <c r="P278" s="26" t="s">
        <v>1041</v>
      </c>
      <c r="Q278" s="25">
        <v>8.5873333299999999</v>
      </c>
    </row>
    <row r="279" spans="13:17" x14ac:dyDescent="0.25">
      <c r="M279" s="26" t="s">
        <v>963</v>
      </c>
      <c r="N279" s="26" t="s">
        <v>964</v>
      </c>
      <c r="O279" s="26" t="s">
        <v>314</v>
      </c>
      <c r="P279" s="26" t="s">
        <v>1039</v>
      </c>
      <c r="Q279" s="25">
        <v>0.27100000000000002</v>
      </c>
    </row>
    <row r="280" spans="13:17" x14ac:dyDescent="0.25">
      <c r="M280" s="26" t="s">
        <v>963</v>
      </c>
      <c r="N280" s="26" t="s">
        <v>964</v>
      </c>
      <c r="O280" s="26" t="s">
        <v>314</v>
      </c>
      <c r="P280" s="26" t="s">
        <v>1041</v>
      </c>
      <c r="Q280" s="25">
        <v>6.9014583350000001</v>
      </c>
    </row>
    <row r="281" spans="13:17" x14ac:dyDescent="0.25">
      <c r="M281" s="26" t="s">
        <v>963</v>
      </c>
      <c r="N281" s="26" t="s">
        <v>964</v>
      </c>
      <c r="O281" s="26" t="s">
        <v>314</v>
      </c>
      <c r="P281" s="26" t="s">
        <v>1041</v>
      </c>
      <c r="Q281" s="25">
        <v>6.9014583350000001</v>
      </c>
    </row>
    <row r="282" spans="13:17" x14ac:dyDescent="0.25">
      <c r="M282" s="26" t="s">
        <v>895</v>
      </c>
      <c r="N282" s="26" t="s">
        <v>896</v>
      </c>
      <c r="O282" s="26" t="s">
        <v>456</v>
      </c>
      <c r="P282" s="26" t="s">
        <v>1041</v>
      </c>
      <c r="Q282" s="25">
        <v>2.6885714300000001</v>
      </c>
    </row>
    <row r="283" spans="13:17" x14ac:dyDescent="0.25">
      <c r="M283" s="26" t="s">
        <v>895</v>
      </c>
      <c r="N283" s="26" t="s">
        <v>896</v>
      </c>
      <c r="O283" s="26" t="s">
        <v>172</v>
      </c>
      <c r="P283" s="26" t="s">
        <v>1037</v>
      </c>
      <c r="Q283" s="25">
        <v>0.94916666999999999</v>
      </c>
    </row>
    <row r="284" spans="13:17" x14ac:dyDescent="0.25">
      <c r="M284" s="26" t="s">
        <v>895</v>
      </c>
      <c r="N284" s="26" t="s">
        <v>896</v>
      </c>
      <c r="O284" s="26" t="s">
        <v>172</v>
      </c>
      <c r="P284" s="26" t="s">
        <v>1037</v>
      </c>
      <c r="Q284" s="25">
        <v>0.94916666999999999</v>
      </c>
    </row>
    <row r="285" spans="13:17" x14ac:dyDescent="0.25">
      <c r="M285" s="26" t="s">
        <v>895</v>
      </c>
      <c r="N285" s="26" t="s">
        <v>896</v>
      </c>
      <c r="O285" s="26" t="s">
        <v>172</v>
      </c>
      <c r="P285" s="26" t="s">
        <v>1041</v>
      </c>
      <c r="Q285" s="25">
        <v>3.97</v>
      </c>
    </row>
    <row r="286" spans="13:17" x14ac:dyDescent="0.25">
      <c r="M286" s="26" t="s">
        <v>895</v>
      </c>
      <c r="N286" s="26" t="s">
        <v>896</v>
      </c>
      <c r="O286" s="26" t="s">
        <v>130</v>
      </c>
      <c r="P286" s="26" t="s">
        <v>1039</v>
      </c>
      <c r="Q286" s="25">
        <v>1.5660000000000001</v>
      </c>
    </row>
    <row r="287" spans="13:17" x14ac:dyDescent="0.25">
      <c r="M287" s="26" t="s">
        <v>895</v>
      </c>
      <c r="N287" s="26" t="s">
        <v>896</v>
      </c>
      <c r="O287" s="26" t="s">
        <v>736</v>
      </c>
      <c r="P287" s="26" t="s">
        <v>1037</v>
      </c>
      <c r="Q287" s="25">
        <v>4.5999999999999999E-2</v>
      </c>
    </row>
    <row r="288" spans="13:17" x14ac:dyDescent="0.25">
      <c r="M288" s="26" t="s">
        <v>895</v>
      </c>
      <c r="N288" s="26" t="s">
        <v>896</v>
      </c>
      <c r="O288" s="26" t="s">
        <v>102</v>
      </c>
      <c r="P288" s="26" t="s">
        <v>1041</v>
      </c>
      <c r="Q288" s="25">
        <v>7.0128000000000004</v>
      </c>
    </row>
    <row r="289" spans="13:17" x14ac:dyDescent="0.25">
      <c r="M289" s="26" t="s">
        <v>895</v>
      </c>
      <c r="N289" s="26" t="s">
        <v>896</v>
      </c>
      <c r="O289" s="26" t="s">
        <v>49</v>
      </c>
      <c r="P289" s="26" t="s">
        <v>1037</v>
      </c>
      <c r="Q289" s="25">
        <v>0.83799999999999997</v>
      </c>
    </row>
    <row r="290" spans="13:17" x14ac:dyDescent="0.25">
      <c r="M290" s="26" t="s">
        <v>895</v>
      </c>
      <c r="N290" s="26" t="s">
        <v>896</v>
      </c>
      <c r="O290" s="26" t="s">
        <v>349</v>
      </c>
      <c r="P290" s="26" t="s">
        <v>1037</v>
      </c>
      <c r="Q290" s="25">
        <v>2.3650000000000002</v>
      </c>
    </row>
    <row r="291" spans="13:17" x14ac:dyDescent="0.25">
      <c r="M291" s="26" t="s">
        <v>895</v>
      </c>
      <c r="N291" s="26" t="s">
        <v>896</v>
      </c>
      <c r="O291" s="26" t="s">
        <v>264</v>
      </c>
      <c r="P291" s="26" t="s">
        <v>1039</v>
      </c>
      <c r="Q291" s="25">
        <v>0.5</v>
      </c>
    </row>
    <row r="292" spans="13:17" x14ac:dyDescent="0.25">
      <c r="M292" s="26" t="s">
        <v>895</v>
      </c>
      <c r="N292" s="26" t="s">
        <v>896</v>
      </c>
      <c r="O292" s="26" t="s">
        <v>264</v>
      </c>
      <c r="P292" s="26" t="s">
        <v>1041</v>
      </c>
      <c r="Q292" s="25">
        <v>4.7460000000000004</v>
      </c>
    </row>
    <row r="293" spans="13:17" x14ac:dyDescent="0.25">
      <c r="M293" s="26" t="s">
        <v>895</v>
      </c>
      <c r="N293" s="26" t="s">
        <v>896</v>
      </c>
      <c r="O293" s="26" t="s">
        <v>273</v>
      </c>
      <c r="P293" s="26" t="s">
        <v>1039</v>
      </c>
      <c r="Q293" s="25">
        <v>3.212083335</v>
      </c>
    </row>
    <row r="294" spans="13:17" x14ac:dyDescent="0.25">
      <c r="M294" s="26" t="s">
        <v>895</v>
      </c>
      <c r="N294" s="26" t="s">
        <v>896</v>
      </c>
      <c r="O294" s="26" t="s">
        <v>273</v>
      </c>
      <c r="P294" s="26" t="s">
        <v>1039</v>
      </c>
      <c r="Q294" s="25">
        <v>3.212083335</v>
      </c>
    </row>
    <row r="295" spans="13:17" x14ac:dyDescent="0.25">
      <c r="M295" s="26" t="s">
        <v>895</v>
      </c>
      <c r="N295" s="26" t="s">
        <v>896</v>
      </c>
      <c r="O295" s="26" t="s">
        <v>111</v>
      </c>
      <c r="P295" s="26" t="s">
        <v>1039</v>
      </c>
      <c r="Q295" s="25">
        <v>3.2466666700000002</v>
      </c>
    </row>
    <row r="296" spans="13:17" x14ac:dyDescent="0.25">
      <c r="M296" s="26" t="s">
        <v>895</v>
      </c>
      <c r="N296" s="26" t="s">
        <v>896</v>
      </c>
      <c r="O296" s="26" t="s">
        <v>84</v>
      </c>
      <c r="P296" s="26" t="s">
        <v>1037</v>
      </c>
      <c r="Q296" s="25">
        <v>4.1829000000000001</v>
      </c>
    </row>
    <row r="297" spans="13:17" x14ac:dyDescent="0.25">
      <c r="M297" s="26" t="s">
        <v>895</v>
      </c>
      <c r="N297" s="26" t="s">
        <v>896</v>
      </c>
      <c r="O297" s="26" t="s">
        <v>84</v>
      </c>
      <c r="P297" s="26" t="s">
        <v>1037</v>
      </c>
      <c r="Q297" s="25">
        <v>4.1829000000000001</v>
      </c>
    </row>
    <row r="298" spans="13:17" x14ac:dyDescent="0.25">
      <c r="M298" s="26" t="s">
        <v>895</v>
      </c>
      <c r="N298" s="26" t="s">
        <v>896</v>
      </c>
      <c r="O298" s="26" t="s">
        <v>74</v>
      </c>
      <c r="P298" s="26" t="s">
        <v>1037</v>
      </c>
      <c r="Q298" s="25">
        <v>0.66239999999999999</v>
      </c>
    </row>
    <row r="299" spans="13:17" x14ac:dyDescent="0.25">
      <c r="M299" s="26" t="s">
        <v>895</v>
      </c>
      <c r="N299" s="26" t="s">
        <v>896</v>
      </c>
      <c r="O299" s="26" t="s">
        <v>305</v>
      </c>
      <c r="P299" s="26" t="s">
        <v>1041</v>
      </c>
      <c r="Q299" s="25">
        <v>2.2048000000000001</v>
      </c>
    </row>
    <row r="300" spans="13:17" x14ac:dyDescent="0.25">
      <c r="M300" s="26" t="s">
        <v>895</v>
      </c>
      <c r="N300" s="26" t="s">
        <v>896</v>
      </c>
      <c r="O300" s="26" t="s">
        <v>305</v>
      </c>
      <c r="P300" s="26" t="s">
        <v>1039</v>
      </c>
      <c r="Q300" s="25">
        <v>4.5977142850000003</v>
      </c>
    </row>
    <row r="301" spans="13:17" x14ac:dyDescent="0.25">
      <c r="M301" s="26" t="s">
        <v>895</v>
      </c>
      <c r="N301" s="26" t="s">
        <v>896</v>
      </c>
      <c r="O301" s="26" t="s">
        <v>305</v>
      </c>
      <c r="P301" s="26" t="s">
        <v>1039</v>
      </c>
      <c r="Q301" s="25">
        <v>4.5977142850000003</v>
      </c>
    </row>
    <row r="302" spans="13:17" x14ac:dyDescent="0.25">
      <c r="M302" s="26" t="s">
        <v>897</v>
      </c>
      <c r="N302" s="26" t="s">
        <v>898</v>
      </c>
      <c r="O302" s="26" t="s">
        <v>146</v>
      </c>
      <c r="P302" s="26" t="s">
        <v>1039</v>
      </c>
      <c r="Q302" s="25">
        <v>2.4780000000000002</v>
      </c>
    </row>
    <row r="303" spans="13:17" x14ac:dyDescent="0.25">
      <c r="M303" s="26" t="s">
        <v>897</v>
      </c>
      <c r="N303" s="26" t="s">
        <v>898</v>
      </c>
      <c r="O303" s="26" t="s">
        <v>211</v>
      </c>
      <c r="P303" s="26" t="s">
        <v>1037</v>
      </c>
      <c r="Q303" s="25">
        <v>2.5616274049999999</v>
      </c>
    </row>
    <row r="304" spans="13:17" x14ac:dyDescent="0.25">
      <c r="M304" s="26" t="s">
        <v>897</v>
      </c>
      <c r="N304" s="26" t="s">
        <v>898</v>
      </c>
      <c r="O304" s="26" t="s">
        <v>211</v>
      </c>
      <c r="P304" s="26" t="s">
        <v>1037</v>
      </c>
      <c r="Q304" s="25">
        <v>2.5616274049999999</v>
      </c>
    </row>
    <row r="305" spans="13:17" x14ac:dyDescent="0.25">
      <c r="M305" s="26" t="s">
        <v>897</v>
      </c>
      <c r="N305" s="26" t="s">
        <v>898</v>
      </c>
      <c r="O305" s="26" t="s">
        <v>172</v>
      </c>
      <c r="P305" s="26" t="s">
        <v>1037</v>
      </c>
      <c r="Q305" s="25">
        <v>3.9849999999999999</v>
      </c>
    </row>
    <row r="306" spans="13:17" x14ac:dyDescent="0.25">
      <c r="M306" s="26" t="s">
        <v>897</v>
      </c>
      <c r="N306" s="26" t="s">
        <v>898</v>
      </c>
      <c r="O306" s="26" t="s">
        <v>264</v>
      </c>
      <c r="P306" s="26" t="s">
        <v>1041</v>
      </c>
      <c r="Q306" s="25">
        <v>3.1640000000000001</v>
      </c>
    </row>
    <row r="307" spans="13:17" x14ac:dyDescent="0.25">
      <c r="M307" s="26" t="s">
        <v>897</v>
      </c>
      <c r="N307" s="26" t="s">
        <v>898</v>
      </c>
      <c r="O307" s="26" t="s">
        <v>74</v>
      </c>
      <c r="P307" s="26" t="s">
        <v>1039</v>
      </c>
      <c r="Q307" s="25">
        <v>1.27466667</v>
      </c>
    </row>
    <row r="308" spans="13:17" x14ac:dyDescent="0.25">
      <c r="M308" s="26" t="s">
        <v>897</v>
      </c>
      <c r="N308" s="26" t="s">
        <v>898</v>
      </c>
      <c r="O308" s="26" t="s">
        <v>74</v>
      </c>
      <c r="P308" s="26" t="s">
        <v>1041</v>
      </c>
      <c r="Q308" s="25">
        <v>1.554</v>
      </c>
    </row>
    <row r="309" spans="13:17" x14ac:dyDescent="0.25">
      <c r="M309" s="26" t="s">
        <v>897</v>
      </c>
      <c r="N309" s="26" t="s">
        <v>898</v>
      </c>
      <c r="O309" s="26" t="s">
        <v>305</v>
      </c>
      <c r="P309" s="26" t="s">
        <v>1041</v>
      </c>
      <c r="Q309" s="25">
        <v>4.0241666699999996</v>
      </c>
    </row>
    <row r="310" spans="13:17" x14ac:dyDescent="0.25">
      <c r="M310" s="26" t="s">
        <v>897</v>
      </c>
      <c r="N310" s="26" t="s">
        <v>898</v>
      </c>
      <c r="O310" s="26" t="s">
        <v>305</v>
      </c>
      <c r="P310" s="26" t="s">
        <v>1039</v>
      </c>
      <c r="Q310" s="25">
        <v>6.3039285700000001</v>
      </c>
    </row>
    <row r="311" spans="13:17" x14ac:dyDescent="0.25">
      <c r="M311" s="26" t="s">
        <v>897</v>
      </c>
      <c r="N311" s="26" t="s">
        <v>898</v>
      </c>
      <c r="O311" s="26" t="s">
        <v>305</v>
      </c>
      <c r="P311" s="26" t="s">
        <v>1039</v>
      </c>
      <c r="Q311" s="25">
        <v>6.3039285700000001</v>
      </c>
    </row>
    <row r="312" spans="13:17" x14ac:dyDescent="0.25">
      <c r="M312" s="26" t="s">
        <v>981</v>
      </c>
      <c r="N312" s="26" t="s">
        <v>982</v>
      </c>
      <c r="O312" s="26" t="s">
        <v>211</v>
      </c>
      <c r="P312" s="26" t="s">
        <v>1041</v>
      </c>
      <c r="Q312" s="25">
        <v>1.05414286</v>
      </c>
    </row>
    <row r="313" spans="13:17" x14ac:dyDescent="0.25">
      <c r="M313" s="26" t="s">
        <v>981</v>
      </c>
      <c r="N313" s="26" t="s">
        <v>982</v>
      </c>
      <c r="O313" s="26" t="s">
        <v>172</v>
      </c>
      <c r="P313" s="26" t="s">
        <v>1037</v>
      </c>
      <c r="Q313" s="25">
        <v>0.19916666999999999</v>
      </c>
    </row>
    <row r="314" spans="13:17" x14ac:dyDescent="0.25">
      <c r="M314" s="26" t="s">
        <v>981</v>
      </c>
      <c r="N314" s="26" t="s">
        <v>982</v>
      </c>
      <c r="O314" s="26" t="s">
        <v>102</v>
      </c>
      <c r="P314" s="26" t="s">
        <v>1041</v>
      </c>
      <c r="Q314" s="25">
        <v>16.3675</v>
      </c>
    </row>
    <row r="315" spans="13:17" x14ac:dyDescent="0.25">
      <c r="M315" s="26" t="s">
        <v>981</v>
      </c>
      <c r="N315" s="26" t="s">
        <v>982</v>
      </c>
      <c r="O315" s="26" t="s">
        <v>59</v>
      </c>
      <c r="P315" s="26" t="s">
        <v>1037</v>
      </c>
      <c r="Q315" s="25">
        <v>3.1633333299999999</v>
      </c>
    </row>
    <row r="316" spans="13:17" x14ac:dyDescent="0.25">
      <c r="M316" s="26" t="s">
        <v>981</v>
      </c>
      <c r="N316" s="26" t="s">
        <v>982</v>
      </c>
      <c r="O316" s="26" t="s">
        <v>273</v>
      </c>
      <c r="P316" s="26" t="s">
        <v>1037</v>
      </c>
      <c r="Q316" s="25">
        <v>1.24333333</v>
      </c>
    </row>
    <row r="317" spans="13:17" x14ac:dyDescent="0.25">
      <c r="M317" s="26" t="s">
        <v>981</v>
      </c>
      <c r="N317" s="26" t="s">
        <v>982</v>
      </c>
      <c r="O317" s="26" t="s">
        <v>74</v>
      </c>
      <c r="P317" s="26" t="s">
        <v>1039</v>
      </c>
      <c r="Q317" s="25">
        <v>1.6906666699999999</v>
      </c>
    </row>
    <row r="318" spans="13:17" x14ac:dyDescent="0.25">
      <c r="M318" s="26" t="s">
        <v>961</v>
      </c>
      <c r="N318" s="26" t="s">
        <v>962</v>
      </c>
      <c r="O318" s="26" t="s">
        <v>146</v>
      </c>
      <c r="P318" s="26" t="s">
        <v>1037</v>
      </c>
      <c r="Q318" s="25">
        <v>45.424999999999997</v>
      </c>
    </row>
    <row r="319" spans="13:17" x14ac:dyDescent="0.25">
      <c r="M319" s="26" t="s">
        <v>961</v>
      </c>
      <c r="N319" s="26" t="s">
        <v>962</v>
      </c>
      <c r="O319" s="26" t="s">
        <v>211</v>
      </c>
      <c r="P319" s="26" t="s">
        <v>1041</v>
      </c>
      <c r="Q319" s="25">
        <v>7.2126000000000001</v>
      </c>
    </row>
    <row r="320" spans="13:17" x14ac:dyDescent="0.25">
      <c r="M320" s="26" t="s">
        <v>961</v>
      </c>
      <c r="N320" s="26" t="s">
        <v>962</v>
      </c>
      <c r="O320" s="26" t="s">
        <v>211</v>
      </c>
      <c r="P320" s="26" t="s">
        <v>1037</v>
      </c>
      <c r="Q320" s="25">
        <v>8.1165000000000003</v>
      </c>
    </row>
    <row r="321" spans="13:17" x14ac:dyDescent="0.25">
      <c r="M321" s="26" t="s">
        <v>961</v>
      </c>
      <c r="N321" s="26" t="s">
        <v>962</v>
      </c>
      <c r="O321" s="26" t="s">
        <v>172</v>
      </c>
      <c r="P321" s="26" t="s">
        <v>1039</v>
      </c>
      <c r="Q321" s="25">
        <v>16.829444443332999</v>
      </c>
    </row>
    <row r="322" spans="13:17" x14ac:dyDescent="0.25">
      <c r="M322" s="26" t="s">
        <v>961</v>
      </c>
      <c r="N322" s="26" t="s">
        <v>962</v>
      </c>
      <c r="O322" s="26" t="s">
        <v>172</v>
      </c>
      <c r="P322" s="26" t="s">
        <v>1039</v>
      </c>
      <c r="Q322" s="25">
        <v>16.829444443332999</v>
      </c>
    </row>
    <row r="323" spans="13:17" x14ac:dyDescent="0.25">
      <c r="M323" s="26" t="s">
        <v>961</v>
      </c>
      <c r="N323" s="26" t="s">
        <v>962</v>
      </c>
      <c r="O323" s="26" t="s">
        <v>172</v>
      </c>
      <c r="P323" s="26" t="s">
        <v>1039</v>
      </c>
      <c r="Q323" s="25">
        <v>16.829444443332999</v>
      </c>
    </row>
    <row r="324" spans="13:17" x14ac:dyDescent="0.25">
      <c r="M324" s="26" t="s">
        <v>961</v>
      </c>
      <c r="N324" s="26" t="s">
        <v>962</v>
      </c>
      <c r="O324" s="26" t="s">
        <v>172</v>
      </c>
      <c r="P324" s="26" t="s">
        <v>1037</v>
      </c>
      <c r="Q324" s="25">
        <v>17.162500000000001</v>
      </c>
    </row>
    <row r="325" spans="13:17" x14ac:dyDescent="0.25">
      <c r="M325" s="26" t="s">
        <v>961</v>
      </c>
      <c r="N325" s="26" t="s">
        <v>962</v>
      </c>
      <c r="O325" s="26" t="s">
        <v>130</v>
      </c>
      <c r="P325" s="26" t="s">
        <v>1039</v>
      </c>
      <c r="Q325" s="25">
        <v>7.5634693899999998</v>
      </c>
    </row>
    <row r="326" spans="13:17" x14ac:dyDescent="0.25">
      <c r="M326" s="26" t="s">
        <v>961</v>
      </c>
      <c r="N326" s="26" t="s">
        <v>962</v>
      </c>
      <c r="O326" s="26" t="s">
        <v>628</v>
      </c>
      <c r="P326" s="26" t="s">
        <v>1041</v>
      </c>
      <c r="Q326" s="25">
        <v>1.4057999999999999</v>
      </c>
    </row>
    <row r="327" spans="13:17" x14ac:dyDescent="0.25">
      <c r="M327" s="26" t="s">
        <v>961</v>
      </c>
      <c r="N327" s="26" t="s">
        <v>962</v>
      </c>
      <c r="O327" s="26" t="s">
        <v>102</v>
      </c>
      <c r="P327" s="26" t="s">
        <v>1041</v>
      </c>
      <c r="Q327" s="25">
        <v>13.17</v>
      </c>
    </row>
    <row r="328" spans="13:17" x14ac:dyDescent="0.25">
      <c r="M328" s="26" t="s">
        <v>961</v>
      </c>
      <c r="N328" s="26" t="s">
        <v>962</v>
      </c>
      <c r="O328" s="26" t="s">
        <v>102</v>
      </c>
      <c r="P328" s="26" t="s">
        <v>1039</v>
      </c>
      <c r="Q328" s="25">
        <v>17.475999999999999</v>
      </c>
    </row>
    <row r="329" spans="13:17" x14ac:dyDescent="0.25">
      <c r="M329" s="26" t="s">
        <v>961</v>
      </c>
      <c r="N329" s="26" t="s">
        <v>962</v>
      </c>
      <c r="O329" s="26" t="s">
        <v>49</v>
      </c>
      <c r="P329" s="26" t="s">
        <v>1037</v>
      </c>
      <c r="Q329" s="25">
        <v>5.8023333299999997</v>
      </c>
    </row>
    <row r="330" spans="13:17" x14ac:dyDescent="0.25">
      <c r="M330" s="26" t="s">
        <v>961</v>
      </c>
      <c r="N330" s="26" t="s">
        <v>962</v>
      </c>
      <c r="O330" s="26" t="s">
        <v>49</v>
      </c>
      <c r="P330" s="26" t="s">
        <v>1039</v>
      </c>
      <c r="Q330" s="25">
        <v>10.20233333</v>
      </c>
    </row>
    <row r="331" spans="13:17" x14ac:dyDescent="0.25">
      <c r="M331" s="26" t="s">
        <v>961</v>
      </c>
      <c r="N331" s="26" t="s">
        <v>962</v>
      </c>
      <c r="O331" s="26" t="s">
        <v>49</v>
      </c>
      <c r="P331" s="26" t="s">
        <v>1041</v>
      </c>
      <c r="Q331" s="25">
        <v>33.588000000000001</v>
      </c>
    </row>
    <row r="332" spans="13:17" x14ac:dyDescent="0.25">
      <c r="M332" s="26" t="s">
        <v>961</v>
      </c>
      <c r="N332" s="26" t="s">
        <v>962</v>
      </c>
      <c r="O332" s="26" t="s">
        <v>59</v>
      </c>
      <c r="P332" s="26" t="s">
        <v>1039</v>
      </c>
      <c r="Q332" s="25">
        <v>14.543333329999999</v>
      </c>
    </row>
    <row r="333" spans="13:17" x14ac:dyDescent="0.25">
      <c r="M333" s="26" t="s">
        <v>961</v>
      </c>
      <c r="N333" s="26" t="s">
        <v>962</v>
      </c>
      <c r="O333" s="26" t="s">
        <v>604</v>
      </c>
      <c r="P333" s="26" t="s">
        <v>1039</v>
      </c>
      <c r="Q333" s="25">
        <v>9.0237499999999997</v>
      </c>
    </row>
    <row r="334" spans="13:17" x14ac:dyDescent="0.25">
      <c r="M334" s="26" t="s">
        <v>961</v>
      </c>
      <c r="N334" s="26" t="s">
        <v>962</v>
      </c>
      <c r="O334" s="26" t="s">
        <v>84</v>
      </c>
      <c r="P334" s="26" t="s">
        <v>1039</v>
      </c>
      <c r="Q334" s="25">
        <v>6.3833333300000001</v>
      </c>
    </row>
    <row r="335" spans="13:17" x14ac:dyDescent="0.25">
      <c r="M335" s="26" t="s">
        <v>961</v>
      </c>
      <c r="N335" s="26" t="s">
        <v>962</v>
      </c>
      <c r="O335" s="26" t="s">
        <v>305</v>
      </c>
      <c r="P335" s="26" t="s">
        <v>1039</v>
      </c>
      <c r="Q335" s="25">
        <v>13.781611113333</v>
      </c>
    </row>
    <row r="336" spans="13:17" x14ac:dyDescent="0.25">
      <c r="M336" s="26" t="s">
        <v>961</v>
      </c>
      <c r="N336" s="26" t="s">
        <v>962</v>
      </c>
      <c r="O336" s="26" t="s">
        <v>305</v>
      </c>
      <c r="P336" s="26" t="s">
        <v>1039</v>
      </c>
      <c r="Q336" s="25">
        <v>13.781611113333</v>
      </c>
    </row>
    <row r="337" spans="13:17" x14ac:dyDescent="0.25">
      <c r="M337" s="26" t="s">
        <v>961</v>
      </c>
      <c r="N337" s="26" t="s">
        <v>962</v>
      </c>
      <c r="O337" s="26" t="s">
        <v>305</v>
      </c>
      <c r="P337" s="26" t="s">
        <v>1039</v>
      </c>
      <c r="Q337" s="25">
        <v>13.781611113333</v>
      </c>
    </row>
    <row r="338" spans="13:17" x14ac:dyDescent="0.25">
      <c r="M338" s="26" t="s">
        <v>961</v>
      </c>
      <c r="N338" s="26" t="s">
        <v>962</v>
      </c>
      <c r="O338" s="26" t="s">
        <v>305</v>
      </c>
      <c r="P338" s="26" t="s">
        <v>1041</v>
      </c>
      <c r="Q338" s="25">
        <v>19.657129167499999</v>
      </c>
    </row>
    <row r="339" spans="13:17" x14ac:dyDescent="0.25">
      <c r="M339" s="26" t="s">
        <v>961</v>
      </c>
      <c r="N339" s="26" t="s">
        <v>962</v>
      </c>
      <c r="O339" s="26" t="s">
        <v>305</v>
      </c>
      <c r="P339" s="26" t="s">
        <v>1041</v>
      </c>
      <c r="Q339" s="25">
        <v>19.657129167499999</v>
      </c>
    </row>
    <row r="340" spans="13:17" x14ac:dyDescent="0.25">
      <c r="M340" s="26" t="s">
        <v>961</v>
      </c>
      <c r="N340" s="26" t="s">
        <v>962</v>
      </c>
      <c r="O340" s="26" t="s">
        <v>305</v>
      </c>
      <c r="P340" s="26" t="s">
        <v>1041</v>
      </c>
      <c r="Q340" s="25">
        <v>19.657129167499999</v>
      </c>
    </row>
    <row r="341" spans="13:17" x14ac:dyDescent="0.25">
      <c r="M341" s="26" t="s">
        <v>961</v>
      </c>
      <c r="N341" s="26" t="s">
        <v>962</v>
      </c>
      <c r="O341" s="26" t="s">
        <v>305</v>
      </c>
      <c r="P341" s="26" t="s">
        <v>1041</v>
      </c>
      <c r="Q341" s="25">
        <v>19.657129167499999</v>
      </c>
    </row>
    <row r="342" spans="13:17" x14ac:dyDescent="0.25">
      <c r="M342" s="26" t="s">
        <v>1000</v>
      </c>
      <c r="N342" s="26" t="s">
        <v>1001</v>
      </c>
      <c r="O342" s="26" t="s">
        <v>456</v>
      </c>
      <c r="P342" s="26" t="s">
        <v>1041</v>
      </c>
      <c r="Q342" s="25">
        <v>0.51833333000000004</v>
      </c>
    </row>
    <row r="343" spans="13:17" x14ac:dyDescent="0.25">
      <c r="M343" s="26" t="s">
        <v>1000</v>
      </c>
      <c r="N343" s="26" t="s">
        <v>1001</v>
      </c>
      <c r="O343" s="26" t="s">
        <v>172</v>
      </c>
      <c r="P343" s="26" t="s">
        <v>1041</v>
      </c>
      <c r="Q343" s="25">
        <v>1.181</v>
      </c>
    </row>
    <row r="344" spans="13:17" x14ac:dyDescent="0.25">
      <c r="M344" s="26" t="s">
        <v>1000</v>
      </c>
      <c r="N344" s="26" t="s">
        <v>1001</v>
      </c>
      <c r="O344" s="26" t="s">
        <v>172</v>
      </c>
      <c r="P344" s="26" t="s">
        <v>1037</v>
      </c>
      <c r="Q344" s="25">
        <v>2.20333333</v>
      </c>
    </row>
    <row r="345" spans="13:17" x14ac:dyDescent="0.25">
      <c r="M345" s="26" t="s">
        <v>1000</v>
      </c>
      <c r="N345" s="26" t="s">
        <v>1001</v>
      </c>
      <c r="O345" s="26" t="s">
        <v>736</v>
      </c>
      <c r="P345" s="26" t="s">
        <v>1037</v>
      </c>
      <c r="Q345" s="25">
        <v>0.19166667000000001</v>
      </c>
    </row>
    <row r="346" spans="13:17" x14ac:dyDescent="0.25">
      <c r="M346" s="26" t="s">
        <v>1000</v>
      </c>
      <c r="N346" s="26" t="s">
        <v>1001</v>
      </c>
      <c r="O346" s="26" t="s">
        <v>49</v>
      </c>
      <c r="P346" s="26" t="s">
        <v>1039</v>
      </c>
      <c r="Q346" s="25">
        <v>1.0616666699999999</v>
      </c>
    </row>
    <row r="347" spans="13:17" x14ac:dyDescent="0.25">
      <c r="M347" s="26" t="s">
        <v>1000</v>
      </c>
      <c r="N347" s="26" t="s">
        <v>1001</v>
      </c>
      <c r="O347" s="26" t="s">
        <v>49</v>
      </c>
      <c r="P347" s="26" t="s">
        <v>1037</v>
      </c>
      <c r="Q347" s="25">
        <v>1.7899583349999999</v>
      </c>
    </row>
    <row r="348" spans="13:17" x14ac:dyDescent="0.25">
      <c r="M348" s="26" t="s">
        <v>1000</v>
      </c>
      <c r="N348" s="26" t="s">
        <v>1001</v>
      </c>
      <c r="O348" s="26" t="s">
        <v>49</v>
      </c>
      <c r="P348" s="26" t="s">
        <v>1037</v>
      </c>
      <c r="Q348" s="25">
        <v>1.7899583349999999</v>
      </c>
    </row>
    <row r="349" spans="13:17" x14ac:dyDescent="0.25">
      <c r="M349" s="26" t="s">
        <v>1000</v>
      </c>
      <c r="N349" s="26" t="s">
        <v>1001</v>
      </c>
      <c r="O349" s="26" t="s">
        <v>349</v>
      </c>
      <c r="P349" s="26" t="s">
        <v>1041</v>
      </c>
      <c r="Q349" s="25">
        <v>0.95483163500000001</v>
      </c>
    </row>
    <row r="350" spans="13:17" x14ac:dyDescent="0.25">
      <c r="M350" s="26" t="s">
        <v>1000</v>
      </c>
      <c r="N350" s="26" t="s">
        <v>1001</v>
      </c>
      <c r="O350" s="26" t="s">
        <v>349</v>
      </c>
      <c r="P350" s="26" t="s">
        <v>1041</v>
      </c>
      <c r="Q350" s="25">
        <v>0.95483163500000001</v>
      </c>
    </row>
    <row r="351" spans="13:17" x14ac:dyDescent="0.25">
      <c r="M351" s="26" t="s">
        <v>1000</v>
      </c>
      <c r="N351" s="26" t="s">
        <v>1001</v>
      </c>
      <c r="O351" s="26" t="s">
        <v>767</v>
      </c>
      <c r="P351" s="26" t="s">
        <v>1041</v>
      </c>
      <c r="Q351" s="25">
        <v>0.26266666999999999</v>
      </c>
    </row>
    <row r="352" spans="13:17" x14ac:dyDescent="0.25">
      <c r="M352" s="26" t="s">
        <v>1000</v>
      </c>
      <c r="N352" s="26" t="s">
        <v>1001</v>
      </c>
      <c r="O352" s="26" t="s">
        <v>84</v>
      </c>
      <c r="P352" s="26" t="s">
        <v>1037</v>
      </c>
      <c r="Q352" s="25">
        <v>2.1120000000000001</v>
      </c>
    </row>
    <row r="353" spans="13:17" x14ac:dyDescent="0.25">
      <c r="M353" s="26" t="s">
        <v>1000</v>
      </c>
      <c r="N353" s="26" t="s">
        <v>1001</v>
      </c>
      <c r="O353" s="26" t="s">
        <v>162</v>
      </c>
      <c r="P353" s="26" t="s">
        <v>1037</v>
      </c>
      <c r="Q353" s="25">
        <v>3.9424999999999999</v>
      </c>
    </row>
    <row r="354" spans="13:17" x14ac:dyDescent="0.25">
      <c r="M354" s="26" t="s">
        <v>1000</v>
      </c>
      <c r="N354" s="26" t="s">
        <v>1001</v>
      </c>
      <c r="O354" s="26" t="s">
        <v>305</v>
      </c>
      <c r="P354" s="26" t="s">
        <v>1039</v>
      </c>
      <c r="Q354" s="25">
        <v>1.3233333350000001</v>
      </c>
    </row>
    <row r="355" spans="13:17" x14ac:dyDescent="0.25">
      <c r="M355" s="26" t="s">
        <v>1000</v>
      </c>
      <c r="N355" s="26" t="s">
        <v>1001</v>
      </c>
      <c r="O355" s="26" t="s">
        <v>305</v>
      </c>
      <c r="P355" s="26" t="s">
        <v>1039</v>
      </c>
      <c r="Q355" s="25">
        <v>1.3233333350000001</v>
      </c>
    </row>
    <row r="356" spans="13:17" x14ac:dyDescent="0.25">
      <c r="M356" s="26" t="s">
        <v>1000</v>
      </c>
      <c r="N356" s="26" t="s">
        <v>1001</v>
      </c>
      <c r="O356" s="26" t="s">
        <v>305</v>
      </c>
      <c r="P356" s="26" t="s">
        <v>1041</v>
      </c>
      <c r="Q356" s="25">
        <v>6.4520833299999998</v>
      </c>
    </row>
    <row r="357" spans="13:17" x14ac:dyDescent="0.25">
      <c r="M357" s="26" t="s">
        <v>1000</v>
      </c>
      <c r="N357" s="26" t="s">
        <v>1001</v>
      </c>
      <c r="O357" s="26" t="s">
        <v>305</v>
      </c>
      <c r="P357" s="26" t="s">
        <v>1041</v>
      </c>
      <c r="Q357" s="25">
        <v>6.4520833299999998</v>
      </c>
    </row>
    <row r="358" spans="13:17" x14ac:dyDescent="0.25">
      <c r="M358" s="26" t="s">
        <v>1000</v>
      </c>
      <c r="N358" s="26" t="s">
        <v>1001</v>
      </c>
      <c r="O358" s="26" t="s">
        <v>314</v>
      </c>
      <c r="P358" s="26" t="s">
        <v>1037</v>
      </c>
      <c r="Q358" s="25">
        <v>1.51733333</v>
      </c>
    </row>
    <row r="359" spans="13:17" x14ac:dyDescent="0.25">
      <c r="M359" s="26" t="s">
        <v>1000</v>
      </c>
      <c r="N359" s="26" t="s">
        <v>1001</v>
      </c>
      <c r="O359" s="26" t="s">
        <v>314</v>
      </c>
      <c r="P359" s="26" t="s">
        <v>1039</v>
      </c>
      <c r="Q359" s="25">
        <v>2.5216666700000001</v>
      </c>
    </row>
    <row r="360" spans="13:17" x14ac:dyDescent="0.25">
      <c r="M360" s="26" t="s">
        <v>989</v>
      </c>
      <c r="N360" s="26" t="s">
        <v>990</v>
      </c>
      <c r="O360" s="26" t="s">
        <v>456</v>
      </c>
      <c r="P360" s="26" t="s">
        <v>1039</v>
      </c>
      <c r="Q360" s="25">
        <v>14.795</v>
      </c>
    </row>
    <row r="361" spans="13:17" x14ac:dyDescent="0.25">
      <c r="M361" s="26" t="s">
        <v>989</v>
      </c>
      <c r="N361" s="26" t="s">
        <v>990</v>
      </c>
      <c r="O361" s="26" t="s">
        <v>172</v>
      </c>
      <c r="P361" s="26" t="s">
        <v>1039</v>
      </c>
      <c r="Q361" s="25">
        <v>0.86328570999999998</v>
      </c>
    </row>
    <row r="362" spans="13:17" x14ac:dyDescent="0.25">
      <c r="M362" s="26" t="s">
        <v>989</v>
      </c>
      <c r="N362" s="26" t="s">
        <v>990</v>
      </c>
      <c r="O362" s="26" t="s">
        <v>172</v>
      </c>
      <c r="P362" s="26" t="s">
        <v>1041</v>
      </c>
      <c r="Q362" s="25">
        <v>2.7075</v>
      </c>
    </row>
    <row r="363" spans="13:17" x14ac:dyDescent="0.25">
      <c r="M363" s="26" t="s">
        <v>989</v>
      </c>
      <c r="N363" s="26" t="s">
        <v>990</v>
      </c>
      <c r="O363" s="26" t="s">
        <v>172</v>
      </c>
      <c r="P363" s="26" t="s">
        <v>1037</v>
      </c>
      <c r="Q363" s="25">
        <v>5.9481111133329998</v>
      </c>
    </row>
    <row r="364" spans="13:17" x14ac:dyDescent="0.25">
      <c r="M364" s="26" t="s">
        <v>989</v>
      </c>
      <c r="N364" s="26" t="s">
        <v>990</v>
      </c>
      <c r="O364" s="26" t="s">
        <v>172</v>
      </c>
      <c r="P364" s="26" t="s">
        <v>1037</v>
      </c>
      <c r="Q364" s="25">
        <v>5.9481111133329998</v>
      </c>
    </row>
    <row r="365" spans="13:17" x14ac:dyDescent="0.25">
      <c r="M365" s="26" t="s">
        <v>989</v>
      </c>
      <c r="N365" s="26" t="s">
        <v>990</v>
      </c>
      <c r="O365" s="26" t="s">
        <v>172</v>
      </c>
      <c r="P365" s="26" t="s">
        <v>1037</v>
      </c>
      <c r="Q365" s="25">
        <v>5.9481111133329998</v>
      </c>
    </row>
    <row r="366" spans="13:17" x14ac:dyDescent="0.25">
      <c r="M366" s="26" t="s">
        <v>989</v>
      </c>
      <c r="N366" s="26" t="s">
        <v>990</v>
      </c>
      <c r="O366" s="26" t="s">
        <v>130</v>
      </c>
      <c r="P366" s="26" t="s">
        <v>1041</v>
      </c>
      <c r="Q366" s="25">
        <v>0.188</v>
      </c>
    </row>
    <row r="367" spans="13:17" x14ac:dyDescent="0.25">
      <c r="M367" s="26" t="s">
        <v>989</v>
      </c>
      <c r="N367" s="26" t="s">
        <v>990</v>
      </c>
      <c r="O367" s="26" t="s">
        <v>628</v>
      </c>
      <c r="P367" s="26" t="s">
        <v>1037</v>
      </c>
      <c r="Q367" s="25">
        <v>4.3373333299999999</v>
      </c>
    </row>
    <row r="368" spans="13:17" x14ac:dyDescent="0.25">
      <c r="M368" s="26" t="s">
        <v>989</v>
      </c>
      <c r="N368" s="26" t="s">
        <v>990</v>
      </c>
      <c r="O368" s="26" t="s">
        <v>102</v>
      </c>
      <c r="P368" s="26" t="s">
        <v>1041</v>
      </c>
      <c r="Q368" s="25">
        <v>0.61555556</v>
      </c>
    </row>
    <row r="369" spans="13:17" x14ac:dyDescent="0.25">
      <c r="M369" s="26" t="s">
        <v>989</v>
      </c>
      <c r="N369" s="26" t="s">
        <v>990</v>
      </c>
      <c r="O369" s="26" t="s">
        <v>102</v>
      </c>
      <c r="P369" s="26" t="s">
        <v>1039</v>
      </c>
      <c r="Q369" s="25">
        <v>1.8674999999999999</v>
      </c>
    </row>
    <row r="370" spans="13:17" x14ac:dyDescent="0.25">
      <c r="M370" s="26" t="s">
        <v>989</v>
      </c>
      <c r="N370" s="26" t="s">
        <v>990</v>
      </c>
      <c r="O370" s="26" t="s">
        <v>102</v>
      </c>
      <c r="P370" s="26" t="s">
        <v>1039</v>
      </c>
      <c r="Q370" s="25">
        <v>1.8674999999999999</v>
      </c>
    </row>
    <row r="371" spans="13:17" x14ac:dyDescent="0.25">
      <c r="M371" s="26" t="s">
        <v>989</v>
      </c>
      <c r="N371" s="26" t="s">
        <v>990</v>
      </c>
      <c r="O371" s="26" t="s">
        <v>102</v>
      </c>
      <c r="P371" s="26" t="s">
        <v>1037</v>
      </c>
      <c r="Q371" s="25">
        <v>2.2234444450000002</v>
      </c>
    </row>
    <row r="372" spans="13:17" x14ac:dyDescent="0.25">
      <c r="M372" s="26" t="s">
        <v>989</v>
      </c>
      <c r="N372" s="26" t="s">
        <v>990</v>
      </c>
      <c r="O372" s="26" t="s">
        <v>102</v>
      </c>
      <c r="P372" s="26" t="s">
        <v>1037</v>
      </c>
      <c r="Q372" s="25">
        <v>2.2234444450000002</v>
      </c>
    </row>
    <row r="373" spans="13:17" x14ac:dyDescent="0.25">
      <c r="M373" s="26" t="s">
        <v>989</v>
      </c>
      <c r="N373" s="26" t="s">
        <v>990</v>
      </c>
      <c r="O373" s="26" t="s">
        <v>49</v>
      </c>
      <c r="P373" s="26" t="s">
        <v>1037</v>
      </c>
      <c r="Q373" s="25">
        <v>0.97866666999999996</v>
      </c>
    </row>
    <row r="374" spans="13:17" x14ac:dyDescent="0.25">
      <c r="M374" s="26" t="s">
        <v>989</v>
      </c>
      <c r="N374" s="26" t="s">
        <v>990</v>
      </c>
      <c r="O374" s="26" t="s">
        <v>49</v>
      </c>
      <c r="P374" s="26" t="s">
        <v>1039</v>
      </c>
      <c r="Q374" s="25">
        <v>6.6537499999999996</v>
      </c>
    </row>
    <row r="375" spans="13:17" x14ac:dyDescent="0.25">
      <c r="M375" s="26" t="s">
        <v>989</v>
      </c>
      <c r="N375" s="26" t="s">
        <v>990</v>
      </c>
      <c r="O375" s="26" t="s">
        <v>264</v>
      </c>
      <c r="P375" s="26" t="s">
        <v>1037</v>
      </c>
      <c r="Q375" s="25">
        <v>0.12</v>
      </c>
    </row>
    <row r="376" spans="13:17" x14ac:dyDescent="0.25">
      <c r="M376" s="26" t="s">
        <v>989</v>
      </c>
      <c r="N376" s="26" t="s">
        <v>990</v>
      </c>
      <c r="O376" s="26" t="s">
        <v>264</v>
      </c>
      <c r="P376" s="26" t="s">
        <v>1039</v>
      </c>
      <c r="Q376" s="25">
        <v>2.3542857100000001</v>
      </c>
    </row>
    <row r="377" spans="13:17" x14ac:dyDescent="0.25">
      <c r="M377" s="26" t="s">
        <v>989</v>
      </c>
      <c r="N377" s="26" t="s">
        <v>990</v>
      </c>
      <c r="O377" s="26" t="s">
        <v>59</v>
      </c>
      <c r="P377" s="26" t="s">
        <v>1041</v>
      </c>
      <c r="Q377" s="25">
        <v>0.02</v>
      </c>
    </row>
    <row r="378" spans="13:17" x14ac:dyDescent="0.25">
      <c r="M378" s="26" t="s">
        <v>989</v>
      </c>
      <c r="N378" s="26" t="s">
        <v>990</v>
      </c>
      <c r="O378" s="26" t="s">
        <v>111</v>
      </c>
      <c r="P378" s="26" t="s">
        <v>1037</v>
      </c>
      <c r="Q378" s="25">
        <v>0.40400000000000003</v>
      </c>
    </row>
    <row r="379" spans="13:17" x14ac:dyDescent="0.25">
      <c r="M379" s="26" t="s">
        <v>989</v>
      </c>
      <c r="N379" s="26" t="s">
        <v>990</v>
      </c>
      <c r="O379" s="26" t="s">
        <v>84</v>
      </c>
      <c r="P379" s="26" t="s">
        <v>1041</v>
      </c>
      <c r="Q379" s="25">
        <v>4.4043999999999999</v>
      </c>
    </row>
    <row r="380" spans="13:17" x14ac:dyDescent="0.25">
      <c r="M380" s="26" t="s">
        <v>989</v>
      </c>
      <c r="N380" s="26" t="s">
        <v>990</v>
      </c>
      <c r="O380" s="26" t="s">
        <v>162</v>
      </c>
      <c r="P380" s="26" t="s">
        <v>1041</v>
      </c>
      <c r="Q380" s="25">
        <v>2.3028333299999999</v>
      </c>
    </row>
    <row r="381" spans="13:17" x14ac:dyDescent="0.25">
      <c r="M381" s="26" t="s">
        <v>989</v>
      </c>
      <c r="N381" s="26" t="s">
        <v>990</v>
      </c>
      <c r="O381" s="26" t="s">
        <v>74</v>
      </c>
      <c r="P381" s="26" t="s">
        <v>1037</v>
      </c>
      <c r="Q381" s="25">
        <v>1.7430000000000001</v>
      </c>
    </row>
    <row r="382" spans="13:17" x14ac:dyDescent="0.25">
      <c r="M382" s="26" t="s">
        <v>989</v>
      </c>
      <c r="N382" s="26" t="s">
        <v>990</v>
      </c>
      <c r="O382" s="26" t="s">
        <v>74</v>
      </c>
      <c r="P382" s="26" t="s">
        <v>1039</v>
      </c>
      <c r="Q382" s="25">
        <v>2.4323333300000001</v>
      </c>
    </row>
    <row r="383" spans="13:17" x14ac:dyDescent="0.25">
      <c r="M383" s="26" t="s">
        <v>989</v>
      </c>
      <c r="N383" s="26" t="s">
        <v>990</v>
      </c>
      <c r="O383" s="26" t="s">
        <v>74</v>
      </c>
      <c r="P383" s="26" t="s">
        <v>1041</v>
      </c>
      <c r="Q383" s="25">
        <v>2.9550000000000001</v>
      </c>
    </row>
    <row r="384" spans="13:17" x14ac:dyDescent="0.25">
      <c r="M384" s="26" t="s">
        <v>989</v>
      </c>
      <c r="N384" s="26" t="s">
        <v>990</v>
      </c>
      <c r="O384" s="26" t="s">
        <v>74</v>
      </c>
      <c r="P384" s="26" t="s">
        <v>1041</v>
      </c>
      <c r="Q384" s="25">
        <v>2.9550000000000001</v>
      </c>
    </row>
    <row r="385" spans="13:17" x14ac:dyDescent="0.25">
      <c r="M385" s="26" t="s">
        <v>989</v>
      </c>
      <c r="N385" s="26" t="s">
        <v>990</v>
      </c>
      <c r="O385" s="26" t="s">
        <v>305</v>
      </c>
      <c r="P385" s="26" t="s">
        <v>1041</v>
      </c>
      <c r="Q385" s="25">
        <v>1.4910000000000001</v>
      </c>
    </row>
    <row r="386" spans="13:17" x14ac:dyDescent="0.25">
      <c r="M386" s="26" t="s">
        <v>989</v>
      </c>
      <c r="N386" s="26" t="s">
        <v>990</v>
      </c>
      <c r="O386" s="26" t="s">
        <v>305</v>
      </c>
      <c r="P386" s="26" t="s">
        <v>1039</v>
      </c>
      <c r="Q386" s="25">
        <v>2.2416666649999999</v>
      </c>
    </row>
    <row r="387" spans="13:17" x14ac:dyDescent="0.25">
      <c r="M387" s="26" t="s">
        <v>989</v>
      </c>
      <c r="N387" s="26" t="s">
        <v>990</v>
      </c>
      <c r="O387" s="26" t="s">
        <v>305</v>
      </c>
      <c r="P387" s="26" t="s">
        <v>1039</v>
      </c>
      <c r="Q387" s="25">
        <v>2.2416666649999999</v>
      </c>
    </row>
    <row r="388" spans="13:17" x14ac:dyDescent="0.25">
      <c r="M388" s="26" t="s">
        <v>989</v>
      </c>
      <c r="N388" s="26" t="s">
        <v>990</v>
      </c>
      <c r="O388" s="26" t="s">
        <v>314</v>
      </c>
      <c r="P388" s="26" t="s">
        <v>1039</v>
      </c>
      <c r="Q388" s="25">
        <v>3.6955</v>
      </c>
    </row>
    <row r="389" spans="13:17" x14ac:dyDescent="0.25">
      <c r="M389" s="26" t="s">
        <v>1025</v>
      </c>
      <c r="N389" s="26" t="s">
        <v>912</v>
      </c>
      <c r="O389" s="26" t="s">
        <v>211</v>
      </c>
      <c r="P389" s="26" t="s">
        <v>1039</v>
      </c>
      <c r="Q389" s="25">
        <v>0.69937499999999997</v>
      </c>
    </row>
    <row r="390" spans="13:17" x14ac:dyDescent="0.25">
      <c r="M390" s="26" t="s">
        <v>1025</v>
      </c>
      <c r="N390" s="26" t="s">
        <v>912</v>
      </c>
      <c r="O390" s="26" t="s">
        <v>211</v>
      </c>
      <c r="P390" s="26" t="s">
        <v>1041</v>
      </c>
      <c r="Q390" s="25">
        <v>3.7838095200000001</v>
      </c>
    </row>
    <row r="391" spans="13:17" x14ac:dyDescent="0.25">
      <c r="M391" s="26" t="s">
        <v>1025</v>
      </c>
      <c r="N391" s="26" t="s">
        <v>912</v>
      </c>
      <c r="O391" s="26" t="s">
        <v>211</v>
      </c>
      <c r="P391" s="26" t="s">
        <v>1037</v>
      </c>
      <c r="Q391" s="25">
        <v>5.5778571399999999</v>
      </c>
    </row>
    <row r="392" spans="13:17" x14ac:dyDescent="0.25">
      <c r="M392" s="26" t="s">
        <v>1025</v>
      </c>
      <c r="N392" s="26" t="s">
        <v>912</v>
      </c>
      <c r="O392" s="26" t="s">
        <v>456</v>
      </c>
      <c r="P392" s="26" t="s">
        <v>1039</v>
      </c>
      <c r="Q392" s="25">
        <v>0.98633333000000001</v>
      </c>
    </row>
    <row r="393" spans="13:17" x14ac:dyDescent="0.25">
      <c r="M393" s="26" t="s">
        <v>1025</v>
      </c>
      <c r="N393" s="26" t="s">
        <v>912</v>
      </c>
      <c r="O393" s="26" t="s">
        <v>456</v>
      </c>
      <c r="P393" s="26" t="s">
        <v>1041</v>
      </c>
      <c r="Q393" s="25">
        <v>2.9411999999999998</v>
      </c>
    </row>
    <row r="394" spans="13:17" x14ac:dyDescent="0.25">
      <c r="M394" s="26" t="s">
        <v>1025</v>
      </c>
      <c r="N394" s="26" t="s">
        <v>912</v>
      </c>
      <c r="O394" s="26" t="s">
        <v>172</v>
      </c>
      <c r="P394" s="26" t="s">
        <v>1037</v>
      </c>
      <c r="Q394" s="25">
        <v>4.2376888900000003</v>
      </c>
    </row>
    <row r="395" spans="13:17" x14ac:dyDescent="0.25">
      <c r="M395" s="26" t="s">
        <v>1025</v>
      </c>
      <c r="N395" s="26" t="s">
        <v>912</v>
      </c>
      <c r="O395" s="26" t="s">
        <v>172</v>
      </c>
      <c r="P395" s="26" t="s">
        <v>1037</v>
      </c>
      <c r="Q395" s="25">
        <v>4.2376888900000003</v>
      </c>
    </row>
    <row r="396" spans="13:17" x14ac:dyDescent="0.25">
      <c r="M396" s="26" t="s">
        <v>1025</v>
      </c>
      <c r="N396" s="26" t="s">
        <v>912</v>
      </c>
      <c r="O396" s="26" t="s">
        <v>172</v>
      </c>
      <c r="P396" s="26" t="s">
        <v>1039</v>
      </c>
      <c r="Q396" s="25">
        <v>17.760625000000001</v>
      </c>
    </row>
    <row r="397" spans="13:17" x14ac:dyDescent="0.25">
      <c r="M397" s="26" t="s">
        <v>1025</v>
      </c>
      <c r="N397" s="26" t="s">
        <v>912</v>
      </c>
      <c r="O397" s="26" t="s">
        <v>172</v>
      </c>
      <c r="P397" s="26" t="s">
        <v>1039</v>
      </c>
      <c r="Q397" s="25">
        <v>17.760625000000001</v>
      </c>
    </row>
    <row r="398" spans="13:17" x14ac:dyDescent="0.25">
      <c r="M398" s="26" t="s">
        <v>1025</v>
      </c>
      <c r="N398" s="26" t="s">
        <v>912</v>
      </c>
      <c r="O398" s="26" t="s">
        <v>130</v>
      </c>
      <c r="P398" s="26" t="s">
        <v>1039</v>
      </c>
      <c r="Q398" s="25">
        <v>25.275333329999999</v>
      </c>
    </row>
    <row r="399" spans="13:17" x14ac:dyDescent="0.25">
      <c r="M399" s="26" t="s">
        <v>1025</v>
      </c>
      <c r="N399" s="26" t="s">
        <v>912</v>
      </c>
      <c r="O399" s="26" t="s">
        <v>628</v>
      </c>
      <c r="P399" s="26" t="s">
        <v>1041</v>
      </c>
      <c r="Q399" s="25">
        <v>0.91200000000000003</v>
      </c>
    </row>
    <row r="400" spans="13:17" x14ac:dyDescent="0.25">
      <c r="M400" s="26" t="s">
        <v>1025</v>
      </c>
      <c r="N400" s="26" t="s">
        <v>912</v>
      </c>
      <c r="O400" s="26" t="s">
        <v>736</v>
      </c>
      <c r="P400" s="26" t="s">
        <v>1041</v>
      </c>
      <c r="Q400" s="25">
        <v>0.58354166500000004</v>
      </c>
    </row>
    <row r="401" spans="13:17" x14ac:dyDescent="0.25">
      <c r="M401" s="26" t="s">
        <v>1025</v>
      </c>
      <c r="N401" s="26" t="s">
        <v>912</v>
      </c>
      <c r="O401" s="26" t="s">
        <v>736</v>
      </c>
      <c r="P401" s="26" t="s">
        <v>1041</v>
      </c>
      <c r="Q401" s="25">
        <v>0.58354166500000004</v>
      </c>
    </row>
    <row r="402" spans="13:17" x14ac:dyDescent="0.25">
      <c r="M402" s="26" t="s">
        <v>1025</v>
      </c>
      <c r="N402" s="26" t="s">
        <v>912</v>
      </c>
      <c r="O402" s="26" t="s">
        <v>736</v>
      </c>
      <c r="P402" s="26" t="s">
        <v>1039</v>
      </c>
      <c r="Q402" s="25">
        <v>6.0149999999999997</v>
      </c>
    </row>
    <row r="403" spans="13:17" x14ac:dyDescent="0.25">
      <c r="M403" s="26" t="s">
        <v>1025</v>
      </c>
      <c r="N403" s="26" t="s">
        <v>912</v>
      </c>
      <c r="O403" s="26" t="s">
        <v>102</v>
      </c>
      <c r="P403" s="26" t="s">
        <v>1037</v>
      </c>
      <c r="Q403" s="25">
        <v>1.203583335</v>
      </c>
    </row>
    <row r="404" spans="13:17" x14ac:dyDescent="0.25">
      <c r="M404" s="26" t="s">
        <v>1025</v>
      </c>
      <c r="N404" s="26" t="s">
        <v>912</v>
      </c>
      <c r="O404" s="26" t="s">
        <v>102</v>
      </c>
      <c r="P404" s="26" t="s">
        <v>1037</v>
      </c>
      <c r="Q404" s="25">
        <v>1.203583335</v>
      </c>
    </row>
    <row r="405" spans="13:17" x14ac:dyDescent="0.25">
      <c r="M405" s="26" t="s">
        <v>1025</v>
      </c>
      <c r="N405" s="26" t="s">
        <v>912</v>
      </c>
      <c r="O405" s="26" t="s">
        <v>49</v>
      </c>
      <c r="P405" s="26" t="s">
        <v>1037</v>
      </c>
      <c r="Q405" s="25">
        <v>6.0499999999999998E-2</v>
      </c>
    </row>
    <row r="406" spans="13:17" x14ac:dyDescent="0.25">
      <c r="M406" s="26" t="s">
        <v>1025</v>
      </c>
      <c r="N406" s="26" t="s">
        <v>912</v>
      </c>
      <c r="O406" s="26" t="s">
        <v>49</v>
      </c>
      <c r="P406" s="26" t="s">
        <v>1041</v>
      </c>
      <c r="Q406" s="25">
        <v>3.1524999999999999</v>
      </c>
    </row>
    <row r="407" spans="13:17" x14ac:dyDescent="0.25">
      <c r="M407" s="26" t="s">
        <v>1025</v>
      </c>
      <c r="N407" s="26" t="s">
        <v>912</v>
      </c>
      <c r="O407" s="26" t="s">
        <v>49</v>
      </c>
      <c r="P407" s="26" t="s">
        <v>1041</v>
      </c>
      <c r="Q407" s="25">
        <v>3.1524999999999999</v>
      </c>
    </row>
    <row r="408" spans="13:17" x14ac:dyDescent="0.25">
      <c r="M408" s="26" t="s">
        <v>1025</v>
      </c>
      <c r="N408" s="26" t="s">
        <v>912</v>
      </c>
      <c r="O408" s="26" t="s">
        <v>49</v>
      </c>
      <c r="P408" s="26" t="s">
        <v>1039</v>
      </c>
      <c r="Q408" s="25">
        <v>3.504904765</v>
      </c>
    </row>
    <row r="409" spans="13:17" x14ac:dyDescent="0.25">
      <c r="M409" s="26" t="s">
        <v>1025</v>
      </c>
      <c r="N409" s="26" t="s">
        <v>912</v>
      </c>
      <c r="O409" s="26" t="s">
        <v>49</v>
      </c>
      <c r="P409" s="26" t="s">
        <v>1039</v>
      </c>
      <c r="Q409" s="25">
        <v>3.504904765</v>
      </c>
    </row>
    <row r="410" spans="13:17" x14ac:dyDescent="0.25">
      <c r="M410" s="26" t="s">
        <v>1025</v>
      </c>
      <c r="N410" s="26" t="s">
        <v>912</v>
      </c>
      <c r="O410" s="26" t="s">
        <v>349</v>
      </c>
      <c r="P410" s="26" t="s">
        <v>1041</v>
      </c>
      <c r="Q410" s="25">
        <v>6.0807444433329998</v>
      </c>
    </row>
    <row r="411" spans="13:17" x14ac:dyDescent="0.25">
      <c r="M411" s="26" t="s">
        <v>1025</v>
      </c>
      <c r="N411" s="26" t="s">
        <v>912</v>
      </c>
      <c r="O411" s="26" t="s">
        <v>349</v>
      </c>
      <c r="P411" s="26" t="s">
        <v>1041</v>
      </c>
      <c r="Q411" s="25">
        <v>6.0807444433329998</v>
      </c>
    </row>
    <row r="412" spans="13:17" x14ac:dyDescent="0.25">
      <c r="M412" s="26" t="s">
        <v>1025</v>
      </c>
      <c r="N412" s="26" t="s">
        <v>912</v>
      </c>
      <c r="O412" s="26" t="s">
        <v>349</v>
      </c>
      <c r="P412" s="26" t="s">
        <v>1041</v>
      </c>
      <c r="Q412" s="25">
        <v>6.0807444433329998</v>
      </c>
    </row>
    <row r="413" spans="13:17" x14ac:dyDescent="0.25">
      <c r="M413" s="26" t="s">
        <v>1025</v>
      </c>
      <c r="N413" s="26" t="s">
        <v>912</v>
      </c>
      <c r="O413" s="26" t="s">
        <v>349</v>
      </c>
      <c r="P413" s="26" t="s">
        <v>1037</v>
      </c>
      <c r="Q413" s="25">
        <v>15.766666669999999</v>
      </c>
    </row>
    <row r="414" spans="13:17" x14ac:dyDescent="0.25">
      <c r="M414" s="26" t="s">
        <v>1025</v>
      </c>
      <c r="N414" s="26" t="s">
        <v>912</v>
      </c>
      <c r="O414" s="26" t="s">
        <v>59</v>
      </c>
      <c r="P414" s="26" t="s">
        <v>1039</v>
      </c>
      <c r="Q414" s="25">
        <v>31.895</v>
      </c>
    </row>
    <row r="415" spans="13:17" x14ac:dyDescent="0.25">
      <c r="M415" s="26" t="s">
        <v>1025</v>
      </c>
      <c r="N415" s="26" t="s">
        <v>912</v>
      </c>
      <c r="O415" s="26" t="s">
        <v>604</v>
      </c>
      <c r="P415" s="26" t="s">
        <v>1039</v>
      </c>
      <c r="Q415" s="25">
        <v>6.242</v>
      </c>
    </row>
    <row r="416" spans="13:17" x14ac:dyDescent="0.25">
      <c r="M416" s="26" t="s">
        <v>1025</v>
      </c>
      <c r="N416" s="26" t="s">
        <v>912</v>
      </c>
      <c r="O416" s="26" t="s">
        <v>84</v>
      </c>
      <c r="P416" s="26" t="s">
        <v>1041</v>
      </c>
      <c r="Q416" s="25">
        <v>0.90666667000000001</v>
      </c>
    </row>
    <row r="417" spans="13:17" x14ac:dyDescent="0.25">
      <c r="M417" s="26" t="s">
        <v>1025</v>
      </c>
      <c r="N417" s="26" t="s">
        <v>912</v>
      </c>
      <c r="O417" s="26" t="s">
        <v>84</v>
      </c>
      <c r="P417" s="26" t="s">
        <v>1039</v>
      </c>
      <c r="Q417" s="25">
        <v>7.4568333349999998</v>
      </c>
    </row>
    <row r="418" spans="13:17" x14ac:dyDescent="0.25">
      <c r="M418" s="26" t="s">
        <v>1025</v>
      </c>
      <c r="N418" s="26" t="s">
        <v>912</v>
      </c>
      <c r="O418" s="26" t="s">
        <v>84</v>
      </c>
      <c r="P418" s="26" t="s">
        <v>1039</v>
      </c>
      <c r="Q418" s="25">
        <v>7.4568333349999998</v>
      </c>
    </row>
    <row r="419" spans="13:17" x14ac:dyDescent="0.25">
      <c r="M419" s="26" t="s">
        <v>1025</v>
      </c>
      <c r="N419" s="26" t="s">
        <v>912</v>
      </c>
      <c r="O419" s="26" t="s">
        <v>74</v>
      </c>
      <c r="P419" s="26" t="s">
        <v>1041</v>
      </c>
      <c r="Q419" s="25">
        <v>1.3641666699999999</v>
      </c>
    </row>
    <row r="420" spans="13:17" x14ac:dyDescent="0.25">
      <c r="M420" s="26" t="s">
        <v>1025</v>
      </c>
      <c r="N420" s="26" t="s">
        <v>912</v>
      </c>
      <c r="O420" s="26" t="s">
        <v>74</v>
      </c>
      <c r="P420" s="26" t="s">
        <v>1039</v>
      </c>
      <c r="Q420" s="25">
        <v>6.8876666650000002</v>
      </c>
    </row>
    <row r="421" spans="13:17" x14ac:dyDescent="0.25">
      <c r="M421" s="26" t="s">
        <v>1025</v>
      </c>
      <c r="N421" s="26" t="s">
        <v>912</v>
      </c>
      <c r="O421" s="26" t="s">
        <v>74</v>
      </c>
      <c r="P421" s="26" t="s">
        <v>1039</v>
      </c>
      <c r="Q421" s="25">
        <v>6.8876666650000002</v>
      </c>
    </row>
    <row r="422" spans="13:17" x14ac:dyDescent="0.25">
      <c r="M422" s="26" t="s">
        <v>1025</v>
      </c>
      <c r="N422" s="26" t="s">
        <v>912</v>
      </c>
      <c r="O422" s="26" t="s">
        <v>74</v>
      </c>
      <c r="P422" s="26" t="s">
        <v>1037</v>
      </c>
      <c r="Q422" s="25">
        <v>7.9405999999999999</v>
      </c>
    </row>
    <row r="423" spans="13:17" x14ac:dyDescent="0.25">
      <c r="M423" s="26" t="s">
        <v>1025</v>
      </c>
      <c r="N423" s="26" t="s">
        <v>912</v>
      </c>
      <c r="O423" s="26" t="s">
        <v>74</v>
      </c>
      <c r="P423" s="26" t="s">
        <v>1037</v>
      </c>
      <c r="Q423" s="25">
        <v>7.9405999999999999</v>
      </c>
    </row>
    <row r="424" spans="13:17" x14ac:dyDescent="0.25">
      <c r="M424" s="26" t="s">
        <v>1025</v>
      </c>
      <c r="N424" s="26" t="s">
        <v>912</v>
      </c>
      <c r="O424" s="26" t="s">
        <v>305</v>
      </c>
      <c r="P424" s="26" t="s">
        <v>1037</v>
      </c>
      <c r="Q424" s="25">
        <v>0.64675000000000005</v>
      </c>
    </row>
    <row r="425" spans="13:17" x14ac:dyDescent="0.25">
      <c r="M425" s="26" t="s">
        <v>1025</v>
      </c>
      <c r="N425" s="26" t="s">
        <v>912</v>
      </c>
      <c r="O425" s="26" t="s">
        <v>305</v>
      </c>
      <c r="P425" s="26" t="s">
        <v>1037</v>
      </c>
      <c r="Q425" s="25">
        <v>0.64675000000000005</v>
      </c>
    </row>
    <row r="426" spans="13:17" x14ac:dyDescent="0.25">
      <c r="M426" s="26" t="s">
        <v>1025</v>
      </c>
      <c r="N426" s="26" t="s">
        <v>912</v>
      </c>
      <c r="O426" s="26" t="s">
        <v>305</v>
      </c>
      <c r="P426" s="26" t="s">
        <v>1041</v>
      </c>
      <c r="Q426" s="25">
        <v>6.9002323250000002</v>
      </c>
    </row>
    <row r="427" spans="13:17" x14ac:dyDescent="0.25">
      <c r="M427" s="26" t="s">
        <v>1025</v>
      </c>
      <c r="N427" s="26" t="s">
        <v>912</v>
      </c>
      <c r="O427" s="26" t="s">
        <v>305</v>
      </c>
      <c r="P427" s="26" t="s">
        <v>1041</v>
      </c>
      <c r="Q427" s="25">
        <v>6.9002323250000002</v>
      </c>
    </row>
    <row r="428" spans="13:17" x14ac:dyDescent="0.25">
      <c r="M428" s="26" t="s">
        <v>1025</v>
      </c>
      <c r="N428" s="26" t="s">
        <v>912</v>
      </c>
      <c r="O428" s="26" t="s">
        <v>305</v>
      </c>
      <c r="P428" s="26" t="s">
        <v>1039</v>
      </c>
      <c r="Q428" s="25">
        <v>10.984958335</v>
      </c>
    </row>
    <row r="429" spans="13:17" x14ac:dyDescent="0.25">
      <c r="M429" s="26" t="s">
        <v>1025</v>
      </c>
      <c r="N429" s="26" t="s">
        <v>912</v>
      </c>
      <c r="O429" s="26" t="s">
        <v>305</v>
      </c>
      <c r="P429" s="26" t="s">
        <v>1039</v>
      </c>
      <c r="Q429" s="25">
        <v>10.984958335</v>
      </c>
    </row>
    <row r="430" spans="13:17" x14ac:dyDescent="0.25">
      <c r="M430" s="26" t="s">
        <v>1025</v>
      </c>
      <c r="N430" s="26" t="s">
        <v>912</v>
      </c>
      <c r="O430" s="26" t="s">
        <v>314</v>
      </c>
      <c r="P430" s="26" t="s">
        <v>1037</v>
      </c>
      <c r="Q430" s="25">
        <v>2.0696666700000002</v>
      </c>
    </row>
    <row r="431" spans="13:17" x14ac:dyDescent="0.25">
      <c r="M431" s="26" t="s">
        <v>953</v>
      </c>
      <c r="N431" s="26" t="s">
        <v>954</v>
      </c>
      <c r="O431" s="26" t="s">
        <v>146</v>
      </c>
      <c r="P431" s="26" t="s">
        <v>1037</v>
      </c>
      <c r="Q431" s="25">
        <v>3.3000000000000002E-2</v>
      </c>
    </row>
    <row r="432" spans="13:17" x14ac:dyDescent="0.25">
      <c r="M432" s="26" t="s">
        <v>953</v>
      </c>
      <c r="N432" s="26" t="s">
        <v>954</v>
      </c>
      <c r="O432" s="26" t="s">
        <v>211</v>
      </c>
      <c r="P432" s="26" t="s">
        <v>1037</v>
      </c>
      <c r="Q432" s="25">
        <v>1.5794999999999999</v>
      </c>
    </row>
    <row r="433" spans="13:17" x14ac:dyDescent="0.25">
      <c r="M433" s="26" t="s">
        <v>953</v>
      </c>
      <c r="N433" s="26" t="s">
        <v>954</v>
      </c>
      <c r="O433" s="26" t="s">
        <v>456</v>
      </c>
      <c r="P433" s="26" t="s">
        <v>1039</v>
      </c>
      <c r="Q433" s="25">
        <v>2.052</v>
      </c>
    </row>
    <row r="434" spans="13:17" x14ac:dyDescent="0.25">
      <c r="M434" s="26" t="s">
        <v>953</v>
      </c>
      <c r="N434" s="26" t="s">
        <v>954</v>
      </c>
      <c r="O434" s="26" t="s">
        <v>172</v>
      </c>
      <c r="P434" s="26" t="s">
        <v>1041</v>
      </c>
      <c r="Q434" s="25">
        <v>0.42959999999999998</v>
      </c>
    </row>
    <row r="435" spans="13:17" x14ac:dyDescent="0.25">
      <c r="M435" s="26" t="s">
        <v>953</v>
      </c>
      <c r="N435" s="26" t="s">
        <v>954</v>
      </c>
      <c r="O435" s="26" t="s">
        <v>172</v>
      </c>
      <c r="P435" s="26" t="s">
        <v>1037</v>
      </c>
      <c r="Q435" s="25">
        <v>0.82625000000000004</v>
      </c>
    </row>
    <row r="436" spans="13:17" x14ac:dyDescent="0.25">
      <c r="M436" s="26" t="s">
        <v>953</v>
      </c>
      <c r="N436" s="26" t="s">
        <v>954</v>
      </c>
      <c r="O436" s="26" t="s">
        <v>130</v>
      </c>
      <c r="P436" s="26" t="s">
        <v>1041</v>
      </c>
      <c r="Q436" s="25">
        <v>4.8979590000000003E-2</v>
      </c>
    </row>
    <row r="437" spans="13:17" x14ac:dyDescent="0.25">
      <c r="M437" s="26" t="s">
        <v>953</v>
      </c>
      <c r="N437" s="26" t="s">
        <v>954</v>
      </c>
      <c r="O437" s="26" t="s">
        <v>130</v>
      </c>
      <c r="P437" s="26" t="s">
        <v>1039</v>
      </c>
      <c r="Q437" s="25">
        <v>4.7053333300000002</v>
      </c>
    </row>
    <row r="438" spans="13:17" x14ac:dyDescent="0.25">
      <c r="M438" s="26" t="s">
        <v>953</v>
      </c>
      <c r="N438" s="26" t="s">
        <v>954</v>
      </c>
      <c r="O438" s="26" t="s">
        <v>628</v>
      </c>
      <c r="P438" s="26" t="s">
        <v>1041</v>
      </c>
      <c r="Q438" s="25">
        <v>3.3475000000000001</v>
      </c>
    </row>
    <row r="439" spans="13:17" x14ac:dyDescent="0.25">
      <c r="M439" s="26" t="s">
        <v>953</v>
      </c>
      <c r="N439" s="26" t="s">
        <v>954</v>
      </c>
      <c r="O439" s="26" t="s">
        <v>102</v>
      </c>
      <c r="P439" s="26" t="s">
        <v>1039</v>
      </c>
      <c r="Q439" s="25">
        <v>2.8571400000000002E-3</v>
      </c>
    </row>
    <row r="440" spans="13:17" x14ac:dyDescent="0.25">
      <c r="M440" s="26" t="s">
        <v>953</v>
      </c>
      <c r="N440" s="26" t="s">
        <v>954</v>
      </c>
      <c r="O440" s="26" t="s">
        <v>102</v>
      </c>
      <c r="P440" s="26" t="s">
        <v>1041</v>
      </c>
      <c r="Q440" s="25">
        <v>0.13700000000000001</v>
      </c>
    </row>
    <row r="441" spans="13:17" x14ac:dyDescent="0.25">
      <c r="M441" s="26" t="s">
        <v>953</v>
      </c>
      <c r="N441" s="26" t="s">
        <v>954</v>
      </c>
      <c r="O441" s="26" t="s">
        <v>102</v>
      </c>
      <c r="P441" s="26" t="s">
        <v>1037</v>
      </c>
      <c r="Q441" s="25">
        <v>12.297499999999999</v>
      </c>
    </row>
    <row r="442" spans="13:17" x14ac:dyDescent="0.25">
      <c r="M442" s="26" t="s">
        <v>953</v>
      </c>
      <c r="N442" s="26" t="s">
        <v>954</v>
      </c>
      <c r="O442" s="26" t="s">
        <v>49</v>
      </c>
      <c r="P442" s="26" t="s">
        <v>1039</v>
      </c>
      <c r="Q442" s="25">
        <v>1.9626666699999999</v>
      </c>
    </row>
    <row r="443" spans="13:17" x14ac:dyDescent="0.25">
      <c r="M443" s="26" t="s">
        <v>953</v>
      </c>
      <c r="N443" s="26" t="s">
        <v>954</v>
      </c>
      <c r="O443" s="26" t="s">
        <v>49</v>
      </c>
      <c r="P443" s="26" t="s">
        <v>1041</v>
      </c>
      <c r="Q443" s="25">
        <v>3.8035000000000001</v>
      </c>
    </row>
    <row r="444" spans="13:17" x14ac:dyDescent="0.25">
      <c r="M444" s="26" t="s">
        <v>953</v>
      </c>
      <c r="N444" s="26" t="s">
        <v>954</v>
      </c>
      <c r="O444" s="26" t="s">
        <v>49</v>
      </c>
      <c r="P444" s="26" t="s">
        <v>1037</v>
      </c>
      <c r="Q444" s="25">
        <v>7.4241875000000004</v>
      </c>
    </row>
    <row r="445" spans="13:17" x14ac:dyDescent="0.25">
      <c r="M445" s="26" t="s">
        <v>953</v>
      </c>
      <c r="N445" s="26" t="s">
        <v>954</v>
      </c>
      <c r="O445" s="26" t="s">
        <v>49</v>
      </c>
      <c r="P445" s="26" t="s">
        <v>1037</v>
      </c>
      <c r="Q445" s="25">
        <v>7.4241875000000004</v>
      </c>
    </row>
    <row r="446" spans="13:17" x14ac:dyDescent="0.25">
      <c r="M446" s="26" t="s">
        <v>953</v>
      </c>
      <c r="N446" s="26" t="s">
        <v>954</v>
      </c>
      <c r="O446" s="26" t="s">
        <v>264</v>
      </c>
      <c r="P446" s="26" t="s">
        <v>1037</v>
      </c>
      <c r="Q446" s="25">
        <v>1.1475</v>
      </c>
    </row>
    <row r="447" spans="13:17" x14ac:dyDescent="0.25">
      <c r="M447" s="26" t="s">
        <v>953</v>
      </c>
      <c r="N447" s="26" t="s">
        <v>954</v>
      </c>
      <c r="O447" s="26" t="s">
        <v>59</v>
      </c>
      <c r="P447" s="26" t="s">
        <v>1041</v>
      </c>
      <c r="Q447" s="25">
        <v>0.50375000000000003</v>
      </c>
    </row>
    <row r="448" spans="13:17" x14ac:dyDescent="0.25">
      <c r="M448" s="26" t="s">
        <v>953</v>
      </c>
      <c r="N448" s="26" t="s">
        <v>954</v>
      </c>
      <c r="O448" s="26" t="s">
        <v>59</v>
      </c>
      <c r="P448" s="26" t="s">
        <v>1039</v>
      </c>
      <c r="Q448" s="25">
        <v>0.66066666500000004</v>
      </c>
    </row>
    <row r="449" spans="13:17" x14ac:dyDescent="0.25">
      <c r="M449" s="26" t="s">
        <v>953</v>
      </c>
      <c r="N449" s="26" t="s">
        <v>954</v>
      </c>
      <c r="O449" s="26" t="s">
        <v>59</v>
      </c>
      <c r="P449" s="26" t="s">
        <v>1039</v>
      </c>
      <c r="Q449" s="25">
        <v>0.66066666500000004</v>
      </c>
    </row>
    <row r="450" spans="13:17" x14ac:dyDescent="0.25">
      <c r="M450" s="26" t="s">
        <v>953</v>
      </c>
      <c r="N450" s="26" t="s">
        <v>954</v>
      </c>
      <c r="O450" s="26" t="s">
        <v>162</v>
      </c>
      <c r="P450" s="26" t="s">
        <v>1039</v>
      </c>
      <c r="Q450" s="25">
        <v>2.0566666699999998</v>
      </c>
    </row>
    <row r="451" spans="13:17" x14ac:dyDescent="0.25">
      <c r="M451" s="26" t="s">
        <v>953</v>
      </c>
      <c r="N451" s="26" t="s">
        <v>954</v>
      </c>
      <c r="O451" s="26" t="s">
        <v>74</v>
      </c>
      <c r="P451" s="26" t="s">
        <v>1041</v>
      </c>
      <c r="Q451" s="25">
        <v>1.0940833350000001</v>
      </c>
    </row>
    <row r="452" spans="13:17" x14ac:dyDescent="0.25">
      <c r="M452" s="26" t="s">
        <v>953</v>
      </c>
      <c r="N452" s="26" t="s">
        <v>954</v>
      </c>
      <c r="O452" s="26" t="s">
        <v>74</v>
      </c>
      <c r="P452" s="26" t="s">
        <v>1041</v>
      </c>
      <c r="Q452" s="25">
        <v>1.0940833350000001</v>
      </c>
    </row>
    <row r="453" spans="13:17" x14ac:dyDescent="0.25">
      <c r="M453" s="26" t="s">
        <v>953</v>
      </c>
      <c r="N453" s="26" t="s">
        <v>954</v>
      </c>
      <c r="O453" s="26" t="s">
        <v>74</v>
      </c>
      <c r="P453" s="26" t="s">
        <v>1037</v>
      </c>
      <c r="Q453" s="25">
        <v>2.47866667</v>
      </c>
    </row>
    <row r="454" spans="13:17" x14ac:dyDescent="0.25">
      <c r="M454" s="26" t="s">
        <v>953</v>
      </c>
      <c r="N454" s="26" t="s">
        <v>954</v>
      </c>
      <c r="O454" s="26" t="s">
        <v>305</v>
      </c>
      <c r="P454" s="26" t="s">
        <v>1039</v>
      </c>
      <c r="Q454" s="25">
        <v>0.93005059749999996</v>
      </c>
    </row>
    <row r="455" spans="13:17" x14ac:dyDescent="0.25">
      <c r="M455" s="26" t="s">
        <v>953</v>
      </c>
      <c r="N455" s="26" t="s">
        <v>954</v>
      </c>
      <c r="O455" s="26" t="s">
        <v>305</v>
      </c>
      <c r="P455" s="26" t="s">
        <v>1039</v>
      </c>
      <c r="Q455" s="25">
        <v>0.93005059749999996</v>
      </c>
    </row>
    <row r="456" spans="13:17" x14ac:dyDescent="0.25">
      <c r="M456" s="26" t="s">
        <v>953</v>
      </c>
      <c r="N456" s="26" t="s">
        <v>954</v>
      </c>
      <c r="O456" s="26" t="s">
        <v>305</v>
      </c>
      <c r="P456" s="26" t="s">
        <v>1039</v>
      </c>
      <c r="Q456" s="25">
        <v>0.93005059749999996</v>
      </c>
    </row>
    <row r="457" spans="13:17" x14ac:dyDescent="0.25">
      <c r="M457" s="26" t="s">
        <v>953</v>
      </c>
      <c r="N457" s="26" t="s">
        <v>954</v>
      </c>
      <c r="O457" s="26" t="s">
        <v>305</v>
      </c>
      <c r="P457" s="26" t="s">
        <v>1039</v>
      </c>
      <c r="Q457" s="25">
        <v>0.93005059749999996</v>
      </c>
    </row>
    <row r="458" spans="13:17" x14ac:dyDescent="0.25">
      <c r="M458" s="26" t="s">
        <v>953</v>
      </c>
      <c r="N458" s="26" t="s">
        <v>954</v>
      </c>
      <c r="O458" s="26" t="s">
        <v>305</v>
      </c>
      <c r="P458" s="26" t="s">
        <v>1037</v>
      </c>
      <c r="Q458" s="25">
        <v>4.7962857133329999</v>
      </c>
    </row>
    <row r="459" spans="13:17" x14ac:dyDescent="0.25">
      <c r="M459" s="26" t="s">
        <v>953</v>
      </c>
      <c r="N459" s="26" t="s">
        <v>954</v>
      </c>
      <c r="O459" s="26" t="s">
        <v>305</v>
      </c>
      <c r="P459" s="26" t="s">
        <v>1037</v>
      </c>
      <c r="Q459" s="25">
        <v>4.7962857133329999</v>
      </c>
    </row>
    <row r="460" spans="13:17" x14ac:dyDescent="0.25">
      <c r="M460" s="26" t="s">
        <v>953</v>
      </c>
      <c r="N460" s="26" t="s">
        <v>954</v>
      </c>
      <c r="O460" s="26" t="s">
        <v>305</v>
      </c>
      <c r="P460" s="26" t="s">
        <v>1037</v>
      </c>
      <c r="Q460" s="25">
        <v>4.7962857133329999</v>
      </c>
    </row>
    <row r="461" spans="13:17" x14ac:dyDescent="0.25">
      <c r="M461" s="26" t="s">
        <v>953</v>
      </c>
      <c r="N461" s="26" t="s">
        <v>954</v>
      </c>
      <c r="O461" s="26" t="s">
        <v>305</v>
      </c>
      <c r="P461" s="26" t="s">
        <v>1041</v>
      </c>
      <c r="Q461" s="25">
        <v>6.9398749999999998</v>
      </c>
    </row>
    <row r="462" spans="13:17" x14ac:dyDescent="0.25">
      <c r="M462" s="26" t="s">
        <v>953</v>
      </c>
      <c r="N462" s="26" t="s">
        <v>954</v>
      </c>
      <c r="O462" s="26" t="s">
        <v>305</v>
      </c>
      <c r="P462" s="26" t="s">
        <v>1041</v>
      </c>
      <c r="Q462" s="25">
        <v>6.9398749999999998</v>
      </c>
    </row>
    <row r="463" spans="13:17" x14ac:dyDescent="0.25">
      <c r="M463" s="26" t="s">
        <v>917</v>
      </c>
      <c r="N463" s="26" t="s">
        <v>918</v>
      </c>
      <c r="O463" s="26" t="s">
        <v>102</v>
      </c>
      <c r="P463" s="26" t="s">
        <v>1037</v>
      </c>
      <c r="Q463" s="25">
        <v>3.5566666699999998</v>
      </c>
    </row>
    <row r="464" spans="13:17" x14ac:dyDescent="0.25">
      <c r="M464" s="26" t="s">
        <v>917</v>
      </c>
      <c r="N464" s="26" t="s">
        <v>918</v>
      </c>
      <c r="O464" s="26" t="s">
        <v>49</v>
      </c>
      <c r="P464" s="26" t="s">
        <v>1037</v>
      </c>
      <c r="Q464" s="25">
        <v>1.1299999999999999</v>
      </c>
    </row>
    <row r="465" spans="13:17" x14ac:dyDescent="0.25">
      <c r="M465" s="26" t="s">
        <v>917</v>
      </c>
      <c r="N465" s="26" t="s">
        <v>918</v>
      </c>
      <c r="O465" s="26" t="s">
        <v>49</v>
      </c>
      <c r="P465" s="26" t="s">
        <v>1037</v>
      </c>
      <c r="Q465" s="25">
        <v>1.1299999999999999</v>
      </c>
    </row>
    <row r="466" spans="13:17" x14ac:dyDescent="0.25">
      <c r="M466" s="26" t="s">
        <v>917</v>
      </c>
      <c r="N466" s="26" t="s">
        <v>918</v>
      </c>
      <c r="O466" s="26" t="s">
        <v>305</v>
      </c>
      <c r="P466" s="26" t="s">
        <v>1039</v>
      </c>
      <c r="Q466" s="25">
        <v>4.2134</v>
      </c>
    </row>
    <row r="467" spans="13:17" x14ac:dyDescent="0.25">
      <c r="M467" s="26" t="s">
        <v>917</v>
      </c>
      <c r="N467" s="26" t="s">
        <v>918</v>
      </c>
      <c r="O467" s="26" t="s">
        <v>305</v>
      </c>
      <c r="P467" s="26" t="s">
        <v>1039</v>
      </c>
      <c r="Q467" s="25">
        <v>4.2134</v>
      </c>
    </row>
    <row r="468" spans="13:17" x14ac:dyDescent="0.25">
      <c r="M468" s="26" t="s">
        <v>917</v>
      </c>
      <c r="N468" s="26" t="s">
        <v>918</v>
      </c>
      <c r="O468" s="26" t="s">
        <v>314</v>
      </c>
      <c r="P468" s="26" t="s">
        <v>1041</v>
      </c>
      <c r="Q468" s="25">
        <v>4.2404999999999999</v>
      </c>
    </row>
    <row r="469" spans="13:17" x14ac:dyDescent="0.25">
      <c r="M469" s="26" t="s">
        <v>997</v>
      </c>
      <c r="N469" s="26" t="s">
        <v>998</v>
      </c>
      <c r="O469" s="26" t="s">
        <v>211</v>
      </c>
      <c r="P469" s="26" t="s">
        <v>1039</v>
      </c>
      <c r="Q469" s="25">
        <v>11.285</v>
      </c>
    </row>
    <row r="470" spans="13:17" x14ac:dyDescent="0.25">
      <c r="M470" s="26" t="s">
        <v>997</v>
      </c>
      <c r="N470" s="26" t="s">
        <v>998</v>
      </c>
      <c r="O470" s="26" t="s">
        <v>211</v>
      </c>
      <c r="P470" s="26" t="s">
        <v>1037</v>
      </c>
      <c r="Q470" s="25">
        <v>15.292666669999999</v>
      </c>
    </row>
    <row r="471" spans="13:17" x14ac:dyDescent="0.25">
      <c r="M471" s="26" t="s">
        <v>997</v>
      </c>
      <c r="N471" s="26" t="s">
        <v>998</v>
      </c>
      <c r="O471" s="26" t="s">
        <v>456</v>
      </c>
      <c r="P471" s="26" t="s">
        <v>1041</v>
      </c>
      <c r="Q471" s="25">
        <v>5.9160624999999998</v>
      </c>
    </row>
    <row r="472" spans="13:17" x14ac:dyDescent="0.25">
      <c r="M472" s="26" t="s">
        <v>997</v>
      </c>
      <c r="N472" s="26" t="s">
        <v>998</v>
      </c>
      <c r="O472" s="26" t="s">
        <v>456</v>
      </c>
      <c r="P472" s="26" t="s">
        <v>1041</v>
      </c>
      <c r="Q472" s="25">
        <v>5.9160624999999998</v>
      </c>
    </row>
    <row r="473" spans="13:17" x14ac:dyDescent="0.25">
      <c r="M473" s="26" t="s">
        <v>997</v>
      </c>
      <c r="N473" s="26" t="s">
        <v>998</v>
      </c>
      <c r="O473" s="26" t="s">
        <v>456</v>
      </c>
      <c r="P473" s="26" t="s">
        <v>1039</v>
      </c>
      <c r="Q473" s="25">
        <v>14.143333330000001</v>
      </c>
    </row>
    <row r="474" spans="13:17" x14ac:dyDescent="0.25">
      <c r="M474" s="26" t="s">
        <v>997</v>
      </c>
      <c r="N474" s="26" t="s">
        <v>998</v>
      </c>
      <c r="O474" s="26" t="s">
        <v>172</v>
      </c>
      <c r="P474" s="26" t="s">
        <v>1037</v>
      </c>
      <c r="Q474" s="25">
        <v>1.8521111100000001</v>
      </c>
    </row>
    <row r="475" spans="13:17" x14ac:dyDescent="0.25">
      <c r="M475" s="26" t="s">
        <v>997</v>
      </c>
      <c r="N475" s="26" t="s">
        <v>998</v>
      </c>
      <c r="O475" s="26" t="s">
        <v>172</v>
      </c>
      <c r="P475" s="26" t="s">
        <v>1037</v>
      </c>
      <c r="Q475" s="25">
        <v>1.8521111100000001</v>
      </c>
    </row>
    <row r="476" spans="13:17" x14ac:dyDescent="0.25">
      <c r="M476" s="26" t="s">
        <v>997</v>
      </c>
      <c r="N476" s="26" t="s">
        <v>998</v>
      </c>
      <c r="O476" s="26" t="s">
        <v>172</v>
      </c>
      <c r="P476" s="26" t="s">
        <v>1037</v>
      </c>
      <c r="Q476" s="25">
        <v>1.8521111100000001</v>
      </c>
    </row>
    <row r="477" spans="13:17" x14ac:dyDescent="0.25">
      <c r="M477" s="26" t="s">
        <v>997</v>
      </c>
      <c r="N477" s="26" t="s">
        <v>998</v>
      </c>
      <c r="O477" s="26" t="s">
        <v>172</v>
      </c>
      <c r="P477" s="26" t="s">
        <v>1039</v>
      </c>
      <c r="Q477" s="25">
        <v>2.19966667</v>
      </c>
    </row>
    <row r="478" spans="13:17" x14ac:dyDescent="0.25">
      <c r="M478" s="26" t="s">
        <v>997</v>
      </c>
      <c r="N478" s="26" t="s">
        <v>998</v>
      </c>
      <c r="O478" s="26" t="s">
        <v>130</v>
      </c>
      <c r="P478" s="26" t="s">
        <v>1041</v>
      </c>
      <c r="Q478" s="25">
        <v>3.0449166650000001</v>
      </c>
    </row>
    <row r="479" spans="13:17" x14ac:dyDescent="0.25">
      <c r="M479" s="26" t="s">
        <v>997</v>
      </c>
      <c r="N479" s="26" t="s">
        <v>998</v>
      </c>
      <c r="O479" s="26" t="s">
        <v>130</v>
      </c>
      <c r="P479" s="26" t="s">
        <v>1041</v>
      </c>
      <c r="Q479" s="25">
        <v>3.0449166650000001</v>
      </c>
    </row>
    <row r="480" spans="13:17" x14ac:dyDescent="0.25">
      <c r="M480" s="26" t="s">
        <v>997</v>
      </c>
      <c r="N480" s="26" t="s">
        <v>998</v>
      </c>
      <c r="O480" s="26" t="s">
        <v>130</v>
      </c>
      <c r="P480" s="26" t="s">
        <v>1037</v>
      </c>
      <c r="Q480" s="25">
        <v>7.734</v>
      </c>
    </row>
    <row r="481" spans="13:17" x14ac:dyDescent="0.25">
      <c r="M481" s="26" t="s">
        <v>997</v>
      </c>
      <c r="N481" s="26" t="s">
        <v>998</v>
      </c>
      <c r="O481" s="26" t="s">
        <v>736</v>
      </c>
      <c r="P481" s="26" t="s">
        <v>1039</v>
      </c>
      <c r="Q481" s="25">
        <v>1.9530000000000001</v>
      </c>
    </row>
    <row r="482" spans="13:17" x14ac:dyDescent="0.25">
      <c r="M482" s="26" t="s">
        <v>997</v>
      </c>
      <c r="N482" s="26" t="s">
        <v>998</v>
      </c>
      <c r="O482" s="26" t="s">
        <v>736</v>
      </c>
      <c r="P482" s="26" t="s">
        <v>1041</v>
      </c>
      <c r="Q482" s="25">
        <v>3.6579999999999999</v>
      </c>
    </row>
    <row r="483" spans="13:17" x14ac:dyDescent="0.25">
      <c r="M483" s="26" t="s">
        <v>997</v>
      </c>
      <c r="N483" s="26" t="s">
        <v>998</v>
      </c>
      <c r="O483" s="26" t="s">
        <v>102</v>
      </c>
      <c r="P483" s="26" t="s">
        <v>1039</v>
      </c>
      <c r="Q483" s="25">
        <v>1.587</v>
      </c>
    </row>
    <row r="484" spans="13:17" x14ac:dyDescent="0.25">
      <c r="M484" s="26" t="s">
        <v>997</v>
      </c>
      <c r="N484" s="26" t="s">
        <v>998</v>
      </c>
      <c r="O484" s="26" t="s">
        <v>102</v>
      </c>
      <c r="P484" s="26" t="s">
        <v>1039</v>
      </c>
      <c r="Q484" s="25">
        <v>1.587</v>
      </c>
    </row>
    <row r="485" spans="13:17" x14ac:dyDescent="0.25">
      <c r="M485" s="26" t="s">
        <v>997</v>
      </c>
      <c r="N485" s="26" t="s">
        <v>998</v>
      </c>
      <c r="O485" s="26" t="s">
        <v>102</v>
      </c>
      <c r="P485" s="26" t="s">
        <v>1039</v>
      </c>
      <c r="Q485" s="25">
        <v>1.587</v>
      </c>
    </row>
    <row r="486" spans="13:17" x14ac:dyDescent="0.25">
      <c r="M486" s="26" t="s">
        <v>997</v>
      </c>
      <c r="N486" s="26" t="s">
        <v>998</v>
      </c>
      <c r="O486" s="26" t="s">
        <v>49</v>
      </c>
      <c r="P486" s="26" t="s">
        <v>1039</v>
      </c>
      <c r="Q486" s="25">
        <v>1.6232500000000001</v>
      </c>
    </row>
    <row r="487" spans="13:17" x14ac:dyDescent="0.25">
      <c r="M487" s="26" t="s">
        <v>997</v>
      </c>
      <c r="N487" s="26" t="s">
        <v>998</v>
      </c>
      <c r="O487" s="26" t="s">
        <v>49</v>
      </c>
      <c r="P487" s="26" t="s">
        <v>1039</v>
      </c>
      <c r="Q487" s="25">
        <v>1.6232500000000001</v>
      </c>
    </row>
    <row r="488" spans="13:17" x14ac:dyDescent="0.25">
      <c r="M488" s="26" t="s">
        <v>997</v>
      </c>
      <c r="N488" s="26" t="s">
        <v>998</v>
      </c>
      <c r="O488" s="26" t="s">
        <v>49</v>
      </c>
      <c r="P488" s="26" t="s">
        <v>1037</v>
      </c>
      <c r="Q488" s="25">
        <v>2.5864285699999998</v>
      </c>
    </row>
    <row r="489" spans="13:17" x14ac:dyDescent="0.25">
      <c r="M489" s="26" t="s">
        <v>997</v>
      </c>
      <c r="N489" s="26" t="s">
        <v>998</v>
      </c>
      <c r="O489" s="26" t="s">
        <v>349</v>
      </c>
      <c r="P489" s="26" t="s">
        <v>1037</v>
      </c>
      <c r="Q489" s="25">
        <v>2.9976666700000001</v>
      </c>
    </row>
    <row r="490" spans="13:17" x14ac:dyDescent="0.25">
      <c r="M490" s="26" t="s">
        <v>997</v>
      </c>
      <c r="N490" s="26" t="s">
        <v>998</v>
      </c>
      <c r="O490" s="26" t="s">
        <v>264</v>
      </c>
      <c r="P490" s="26" t="s">
        <v>1037</v>
      </c>
      <c r="Q490" s="25">
        <v>8.99</v>
      </c>
    </row>
    <row r="491" spans="13:17" x14ac:dyDescent="0.25">
      <c r="M491" s="26" t="s">
        <v>997</v>
      </c>
      <c r="N491" s="26" t="s">
        <v>998</v>
      </c>
      <c r="O491" s="26" t="s">
        <v>273</v>
      </c>
      <c r="P491" s="26" t="s">
        <v>1041</v>
      </c>
      <c r="Q491" s="25">
        <v>1.3713095200000001</v>
      </c>
    </row>
    <row r="492" spans="13:17" x14ac:dyDescent="0.25">
      <c r="M492" s="26" t="s">
        <v>997</v>
      </c>
      <c r="N492" s="26" t="s">
        <v>998</v>
      </c>
      <c r="O492" s="26" t="s">
        <v>273</v>
      </c>
      <c r="P492" s="26" t="s">
        <v>1041</v>
      </c>
      <c r="Q492" s="25">
        <v>1.3713095200000001</v>
      </c>
    </row>
    <row r="493" spans="13:17" x14ac:dyDescent="0.25">
      <c r="M493" s="26" t="s">
        <v>997</v>
      </c>
      <c r="N493" s="26" t="s">
        <v>998</v>
      </c>
      <c r="O493" s="26" t="s">
        <v>273</v>
      </c>
      <c r="P493" s="26" t="s">
        <v>1039</v>
      </c>
      <c r="Q493" s="25">
        <v>2.96666667</v>
      </c>
    </row>
    <row r="494" spans="13:17" x14ac:dyDescent="0.25">
      <c r="M494" s="26" t="s">
        <v>997</v>
      </c>
      <c r="N494" s="26" t="s">
        <v>998</v>
      </c>
      <c r="O494" s="26" t="s">
        <v>111</v>
      </c>
      <c r="P494" s="26" t="s">
        <v>1037</v>
      </c>
      <c r="Q494" s="25">
        <v>3.738</v>
      </c>
    </row>
    <row r="495" spans="13:17" x14ac:dyDescent="0.25">
      <c r="M495" s="26" t="s">
        <v>997</v>
      </c>
      <c r="N495" s="26" t="s">
        <v>998</v>
      </c>
      <c r="O495" s="26" t="s">
        <v>84</v>
      </c>
      <c r="P495" s="26" t="s">
        <v>1037</v>
      </c>
      <c r="Q495" s="25">
        <v>5.4790000000000001</v>
      </c>
    </row>
    <row r="496" spans="13:17" x14ac:dyDescent="0.25">
      <c r="M496" s="26" t="s">
        <v>997</v>
      </c>
      <c r="N496" s="26" t="s">
        <v>998</v>
      </c>
      <c r="O496" s="26" t="s">
        <v>162</v>
      </c>
      <c r="P496" s="26" t="s">
        <v>1041</v>
      </c>
      <c r="Q496" s="25">
        <v>2.294</v>
      </c>
    </row>
    <row r="497" spans="13:17" x14ac:dyDescent="0.25">
      <c r="M497" s="26" t="s">
        <v>997</v>
      </c>
      <c r="N497" s="26" t="s">
        <v>998</v>
      </c>
      <c r="O497" s="26" t="s">
        <v>162</v>
      </c>
      <c r="P497" s="26" t="s">
        <v>1037</v>
      </c>
      <c r="Q497" s="25">
        <v>2.3289166649999999</v>
      </c>
    </row>
    <row r="498" spans="13:17" x14ac:dyDescent="0.25">
      <c r="M498" s="26" t="s">
        <v>997</v>
      </c>
      <c r="N498" s="26" t="s">
        <v>998</v>
      </c>
      <c r="O498" s="26" t="s">
        <v>162</v>
      </c>
      <c r="P498" s="26" t="s">
        <v>1037</v>
      </c>
      <c r="Q498" s="25">
        <v>2.3289166649999999</v>
      </c>
    </row>
    <row r="499" spans="13:17" x14ac:dyDescent="0.25">
      <c r="M499" s="26" t="s">
        <v>997</v>
      </c>
      <c r="N499" s="26" t="s">
        <v>998</v>
      </c>
      <c r="O499" s="26" t="s">
        <v>74</v>
      </c>
      <c r="P499" s="26" t="s">
        <v>1041</v>
      </c>
      <c r="Q499" s="25">
        <v>1.9957499999999999</v>
      </c>
    </row>
    <row r="500" spans="13:17" x14ac:dyDescent="0.25">
      <c r="M500" s="26" t="s">
        <v>997</v>
      </c>
      <c r="N500" s="26" t="s">
        <v>998</v>
      </c>
      <c r="O500" s="26" t="s">
        <v>74</v>
      </c>
      <c r="P500" s="26" t="s">
        <v>1041</v>
      </c>
      <c r="Q500" s="25">
        <v>1.9957499999999999</v>
      </c>
    </row>
    <row r="501" spans="13:17" x14ac:dyDescent="0.25">
      <c r="M501" s="26" t="s">
        <v>997</v>
      </c>
      <c r="N501" s="26" t="s">
        <v>998</v>
      </c>
      <c r="O501" s="26" t="s">
        <v>74</v>
      </c>
      <c r="P501" s="26" t="s">
        <v>1039</v>
      </c>
      <c r="Q501" s="25">
        <v>4.1020000000000003</v>
      </c>
    </row>
    <row r="502" spans="13:17" x14ac:dyDescent="0.25">
      <c r="M502" s="26" t="s">
        <v>997</v>
      </c>
      <c r="N502" s="26" t="s">
        <v>998</v>
      </c>
      <c r="O502" s="26" t="s">
        <v>305</v>
      </c>
      <c r="P502" s="26" t="s">
        <v>1037</v>
      </c>
      <c r="Q502" s="25">
        <v>4.7189553574999996</v>
      </c>
    </row>
    <row r="503" spans="13:17" x14ac:dyDescent="0.25">
      <c r="M503" s="26" t="s">
        <v>997</v>
      </c>
      <c r="N503" s="26" t="s">
        <v>998</v>
      </c>
      <c r="O503" s="26" t="s">
        <v>305</v>
      </c>
      <c r="P503" s="26" t="s">
        <v>1037</v>
      </c>
      <c r="Q503" s="25">
        <v>4.7189553574999996</v>
      </c>
    </row>
    <row r="504" spans="13:17" x14ac:dyDescent="0.25">
      <c r="M504" s="26" t="s">
        <v>997</v>
      </c>
      <c r="N504" s="26" t="s">
        <v>998</v>
      </c>
      <c r="O504" s="26" t="s">
        <v>305</v>
      </c>
      <c r="P504" s="26" t="s">
        <v>1037</v>
      </c>
      <c r="Q504" s="25">
        <v>4.7189553574999996</v>
      </c>
    </row>
    <row r="505" spans="13:17" x14ac:dyDescent="0.25">
      <c r="M505" s="26" t="s">
        <v>997</v>
      </c>
      <c r="N505" s="26" t="s">
        <v>998</v>
      </c>
      <c r="O505" s="26" t="s">
        <v>305</v>
      </c>
      <c r="P505" s="26" t="s">
        <v>1037</v>
      </c>
      <c r="Q505" s="25">
        <v>4.7189553574999996</v>
      </c>
    </row>
    <row r="506" spans="13:17" x14ac:dyDescent="0.25">
      <c r="M506" s="26" t="s">
        <v>997</v>
      </c>
      <c r="N506" s="26" t="s">
        <v>998</v>
      </c>
      <c r="O506" s="26" t="s">
        <v>305</v>
      </c>
      <c r="P506" s="26" t="s">
        <v>1039</v>
      </c>
      <c r="Q506" s="25">
        <v>7.0957351199999996</v>
      </c>
    </row>
    <row r="507" spans="13:17" x14ac:dyDescent="0.25">
      <c r="M507" s="26" t="s">
        <v>997</v>
      </c>
      <c r="N507" s="26" t="s">
        <v>998</v>
      </c>
      <c r="O507" s="26" t="s">
        <v>305</v>
      </c>
      <c r="P507" s="26" t="s">
        <v>1039</v>
      </c>
      <c r="Q507" s="25">
        <v>7.0957351199999996</v>
      </c>
    </row>
    <row r="508" spans="13:17" x14ac:dyDescent="0.25">
      <c r="M508" s="26" t="s">
        <v>997</v>
      </c>
      <c r="N508" s="26" t="s">
        <v>998</v>
      </c>
      <c r="O508" s="26" t="s">
        <v>305</v>
      </c>
      <c r="P508" s="26" t="s">
        <v>1039</v>
      </c>
      <c r="Q508" s="25">
        <v>7.0957351199999996</v>
      </c>
    </row>
    <row r="509" spans="13:17" x14ac:dyDescent="0.25">
      <c r="M509" s="26" t="s">
        <v>997</v>
      </c>
      <c r="N509" s="26" t="s">
        <v>998</v>
      </c>
      <c r="O509" s="26" t="s">
        <v>305</v>
      </c>
      <c r="P509" s="26" t="s">
        <v>1039</v>
      </c>
      <c r="Q509" s="25">
        <v>7.0957351199999996</v>
      </c>
    </row>
    <row r="510" spans="13:17" x14ac:dyDescent="0.25">
      <c r="M510" s="26" t="s">
        <v>997</v>
      </c>
      <c r="N510" s="26" t="s">
        <v>998</v>
      </c>
      <c r="O510" s="26" t="s">
        <v>305</v>
      </c>
      <c r="P510" s="26" t="s">
        <v>1039</v>
      </c>
      <c r="Q510" s="25">
        <v>7.0957351199999996</v>
      </c>
    </row>
    <row r="511" spans="13:17" x14ac:dyDescent="0.25">
      <c r="M511" s="26" t="s">
        <v>997</v>
      </c>
      <c r="N511" s="26" t="s">
        <v>998</v>
      </c>
      <c r="O511" s="26" t="s">
        <v>305</v>
      </c>
      <c r="P511" s="26" t="s">
        <v>1039</v>
      </c>
      <c r="Q511" s="25">
        <v>7.0957351199999996</v>
      </c>
    </row>
    <row r="512" spans="13:17" x14ac:dyDescent="0.25">
      <c r="M512" s="26" t="s">
        <v>997</v>
      </c>
      <c r="N512" s="26" t="s">
        <v>998</v>
      </c>
      <c r="O512" s="26" t="s">
        <v>305</v>
      </c>
      <c r="P512" s="26" t="s">
        <v>1039</v>
      </c>
      <c r="Q512" s="25">
        <v>7.0957351199999996</v>
      </c>
    </row>
    <row r="513" spans="13:17" x14ac:dyDescent="0.25">
      <c r="M513" s="26" t="s">
        <v>997</v>
      </c>
      <c r="N513" s="26" t="s">
        <v>998</v>
      </c>
      <c r="O513" s="26" t="s">
        <v>305</v>
      </c>
      <c r="P513" s="26" t="s">
        <v>1039</v>
      </c>
      <c r="Q513" s="25">
        <v>7.0957351199999996</v>
      </c>
    </row>
    <row r="514" spans="13:17" x14ac:dyDescent="0.25">
      <c r="M514" s="26" t="s">
        <v>997</v>
      </c>
      <c r="N514" s="26" t="s">
        <v>998</v>
      </c>
      <c r="O514" s="26" t="s">
        <v>305</v>
      </c>
      <c r="P514" s="26" t="s">
        <v>1041</v>
      </c>
      <c r="Q514" s="25">
        <v>8.2396611120000003</v>
      </c>
    </row>
    <row r="515" spans="13:17" x14ac:dyDescent="0.25">
      <c r="M515" s="26" t="s">
        <v>997</v>
      </c>
      <c r="N515" s="26" t="s">
        <v>998</v>
      </c>
      <c r="O515" s="26" t="s">
        <v>305</v>
      </c>
      <c r="P515" s="26" t="s">
        <v>1041</v>
      </c>
      <c r="Q515" s="25">
        <v>8.2396611120000003</v>
      </c>
    </row>
    <row r="516" spans="13:17" x14ac:dyDescent="0.25">
      <c r="M516" s="26" t="s">
        <v>997</v>
      </c>
      <c r="N516" s="26" t="s">
        <v>998</v>
      </c>
      <c r="O516" s="26" t="s">
        <v>305</v>
      </c>
      <c r="P516" s="26" t="s">
        <v>1041</v>
      </c>
      <c r="Q516" s="25">
        <v>8.2396611120000003</v>
      </c>
    </row>
    <row r="517" spans="13:17" x14ac:dyDescent="0.25">
      <c r="M517" s="26" t="s">
        <v>997</v>
      </c>
      <c r="N517" s="26" t="s">
        <v>998</v>
      </c>
      <c r="O517" s="26" t="s">
        <v>305</v>
      </c>
      <c r="P517" s="26" t="s">
        <v>1041</v>
      </c>
      <c r="Q517" s="25">
        <v>8.2396611120000003</v>
      </c>
    </row>
    <row r="518" spans="13:17" x14ac:dyDescent="0.25">
      <c r="M518" s="26" t="s">
        <v>997</v>
      </c>
      <c r="N518" s="26" t="s">
        <v>998</v>
      </c>
      <c r="O518" s="26" t="s">
        <v>305</v>
      </c>
      <c r="P518" s="26" t="s">
        <v>1041</v>
      </c>
      <c r="Q518" s="25">
        <v>8.2396611120000003</v>
      </c>
    </row>
    <row r="519" spans="13:17" x14ac:dyDescent="0.25">
      <c r="M519" s="26" t="s">
        <v>949</v>
      </c>
      <c r="N519" s="26" t="s">
        <v>950</v>
      </c>
      <c r="O519" s="26" t="s">
        <v>146</v>
      </c>
      <c r="P519" s="26" t="s">
        <v>1041</v>
      </c>
      <c r="Q519" s="25">
        <v>1.1000000000000001</v>
      </c>
    </row>
    <row r="520" spans="13:17" x14ac:dyDescent="0.25">
      <c r="M520" s="26" t="s">
        <v>949</v>
      </c>
      <c r="N520" s="26" t="s">
        <v>950</v>
      </c>
      <c r="O520" s="26" t="s">
        <v>211</v>
      </c>
      <c r="P520" s="26" t="s">
        <v>1037</v>
      </c>
      <c r="Q520" s="25">
        <v>8.3862916649999999</v>
      </c>
    </row>
    <row r="521" spans="13:17" x14ac:dyDescent="0.25">
      <c r="M521" s="26" t="s">
        <v>949</v>
      </c>
      <c r="N521" s="26" t="s">
        <v>950</v>
      </c>
      <c r="O521" s="26" t="s">
        <v>211</v>
      </c>
      <c r="P521" s="26" t="s">
        <v>1037</v>
      </c>
      <c r="Q521" s="25">
        <v>8.3862916649999999</v>
      </c>
    </row>
    <row r="522" spans="13:17" x14ac:dyDescent="0.25">
      <c r="M522" s="26" t="s">
        <v>949</v>
      </c>
      <c r="N522" s="26" t="s">
        <v>950</v>
      </c>
      <c r="O522" s="26" t="s">
        <v>211</v>
      </c>
      <c r="P522" s="26" t="s">
        <v>1041</v>
      </c>
      <c r="Q522" s="25">
        <v>11.674098215000001</v>
      </c>
    </row>
    <row r="523" spans="13:17" x14ac:dyDescent="0.25">
      <c r="M523" s="26" t="s">
        <v>949</v>
      </c>
      <c r="N523" s="26" t="s">
        <v>950</v>
      </c>
      <c r="O523" s="26" t="s">
        <v>211</v>
      </c>
      <c r="P523" s="26" t="s">
        <v>1041</v>
      </c>
      <c r="Q523" s="25">
        <v>11.674098215000001</v>
      </c>
    </row>
    <row r="524" spans="13:17" x14ac:dyDescent="0.25">
      <c r="M524" s="26" t="s">
        <v>949</v>
      </c>
      <c r="N524" s="26" t="s">
        <v>950</v>
      </c>
      <c r="O524" s="26" t="s">
        <v>211</v>
      </c>
      <c r="P524" s="26" t="s">
        <v>1039</v>
      </c>
      <c r="Q524" s="25">
        <v>14.71125</v>
      </c>
    </row>
    <row r="525" spans="13:17" x14ac:dyDescent="0.25">
      <c r="M525" s="26" t="s">
        <v>949</v>
      </c>
      <c r="N525" s="26" t="s">
        <v>950</v>
      </c>
      <c r="O525" s="26" t="s">
        <v>456</v>
      </c>
      <c r="P525" s="26" t="s">
        <v>1037</v>
      </c>
      <c r="Q525" s="25">
        <v>1.95771429</v>
      </c>
    </row>
    <row r="526" spans="13:17" x14ac:dyDescent="0.25">
      <c r="M526" s="26" t="s">
        <v>949</v>
      </c>
      <c r="N526" s="26" t="s">
        <v>950</v>
      </c>
      <c r="O526" s="26" t="s">
        <v>172</v>
      </c>
      <c r="P526" s="26" t="s">
        <v>1037</v>
      </c>
      <c r="Q526" s="25">
        <v>0.14257143</v>
      </c>
    </row>
    <row r="527" spans="13:17" x14ac:dyDescent="0.25">
      <c r="M527" s="26" t="s">
        <v>949</v>
      </c>
      <c r="N527" s="26" t="s">
        <v>950</v>
      </c>
      <c r="O527" s="26" t="s">
        <v>172</v>
      </c>
      <c r="P527" s="26" t="s">
        <v>1041</v>
      </c>
      <c r="Q527" s="25">
        <v>1.75</v>
      </c>
    </row>
    <row r="528" spans="13:17" x14ac:dyDescent="0.25">
      <c r="M528" s="26" t="s">
        <v>949</v>
      </c>
      <c r="N528" s="26" t="s">
        <v>950</v>
      </c>
      <c r="O528" s="26" t="s">
        <v>172</v>
      </c>
      <c r="P528" s="26" t="s">
        <v>1039</v>
      </c>
      <c r="Q528" s="25">
        <v>5.7588749999999997</v>
      </c>
    </row>
    <row r="529" spans="13:17" x14ac:dyDescent="0.25">
      <c r="M529" s="26" t="s">
        <v>949</v>
      </c>
      <c r="N529" s="26" t="s">
        <v>950</v>
      </c>
      <c r="O529" s="26" t="s">
        <v>172</v>
      </c>
      <c r="P529" s="26" t="s">
        <v>1039</v>
      </c>
      <c r="Q529" s="25">
        <v>5.7588749999999997</v>
      </c>
    </row>
    <row r="530" spans="13:17" x14ac:dyDescent="0.25">
      <c r="M530" s="26" t="s">
        <v>949</v>
      </c>
      <c r="N530" s="26" t="s">
        <v>950</v>
      </c>
      <c r="O530" s="26" t="s">
        <v>172</v>
      </c>
      <c r="P530" s="26" t="s">
        <v>1039</v>
      </c>
      <c r="Q530" s="25">
        <v>5.7588749999999997</v>
      </c>
    </row>
    <row r="531" spans="13:17" x14ac:dyDescent="0.25">
      <c r="M531" s="26" t="s">
        <v>949</v>
      </c>
      <c r="N531" s="26" t="s">
        <v>950</v>
      </c>
      <c r="O531" s="26" t="s">
        <v>172</v>
      </c>
      <c r="P531" s="26" t="s">
        <v>1039</v>
      </c>
      <c r="Q531" s="25">
        <v>5.7588749999999997</v>
      </c>
    </row>
    <row r="532" spans="13:17" x14ac:dyDescent="0.25">
      <c r="M532" s="26" t="s">
        <v>949</v>
      </c>
      <c r="N532" s="26" t="s">
        <v>950</v>
      </c>
      <c r="O532" s="26" t="s">
        <v>130</v>
      </c>
      <c r="P532" s="26" t="s">
        <v>1039</v>
      </c>
      <c r="Q532" s="25">
        <v>0.48547618999999997</v>
      </c>
    </row>
    <row r="533" spans="13:17" x14ac:dyDescent="0.25">
      <c r="M533" s="26" t="s">
        <v>949</v>
      </c>
      <c r="N533" s="26" t="s">
        <v>950</v>
      </c>
      <c r="O533" s="26" t="s">
        <v>736</v>
      </c>
      <c r="P533" s="26" t="s">
        <v>1039</v>
      </c>
      <c r="Q533" s="25">
        <v>4.9829999999999997</v>
      </c>
    </row>
    <row r="534" spans="13:17" x14ac:dyDescent="0.25">
      <c r="M534" s="26" t="s">
        <v>949</v>
      </c>
      <c r="N534" s="26" t="s">
        <v>950</v>
      </c>
      <c r="O534" s="26" t="s">
        <v>102</v>
      </c>
      <c r="P534" s="26" t="s">
        <v>1037</v>
      </c>
      <c r="Q534" s="25">
        <v>2.6973460333329999</v>
      </c>
    </row>
    <row r="535" spans="13:17" x14ac:dyDescent="0.25">
      <c r="M535" s="26" t="s">
        <v>949</v>
      </c>
      <c r="N535" s="26" t="s">
        <v>950</v>
      </c>
      <c r="O535" s="26" t="s">
        <v>102</v>
      </c>
      <c r="P535" s="26" t="s">
        <v>1037</v>
      </c>
      <c r="Q535" s="25">
        <v>2.6973460333329999</v>
      </c>
    </row>
    <row r="536" spans="13:17" x14ac:dyDescent="0.25">
      <c r="M536" s="26" t="s">
        <v>949</v>
      </c>
      <c r="N536" s="26" t="s">
        <v>950</v>
      </c>
      <c r="O536" s="26" t="s">
        <v>102</v>
      </c>
      <c r="P536" s="26" t="s">
        <v>1037</v>
      </c>
      <c r="Q536" s="25">
        <v>2.6973460333329999</v>
      </c>
    </row>
    <row r="537" spans="13:17" x14ac:dyDescent="0.25">
      <c r="M537" s="26" t="s">
        <v>949</v>
      </c>
      <c r="N537" s="26" t="s">
        <v>950</v>
      </c>
      <c r="O537" s="26" t="s">
        <v>49</v>
      </c>
      <c r="P537" s="26" t="s">
        <v>1039</v>
      </c>
      <c r="Q537" s="25">
        <v>3.7985214279999999</v>
      </c>
    </row>
    <row r="538" spans="13:17" x14ac:dyDescent="0.25">
      <c r="M538" s="26" t="s">
        <v>949</v>
      </c>
      <c r="N538" s="26" t="s">
        <v>950</v>
      </c>
      <c r="O538" s="26" t="s">
        <v>49</v>
      </c>
      <c r="P538" s="26" t="s">
        <v>1039</v>
      </c>
      <c r="Q538" s="25">
        <v>3.7985214279999999</v>
      </c>
    </row>
    <row r="539" spans="13:17" x14ac:dyDescent="0.25">
      <c r="M539" s="26" t="s">
        <v>949</v>
      </c>
      <c r="N539" s="26" t="s">
        <v>950</v>
      </c>
      <c r="O539" s="26" t="s">
        <v>49</v>
      </c>
      <c r="P539" s="26" t="s">
        <v>1039</v>
      </c>
      <c r="Q539" s="25">
        <v>3.7985214279999999</v>
      </c>
    </row>
    <row r="540" spans="13:17" x14ac:dyDescent="0.25">
      <c r="M540" s="26" t="s">
        <v>949</v>
      </c>
      <c r="N540" s="26" t="s">
        <v>950</v>
      </c>
      <c r="O540" s="26" t="s">
        <v>49</v>
      </c>
      <c r="P540" s="26" t="s">
        <v>1039</v>
      </c>
      <c r="Q540" s="25">
        <v>3.7985214279999999</v>
      </c>
    </row>
    <row r="541" spans="13:17" x14ac:dyDescent="0.25">
      <c r="M541" s="26" t="s">
        <v>949</v>
      </c>
      <c r="N541" s="26" t="s">
        <v>950</v>
      </c>
      <c r="O541" s="26" t="s">
        <v>49</v>
      </c>
      <c r="P541" s="26" t="s">
        <v>1039</v>
      </c>
      <c r="Q541" s="25">
        <v>3.7985214279999999</v>
      </c>
    </row>
    <row r="542" spans="13:17" x14ac:dyDescent="0.25">
      <c r="M542" s="26" t="s">
        <v>949</v>
      </c>
      <c r="N542" s="26" t="s">
        <v>950</v>
      </c>
      <c r="O542" s="26" t="s">
        <v>49</v>
      </c>
      <c r="P542" s="26" t="s">
        <v>1037</v>
      </c>
      <c r="Q542" s="25">
        <v>3.95719697</v>
      </c>
    </row>
    <row r="543" spans="13:17" x14ac:dyDescent="0.25">
      <c r="M543" s="26" t="s">
        <v>949</v>
      </c>
      <c r="N543" s="26" t="s">
        <v>950</v>
      </c>
      <c r="O543" s="26" t="s">
        <v>49</v>
      </c>
      <c r="P543" s="26" t="s">
        <v>1037</v>
      </c>
      <c r="Q543" s="25">
        <v>3.95719697</v>
      </c>
    </row>
    <row r="544" spans="13:17" x14ac:dyDescent="0.25">
      <c r="M544" s="26" t="s">
        <v>949</v>
      </c>
      <c r="N544" s="26" t="s">
        <v>950</v>
      </c>
      <c r="O544" s="26" t="s">
        <v>49</v>
      </c>
      <c r="P544" s="26" t="s">
        <v>1037</v>
      </c>
      <c r="Q544" s="25">
        <v>3.95719697</v>
      </c>
    </row>
    <row r="545" spans="13:17" x14ac:dyDescent="0.25">
      <c r="M545" s="26" t="s">
        <v>949</v>
      </c>
      <c r="N545" s="26" t="s">
        <v>950</v>
      </c>
      <c r="O545" s="26" t="s">
        <v>49</v>
      </c>
      <c r="P545" s="26" t="s">
        <v>1037</v>
      </c>
      <c r="Q545" s="25">
        <v>3.95719697</v>
      </c>
    </row>
    <row r="546" spans="13:17" x14ac:dyDescent="0.25">
      <c r="M546" s="26" t="s">
        <v>949</v>
      </c>
      <c r="N546" s="26" t="s">
        <v>950</v>
      </c>
      <c r="O546" s="26" t="s">
        <v>49</v>
      </c>
      <c r="P546" s="26" t="s">
        <v>1041</v>
      </c>
      <c r="Q546" s="25">
        <v>7.6044444433329996</v>
      </c>
    </row>
    <row r="547" spans="13:17" x14ac:dyDescent="0.25">
      <c r="M547" s="26" t="s">
        <v>949</v>
      </c>
      <c r="N547" s="26" t="s">
        <v>950</v>
      </c>
      <c r="O547" s="26" t="s">
        <v>49</v>
      </c>
      <c r="P547" s="26" t="s">
        <v>1041</v>
      </c>
      <c r="Q547" s="25">
        <v>7.6044444433329996</v>
      </c>
    </row>
    <row r="548" spans="13:17" x14ac:dyDescent="0.25">
      <c r="M548" s="26" t="s">
        <v>949</v>
      </c>
      <c r="N548" s="26" t="s">
        <v>950</v>
      </c>
      <c r="O548" s="26" t="s">
        <v>49</v>
      </c>
      <c r="P548" s="26" t="s">
        <v>1041</v>
      </c>
      <c r="Q548" s="25">
        <v>7.6044444433329996</v>
      </c>
    </row>
    <row r="549" spans="13:17" x14ac:dyDescent="0.25">
      <c r="M549" s="26" t="s">
        <v>949</v>
      </c>
      <c r="N549" s="26" t="s">
        <v>950</v>
      </c>
      <c r="O549" s="26" t="s">
        <v>349</v>
      </c>
      <c r="P549" s="26" t="s">
        <v>1037</v>
      </c>
      <c r="Q549" s="25">
        <v>0.56616666999999998</v>
      </c>
    </row>
    <row r="550" spans="13:17" x14ac:dyDescent="0.25">
      <c r="M550" s="26" t="s">
        <v>949</v>
      </c>
      <c r="N550" s="26" t="s">
        <v>950</v>
      </c>
      <c r="O550" s="26" t="s">
        <v>349</v>
      </c>
      <c r="P550" s="26" t="s">
        <v>1039</v>
      </c>
      <c r="Q550" s="25">
        <v>1.6843999999999999</v>
      </c>
    </row>
    <row r="551" spans="13:17" x14ac:dyDescent="0.25">
      <c r="M551" s="26" t="s">
        <v>949</v>
      </c>
      <c r="N551" s="26" t="s">
        <v>950</v>
      </c>
      <c r="O551" s="26" t="s">
        <v>264</v>
      </c>
      <c r="P551" s="26" t="s">
        <v>1037</v>
      </c>
      <c r="Q551" s="25">
        <v>3.7362500000000001</v>
      </c>
    </row>
    <row r="552" spans="13:17" x14ac:dyDescent="0.25">
      <c r="M552" s="26" t="s">
        <v>949</v>
      </c>
      <c r="N552" s="26" t="s">
        <v>950</v>
      </c>
      <c r="O552" s="26" t="s">
        <v>59</v>
      </c>
      <c r="P552" s="26" t="s">
        <v>1041</v>
      </c>
      <c r="Q552" s="25">
        <v>0.92800000000000005</v>
      </c>
    </row>
    <row r="553" spans="13:17" x14ac:dyDescent="0.25">
      <c r="M553" s="26" t="s">
        <v>949</v>
      </c>
      <c r="N553" s="26" t="s">
        <v>950</v>
      </c>
      <c r="O553" s="26" t="s">
        <v>767</v>
      </c>
      <c r="P553" s="26" t="s">
        <v>1041</v>
      </c>
      <c r="Q553" s="25">
        <v>0.13133333</v>
      </c>
    </row>
    <row r="554" spans="13:17" x14ac:dyDescent="0.25">
      <c r="M554" s="26" t="s">
        <v>949</v>
      </c>
      <c r="N554" s="26" t="s">
        <v>950</v>
      </c>
      <c r="O554" s="26" t="s">
        <v>84</v>
      </c>
      <c r="P554" s="26" t="s">
        <v>1037</v>
      </c>
      <c r="Q554" s="25">
        <v>24.1</v>
      </c>
    </row>
    <row r="555" spans="13:17" x14ac:dyDescent="0.25">
      <c r="M555" s="26" t="s">
        <v>949</v>
      </c>
      <c r="N555" s="26" t="s">
        <v>950</v>
      </c>
      <c r="O555" s="26" t="s">
        <v>162</v>
      </c>
      <c r="P555" s="26" t="s">
        <v>1037</v>
      </c>
      <c r="Q555" s="25">
        <v>2.6283333299999998</v>
      </c>
    </row>
    <row r="556" spans="13:17" x14ac:dyDescent="0.25">
      <c r="M556" s="26" t="s">
        <v>949</v>
      </c>
      <c r="N556" s="26" t="s">
        <v>950</v>
      </c>
      <c r="O556" s="26" t="s">
        <v>74</v>
      </c>
      <c r="P556" s="26" t="s">
        <v>1039</v>
      </c>
      <c r="Q556" s="25">
        <v>1.88471111</v>
      </c>
    </row>
    <row r="557" spans="13:17" x14ac:dyDescent="0.25">
      <c r="M557" s="26" t="s">
        <v>949</v>
      </c>
      <c r="N557" s="26" t="s">
        <v>950</v>
      </c>
      <c r="O557" s="26" t="s">
        <v>74</v>
      </c>
      <c r="P557" s="26" t="s">
        <v>1039</v>
      </c>
      <c r="Q557" s="25">
        <v>1.88471111</v>
      </c>
    </row>
    <row r="558" spans="13:17" x14ac:dyDescent="0.25">
      <c r="M558" s="26" t="s">
        <v>949</v>
      </c>
      <c r="N558" s="26" t="s">
        <v>950</v>
      </c>
      <c r="O558" s="26" t="s">
        <v>74</v>
      </c>
      <c r="P558" s="26" t="s">
        <v>1039</v>
      </c>
      <c r="Q558" s="25">
        <v>1.88471111</v>
      </c>
    </row>
    <row r="559" spans="13:17" x14ac:dyDescent="0.25">
      <c r="M559" s="26" t="s">
        <v>949</v>
      </c>
      <c r="N559" s="26" t="s">
        <v>950</v>
      </c>
      <c r="O559" s="26" t="s">
        <v>74</v>
      </c>
      <c r="P559" s="26" t="s">
        <v>1041</v>
      </c>
      <c r="Q559" s="25">
        <v>4.1204285699999996</v>
      </c>
    </row>
    <row r="560" spans="13:17" x14ac:dyDescent="0.25">
      <c r="M560" s="26" t="s">
        <v>949</v>
      </c>
      <c r="N560" s="26" t="s">
        <v>950</v>
      </c>
      <c r="O560" s="26" t="s">
        <v>305</v>
      </c>
      <c r="P560" s="26" t="s">
        <v>1041</v>
      </c>
      <c r="Q560" s="25">
        <v>3.1233333349999999</v>
      </c>
    </row>
    <row r="561" spans="13:17" x14ac:dyDescent="0.25">
      <c r="M561" s="26" t="s">
        <v>949</v>
      </c>
      <c r="N561" s="26" t="s">
        <v>950</v>
      </c>
      <c r="O561" s="26" t="s">
        <v>305</v>
      </c>
      <c r="P561" s="26" t="s">
        <v>1041</v>
      </c>
      <c r="Q561" s="25">
        <v>3.1233333349999999</v>
      </c>
    </row>
    <row r="562" spans="13:17" x14ac:dyDescent="0.25">
      <c r="M562" s="26" t="s">
        <v>949</v>
      </c>
      <c r="N562" s="26" t="s">
        <v>950</v>
      </c>
      <c r="O562" s="26" t="s">
        <v>305</v>
      </c>
      <c r="P562" s="26" t="s">
        <v>1037</v>
      </c>
      <c r="Q562" s="25">
        <v>4.1798464299999996</v>
      </c>
    </row>
    <row r="563" spans="13:17" x14ac:dyDescent="0.25">
      <c r="M563" s="26" t="s">
        <v>949</v>
      </c>
      <c r="N563" s="26" t="s">
        <v>950</v>
      </c>
      <c r="O563" s="26" t="s">
        <v>305</v>
      </c>
      <c r="P563" s="26" t="s">
        <v>1037</v>
      </c>
      <c r="Q563" s="25">
        <v>4.1798464299999996</v>
      </c>
    </row>
    <row r="564" spans="13:17" x14ac:dyDescent="0.25">
      <c r="M564" s="26" t="s">
        <v>949</v>
      </c>
      <c r="N564" s="26" t="s">
        <v>950</v>
      </c>
      <c r="O564" s="26" t="s">
        <v>305</v>
      </c>
      <c r="P564" s="26" t="s">
        <v>1037</v>
      </c>
      <c r="Q564" s="25">
        <v>4.1798464299999996</v>
      </c>
    </row>
    <row r="565" spans="13:17" x14ac:dyDescent="0.25">
      <c r="M565" s="26" t="s">
        <v>949</v>
      </c>
      <c r="N565" s="26" t="s">
        <v>950</v>
      </c>
      <c r="O565" s="26" t="s">
        <v>305</v>
      </c>
      <c r="P565" s="26" t="s">
        <v>1037</v>
      </c>
      <c r="Q565" s="25">
        <v>4.1798464299999996</v>
      </c>
    </row>
    <row r="566" spans="13:17" x14ac:dyDescent="0.25">
      <c r="M566" s="26" t="s">
        <v>949</v>
      </c>
      <c r="N566" s="26" t="s">
        <v>950</v>
      </c>
      <c r="O566" s="26" t="s">
        <v>305</v>
      </c>
      <c r="P566" s="26" t="s">
        <v>1039</v>
      </c>
      <c r="Q566" s="25">
        <v>5.78003409</v>
      </c>
    </row>
    <row r="567" spans="13:17" x14ac:dyDescent="0.25">
      <c r="M567" s="26" t="s">
        <v>949</v>
      </c>
      <c r="N567" s="26" t="s">
        <v>950</v>
      </c>
      <c r="O567" s="26" t="s">
        <v>305</v>
      </c>
      <c r="P567" s="26" t="s">
        <v>1039</v>
      </c>
      <c r="Q567" s="25">
        <v>5.78003409</v>
      </c>
    </row>
    <row r="568" spans="13:17" x14ac:dyDescent="0.25">
      <c r="M568" s="26" t="s">
        <v>949</v>
      </c>
      <c r="N568" s="26" t="s">
        <v>950</v>
      </c>
      <c r="O568" s="26" t="s">
        <v>314</v>
      </c>
      <c r="P568" s="26" t="s">
        <v>1039</v>
      </c>
      <c r="Q568" s="25">
        <v>0.17599999999999999</v>
      </c>
    </row>
    <row r="569" spans="13:17" x14ac:dyDescent="0.25">
      <c r="M569" s="26" t="s">
        <v>949</v>
      </c>
      <c r="N569" s="26" t="s">
        <v>950</v>
      </c>
      <c r="O569" s="26" t="s">
        <v>314</v>
      </c>
      <c r="P569" s="26" t="s">
        <v>1037</v>
      </c>
      <c r="Q569" s="25">
        <v>1.1164000000000001</v>
      </c>
    </row>
    <row r="570" spans="13:17" x14ac:dyDescent="0.25">
      <c r="M570" s="26" t="s">
        <v>899</v>
      </c>
      <c r="N570" s="26" t="s">
        <v>900</v>
      </c>
      <c r="O570" s="26" t="s">
        <v>172</v>
      </c>
      <c r="P570" s="26" t="s">
        <v>1041</v>
      </c>
      <c r="Q570" s="25">
        <v>5.4333329999999999E-2</v>
      </c>
    </row>
    <row r="571" spans="13:17" x14ac:dyDescent="0.25">
      <c r="M571" s="26" t="s">
        <v>899</v>
      </c>
      <c r="N571" s="26" t="s">
        <v>900</v>
      </c>
      <c r="O571" s="26" t="s">
        <v>172</v>
      </c>
      <c r="P571" s="26" t="s">
        <v>1037</v>
      </c>
      <c r="Q571" s="25">
        <v>0.86899999999999999</v>
      </c>
    </row>
    <row r="572" spans="13:17" x14ac:dyDescent="0.25">
      <c r="M572" s="26" t="s">
        <v>899</v>
      </c>
      <c r="N572" s="26" t="s">
        <v>900</v>
      </c>
      <c r="O572" s="26" t="s">
        <v>172</v>
      </c>
      <c r="P572" s="26" t="s">
        <v>1039</v>
      </c>
      <c r="Q572" s="25">
        <v>13.63833333</v>
      </c>
    </row>
    <row r="573" spans="13:17" x14ac:dyDescent="0.25">
      <c r="M573" s="26" t="s">
        <v>899</v>
      </c>
      <c r="N573" s="26" t="s">
        <v>900</v>
      </c>
      <c r="O573" s="26" t="s">
        <v>130</v>
      </c>
      <c r="P573" s="26" t="s">
        <v>1037</v>
      </c>
      <c r="Q573" s="25">
        <v>2.20971429</v>
      </c>
    </row>
    <row r="574" spans="13:17" x14ac:dyDescent="0.25">
      <c r="M574" s="26" t="s">
        <v>899</v>
      </c>
      <c r="N574" s="26" t="s">
        <v>900</v>
      </c>
      <c r="O574" s="26" t="s">
        <v>130</v>
      </c>
      <c r="P574" s="26" t="s">
        <v>1041</v>
      </c>
      <c r="Q574" s="25">
        <v>6.2033333300000004</v>
      </c>
    </row>
    <row r="575" spans="13:17" x14ac:dyDescent="0.25">
      <c r="M575" s="26" t="s">
        <v>899</v>
      </c>
      <c r="N575" s="26" t="s">
        <v>900</v>
      </c>
      <c r="O575" s="26" t="s">
        <v>102</v>
      </c>
      <c r="P575" s="26" t="s">
        <v>1039</v>
      </c>
      <c r="Q575" s="25">
        <v>2.0796999999999999</v>
      </c>
    </row>
    <row r="576" spans="13:17" x14ac:dyDescent="0.25">
      <c r="M576" s="26" t="s">
        <v>899</v>
      </c>
      <c r="N576" s="26" t="s">
        <v>900</v>
      </c>
      <c r="O576" s="26" t="s">
        <v>102</v>
      </c>
      <c r="P576" s="26" t="s">
        <v>1039</v>
      </c>
      <c r="Q576" s="25">
        <v>2.0796999999999999</v>
      </c>
    </row>
    <row r="577" spans="13:17" x14ac:dyDescent="0.25">
      <c r="M577" s="26" t="s">
        <v>899</v>
      </c>
      <c r="N577" s="26" t="s">
        <v>900</v>
      </c>
      <c r="O577" s="26" t="s">
        <v>49</v>
      </c>
      <c r="P577" s="26" t="s">
        <v>1037</v>
      </c>
      <c r="Q577" s="25">
        <v>2.5262500000000001</v>
      </c>
    </row>
    <row r="578" spans="13:17" x14ac:dyDescent="0.25">
      <c r="M578" s="26" t="s">
        <v>899</v>
      </c>
      <c r="N578" s="26" t="s">
        <v>900</v>
      </c>
      <c r="O578" s="26" t="s">
        <v>49</v>
      </c>
      <c r="P578" s="26" t="s">
        <v>1041</v>
      </c>
      <c r="Q578" s="25">
        <v>6.2052500000000004</v>
      </c>
    </row>
    <row r="579" spans="13:17" x14ac:dyDescent="0.25">
      <c r="M579" s="26" t="s">
        <v>899</v>
      </c>
      <c r="N579" s="26" t="s">
        <v>900</v>
      </c>
      <c r="O579" s="26" t="s">
        <v>49</v>
      </c>
      <c r="P579" s="26" t="s">
        <v>1041</v>
      </c>
      <c r="Q579" s="25">
        <v>6.2052500000000004</v>
      </c>
    </row>
    <row r="580" spans="13:17" x14ac:dyDescent="0.25">
      <c r="M580" s="26" t="s">
        <v>899</v>
      </c>
      <c r="N580" s="26" t="s">
        <v>900</v>
      </c>
      <c r="O580" s="26" t="s">
        <v>349</v>
      </c>
      <c r="P580" s="26" t="s">
        <v>1037</v>
      </c>
      <c r="Q580" s="25">
        <v>1.57666667</v>
      </c>
    </row>
    <row r="581" spans="13:17" x14ac:dyDescent="0.25">
      <c r="M581" s="26" t="s">
        <v>899</v>
      </c>
      <c r="N581" s="26" t="s">
        <v>900</v>
      </c>
      <c r="O581" s="26" t="s">
        <v>305</v>
      </c>
      <c r="P581" s="26" t="s">
        <v>1039</v>
      </c>
      <c r="Q581" s="25">
        <v>8.5299999999999994</v>
      </c>
    </row>
    <row r="582" spans="13:17" x14ac:dyDescent="0.25">
      <c r="M582" s="26" t="s">
        <v>959</v>
      </c>
      <c r="N582" s="26" t="s">
        <v>960</v>
      </c>
      <c r="O582" s="26" t="s">
        <v>102</v>
      </c>
      <c r="P582" s="26" t="s">
        <v>1037</v>
      </c>
      <c r="Q582" s="25">
        <v>1.1259999999999999</v>
      </c>
    </row>
    <row r="583" spans="13:17" x14ac:dyDescent="0.25">
      <c r="M583" s="26" t="s">
        <v>959</v>
      </c>
      <c r="N583" s="26" t="s">
        <v>960</v>
      </c>
      <c r="O583" s="26" t="s">
        <v>49</v>
      </c>
      <c r="P583" s="26" t="s">
        <v>1041</v>
      </c>
      <c r="Q583" s="25">
        <v>3.8664285700000001</v>
      </c>
    </row>
    <row r="584" spans="13:17" x14ac:dyDescent="0.25">
      <c r="M584" s="26" t="s">
        <v>959</v>
      </c>
      <c r="N584" s="26" t="s">
        <v>960</v>
      </c>
      <c r="O584" s="26" t="s">
        <v>59</v>
      </c>
      <c r="P584" s="26" t="s">
        <v>1041</v>
      </c>
      <c r="Q584" s="25">
        <v>3.25</v>
      </c>
    </row>
    <row r="585" spans="13:17" x14ac:dyDescent="0.25">
      <c r="M585" s="26" t="s">
        <v>959</v>
      </c>
      <c r="N585" s="26" t="s">
        <v>960</v>
      </c>
      <c r="O585" s="26" t="s">
        <v>162</v>
      </c>
      <c r="P585" s="26" t="s">
        <v>1037</v>
      </c>
      <c r="Q585" s="25">
        <v>3.3987500000000002</v>
      </c>
    </row>
    <row r="586" spans="13:17" x14ac:dyDescent="0.25">
      <c r="M586" s="26" t="s">
        <v>959</v>
      </c>
      <c r="N586" s="26" t="s">
        <v>960</v>
      </c>
      <c r="O586" s="26" t="s">
        <v>74</v>
      </c>
      <c r="P586" s="26" t="s">
        <v>1039</v>
      </c>
      <c r="Q586" s="25">
        <v>4.3127777800000002</v>
      </c>
    </row>
    <row r="587" spans="13:17" x14ac:dyDescent="0.25">
      <c r="M587" s="26" t="s">
        <v>959</v>
      </c>
      <c r="N587" s="26" t="s">
        <v>960</v>
      </c>
      <c r="O587" s="26" t="s">
        <v>305</v>
      </c>
      <c r="P587" s="26" t="s">
        <v>1041</v>
      </c>
      <c r="Q587" s="25">
        <v>8.1261666699999999</v>
      </c>
    </row>
    <row r="588" spans="13:17" x14ac:dyDescent="0.25">
      <c r="M588" s="26" t="s">
        <v>935</v>
      </c>
      <c r="N588" s="26" t="s">
        <v>936</v>
      </c>
      <c r="O588" s="26" t="s">
        <v>211</v>
      </c>
      <c r="P588" s="26" t="s">
        <v>1037</v>
      </c>
      <c r="Q588" s="25">
        <v>1.47954545</v>
      </c>
    </row>
    <row r="589" spans="13:17" x14ac:dyDescent="0.25">
      <c r="M589" s="26" t="s">
        <v>935</v>
      </c>
      <c r="N589" s="26" t="s">
        <v>936</v>
      </c>
      <c r="O589" s="26" t="s">
        <v>211</v>
      </c>
      <c r="P589" s="26" t="s">
        <v>1041</v>
      </c>
      <c r="Q589" s="25">
        <v>2.902174603333</v>
      </c>
    </row>
    <row r="590" spans="13:17" x14ac:dyDescent="0.25">
      <c r="M590" s="26" t="s">
        <v>935</v>
      </c>
      <c r="N590" s="26" t="s">
        <v>936</v>
      </c>
      <c r="O590" s="26" t="s">
        <v>211</v>
      </c>
      <c r="P590" s="26" t="s">
        <v>1041</v>
      </c>
      <c r="Q590" s="25">
        <v>2.902174603333</v>
      </c>
    </row>
    <row r="591" spans="13:17" x14ac:dyDescent="0.25">
      <c r="M591" s="26" t="s">
        <v>935</v>
      </c>
      <c r="N591" s="26" t="s">
        <v>936</v>
      </c>
      <c r="O591" s="26" t="s">
        <v>211</v>
      </c>
      <c r="P591" s="26" t="s">
        <v>1041</v>
      </c>
      <c r="Q591" s="25">
        <v>2.902174603333</v>
      </c>
    </row>
    <row r="592" spans="13:17" x14ac:dyDescent="0.25">
      <c r="M592" s="26" t="s">
        <v>935</v>
      </c>
      <c r="N592" s="26" t="s">
        <v>936</v>
      </c>
      <c r="O592" s="26" t="s">
        <v>211</v>
      </c>
      <c r="P592" s="26" t="s">
        <v>1039</v>
      </c>
      <c r="Q592" s="25">
        <v>4.4133750000000003</v>
      </c>
    </row>
    <row r="593" spans="13:17" x14ac:dyDescent="0.25">
      <c r="M593" s="26" t="s">
        <v>935</v>
      </c>
      <c r="N593" s="26" t="s">
        <v>936</v>
      </c>
      <c r="O593" s="26" t="s">
        <v>456</v>
      </c>
      <c r="P593" s="26" t="s">
        <v>1041</v>
      </c>
      <c r="Q593" s="25">
        <v>0.47</v>
      </c>
    </row>
    <row r="594" spans="13:17" x14ac:dyDescent="0.25">
      <c r="M594" s="26" t="s">
        <v>935</v>
      </c>
      <c r="N594" s="26" t="s">
        <v>936</v>
      </c>
      <c r="O594" s="26" t="s">
        <v>172</v>
      </c>
      <c r="P594" s="26" t="s">
        <v>1039</v>
      </c>
      <c r="Q594" s="25">
        <v>0.65149999999999997</v>
      </c>
    </row>
    <row r="595" spans="13:17" x14ac:dyDescent="0.25">
      <c r="M595" s="26" t="s">
        <v>935</v>
      </c>
      <c r="N595" s="26" t="s">
        <v>936</v>
      </c>
      <c r="O595" s="26" t="s">
        <v>172</v>
      </c>
      <c r="P595" s="26" t="s">
        <v>1039</v>
      </c>
      <c r="Q595" s="25">
        <v>0.65149999999999997</v>
      </c>
    </row>
    <row r="596" spans="13:17" x14ac:dyDescent="0.25">
      <c r="M596" s="26" t="s">
        <v>935</v>
      </c>
      <c r="N596" s="26" t="s">
        <v>936</v>
      </c>
      <c r="O596" s="26" t="s">
        <v>172</v>
      </c>
      <c r="P596" s="26" t="s">
        <v>1037</v>
      </c>
      <c r="Q596" s="25">
        <v>1.0489999999999999</v>
      </c>
    </row>
    <row r="597" spans="13:17" x14ac:dyDescent="0.25">
      <c r="M597" s="26" t="s">
        <v>935</v>
      </c>
      <c r="N597" s="26" t="s">
        <v>936</v>
      </c>
      <c r="O597" s="26" t="s">
        <v>172</v>
      </c>
      <c r="P597" s="26" t="s">
        <v>1037</v>
      </c>
      <c r="Q597" s="25">
        <v>1.0489999999999999</v>
      </c>
    </row>
    <row r="598" spans="13:17" x14ac:dyDescent="0.25">
      <c r="M598" s="26" t="s">
        <v>935</v>
      </c>
      <c r="N598" s="26" t="s">
        <v>936</v>
      </c>
      <c r="O598" s="26" t="s">
        <v>172</v>
      </c>
      <c r="P598" s="26" t="s">
        <v>1041</v>
      </c>
      <c r="Q598" s="25">
        <v>1.3626190499999999</v>
      </c>
    </row>
    <row r="599" spans="13:17" x14ac:dyDescent="0.25">
      <c r="M599" s="26" t="s">
        <v>935</v>
      </c>
      <c r="N599" s="26" t="s">
        <v>936</v>
      </c>
      <c r="O599" s="26" t="s">
        <v>172</v>
      </c>
      <c r="P599" s="26" t="s">
        <v>1041</v>
      </c>
      <c r="Q599" s="25">
        <v>1.3626190499999999</v>
      </c>
    </row>
    <row r="600" spans="13:17" x14ac:dyDescent="0.25">
      <c r="M600" s="26" t="s">
        <v>935</v>
      </c>
      <c r="N600" s="26" t="s">
        <v>936</v>
      </c>
      <c r="O600" s="26" t="s">
        <v>130</v>
      </c>
      <c r="P600" s="26" t="s">
        <v>1041</v>
      </c>
      <c r="Q600" s="25">
        <v>0.188</v>
      </c>
    </row>
    <row r="601" spans="13:17" x14ac:dyDescent="0.25">
      <c r="M601" s="26" t="s">
        <v>935</v>
      </c>
      <c r="N601" s="26" t="s">
        <v>936</v>
      </c>
      <c r="O601" s="26" t="s">
        <v>130</v>
      </c>
      <c r="P601" s="26" t="s">
        <v>1039</v>
      </c>
      <c r="Q601" s="25">
        <v>0.28599999999999998</v>
      </c>
    </row>
    <row r="602" spans="13:17" x14ac:dyDescent="0.25">
      <c r="M602" s="26" t="s">
        <v>935</v>
      </c>
      <c r="N602" s="26" t="s">
        <v>936</v>
      </c>
      <c r="O602" s="26" t="s">
        <v>130</v>
      </c>
      <c r="P602" s="26" t="s">
        <v>1037</v>
      </c>
      <c r="Q602" s="25">
        <v>1.75066667</v>
      </c>
    </row>
    <row r="603" spans="13:17" x14ac:dyDescent="0.25">
      <c r="M603" s="26" t="s">
        <v>935</v>
      </c>
      <c r="N603" s="26" t="s">
        <v>936</v>
      </c>
      <c r="O603" s="26" t="s">
        <v>628</v>
      </c>
      <c r="P603" s="26" t="s">
        <v>1039</v>
      </c>
      <c r="Q603" s="25">
        <v>1.0880000000000001</v>
      </c>
    </row>
    <row r="604" spans="13:17" x14ac:dyDescent="0.25">
      <c r="M604" s="26" t="s">
        <v>935</v>
      </c>
      <c r="N604" s="26" t="s">
        <v>936</v>
      </c>
      <c r="O604" s="26" t="s">
        <v>628</v>
      </c>
      <c r="P604" s="26" t="s">
        <v>1041</v>
      </c>
      <c r="Q604" s="25">
        <v>5.8015999999999996</v>
      </c>
    </row>
    <row r="605" spans="13:17" x14ac:dyDescent="0.25">
      <c r="M605" s="26" t="s">
        <v>935</v>
      </c>
      <c r="N605" s="26" t="s">
        <v>936</v>
      </c>
      <c r="O605" s="26" t="s">
        <v>736</v>
      </c>
      <c r="P605" s="26" t="s">
        <v>1037</v>
      </c>
      <c r="Q605" s="25">
        <v>0.83599999999999997</v>
      </c>
    </row>
    <row r="606" spans="13:17" x14ac:dyDescent="0.25">
      <c r="M606" s="26" t="s">
        <v>935</v>
      </c>
      <c r="N606" s="26" t="s">
        <v>936</v>
      </c>
      <c r="O606" s="26" t="s">
        <v>102</v>
      </c>
      <c r="P606" s="26" t="s">
        <v>1041</v>
      </c>
      <c r="Q606" s="25">
        <v>1.07325</v>
      </c>
    </row>
    <row r="607" spans="13:17" x14ac:dyDescent="0.25">
      <c r="M607" s="26" t="s">
        <v>935</v>
      </c>
      <c r="N607" s="26" t="s">
        <v>936</v>
      </c>
      <c r="O607" s="26" t="s">
        <v>102</v>
      </c>
      <c r="P607" s="26" t="s">
        <v>1041</v>
      </c>
      <c r="Q607" s="25">
        <v>1.07325</v>
      </c>
    </row>
    <row r="608" spans="13:17" x14ac:dyDescent="0.25">
      <c r="M608" s="26" t="s">
        <v>935</v>
      </c>
      <c r="N608" s="26" t="s">
        <v>936</v>
      </c>
      <c r="O608" s="26" t="s">
        <v>102</v>
      </c>
      <c r="P608" s="26" t="s">
        <v>1037</v>
      </c>
      <c r="Q608" s="25">
        <v>1.964</v>
      </c>
    </row>
    <row r="609" spans="13:17" x14ac:dyDescent="0.25">
      <c r="M609" s="26" t="s">
        <v>935</v>
      </c>
      <c r="N609" s="26" t="s">
        <v>936</v>
      </c>
      <c r="O609" s="26" t="s">
        <v>49</v>
      </c>
      <c r="P609" s="26" t="s">
        <v>1037</v>
      </c>
      <c r="Q609" s="25">
        <v>0.73399999999999999</v>
      </c>
    </row>
    <row r="610" spans="13:17" x14ac:dyDescent="0.25">
      <c r="M610" s="26" t="s">
        <v>935</v>
      </c>
      <c r="N610" s="26" t="s">
        <v>936</v>
      </c>
      <c r="O610" s="26" t="s">
        <v>49</v>
      </c>
      <c r="P610" s="26" t="s">
        <v>1041</v>
      </c>
      <c r="Q610" s="25">
        <v>1.538</v>
      </c>
    </row>
    <row r="611" spans="13:17" x14ac:dyDescent="0.25">
      <c r="M611" s="26" t="s">
        <v>935</v>
      </c>
      <c r="N611" s="26" t="s">
        <v>936</v>
      </c>
      <c r="O611" s="26" t="s">
        <v>49</v>
      </c>
      <c r="P611" s="26" t="s">
        <v>1039</v>
      </c>
      <c r="Q611" s="25">
        <v>14.02461111</v>
      </c>
    </row>
    <row r="612" spans="13:17" x14ac:dyDescent="0.25">
      <c r="M612" s="26" t="s">
        <v>935</v>
      </c>
      <c r="N612" s="26" t="s">
        <v>936</v>
      </c>
      <c r="O612" s="26" t="s">
        <v>49</v>
      </c>
      <c r="P612" s="26" t="s">
        <v>1039</v>
      </c>
      <c r="Q612" s="25">
        <v>14.02461111</v>
      </c>
    </row>
    <row r="613" spans="13:17" x14ac:dyDescent="0.25">
      <c r="M613" s="26" t="s">
        <v>935</v>
      </c>
      <c r="N613" s="26" t="s">
        <v>936</v>
      </c>
      <c r="O613" s="26" t="s">
        <v>49</v>
      </c>
      <c r="P613" s="26" t="s">
        <v>1039</v>
      </c>
      <c r="Q613" s="25">
        <v>14.02461111</v>
      </c>
    </row>
    <row r="614" spans="13:17" x14ac:dyDescent="0.25">
      <c r="M614" s="26" t="s">
        <v>935</v>
      </c>
      <c r="N614" s="26" t="s">
        <v>936</v>
      </c>
      <c r="O614" s="26" t="s">
        <v>264</v>
      </c>
      <c r="P614" s="26" t="s">
        <v>1039</v>
      </c>
      <c r="Q614" s="25">
        <v>1.523535715</v>
      </c>
    </row>
    <row r="615" spans="13:17" x14ac:dyDescent="0.25">
      <c r="M615" s="26" t="s">
        <v>935</v>
      </c>
      <c r="N615" s="26" t="s">
        <v>936</v>
      </c>
      <c r="O615" s="26" t="s">
        <v>264</v>
      </c>
      <c r="P615" s="26" t="s">
        <v>1039</v>
      </c>
      <c r="Q615" s="25">
        <v>1.523535715</v>
      </c>
    </row>
    <row r="616" spans="13:17" x14ac:dyDescent="0.25">
      <c r="M616" s="26" t="s">
        <v>935</v>
      </c>
      <c r="N616" s="26" t="s">
        <v>936</v>
      </c>
      <c r="O616" s="26" t="s">
        <v>264</v>
      </c>
      <c r="P616" s="26" t="s">
        <v>1037</v>
      </c>
      <c r="Q616" s="25">
        <v>2.2441666699999998</v>
      </c>
    </row>
    <row r="617" spans="13:17" x14ac:dyDescent="0.25">
      <c r="M617" s="26" t="s">
        <v>935</v>
      </c>
      <c r="N617" s="26" t="s">
        <v>936</v>
      </c>
      <c r="O617" s="26" t="s">
        <v>59</v>
      </c>
      <c r="P617" s="26" t="s">
        <v>1041</v>
      </c>
      <c r="Q617" s="25">
        <v>2.1179999999999999</v>
      </c>
    </row>
    <row r="618" spans="13:17" x14ac:dyDescent="0.25">
      <c r="M618" s="26" t="s">
        <v>935</v>
      </c>
      <c r="N618" s="26" t="s">
        <v>936</v>
      </c>
      <c r="O618" s="26" t="s">
        <v>59</v>
      </c>
      <c r="P618" s="26" t="s">
        <v>1039</v>
      </c>
      <c r="Q618" s="25">
        <v>22.438749999999999</v>
      </c>
    </row>
    <row r="619" spans="13:17" x14ac:dyDescent="0.25">
      <c r="M619" s="26" t="s">
        <v>935</v>
      </c>
      <c r="N619" s="26" t="s">
        <v>936</v>
      </c>
      <c r="O619" s="26" t="s">
        <v>59</v>
      </c>
      <c r="P619" s="26" t="s">
        <v>1039</v>
      </c>
      <c r="Q619" s="25">
        <v>22.438749999999999</v>
      </c>
    </row>
    <row r="620" spans="13:17" x14ac:dyDescent="0.25">
      <c r="M620" s="26" t="s">
        <v>935</v>
      </c>
      <c r="N620" s="26" t="s">
        <v>936</v>
      </c>
      <c r="O620" s="26" t="s">
        <v>604</v>
      </c>
      <c r="P620" s="26" t="s">
        <v>1037</v>
      </c>
      <c r="Q620" s="25">
        <v>1.6712499999999999</v>
      </c>
    </row>
    <row r="621" spans="13:17" x14ac:dyDescent="0.25">
      <c r="M621" s="26" t="s">
        <v>935</v>
      </c>
      <c r="N621" s="26" t="s">
        <v>936</v>
      </c>
      <c r="O621" s="26" t="s">
        <v>604</v>
      </c>
      <c r="P621" s="26" t="s">
        <v>1039</v>
      </c>
      <c r="Q621" s="25">
        <v>6.242</v>
      </c>
    </row>
    <row r="622" spans="13:17" x14ac:dyDescent="0.25">
      <c r="M622" s="26" t="s">
        <v>935</v>
      </c>
      <c r="N622" s="26" t="s">
        <v>936</v>
      </c>
      <c r="O622" s="26" t="s">
        <v>767</v>
      </c>
      <c r="P622" s="26" t="s">
        <v>1039</v>
      </c>
      <c r="Q622" s="25">
        <v>1.6924999999999999</v>
      </c>
    </row>
    <row r="623" spans="13:17" x14ac:dyDescent="0.25">
      <c r="M623" s="26" t="s">
        <v>935</v>
      </c>
      <c r="N623" s="26" t="s">
        <v>936</v>
      </c>
      <c r="O623" s="26" t="s">
        <v>273</v>
      </c>
      <c r="P623" s="26" t="s">
        <v>1041</v>
      </c>
      <c r="Q623" s="25">
        <v>0.13</v>
      </c>
    </row>
    <row r="624" spans="13:17" x14ac:dyDescent="0.25">
      <c r="M624" s="26" t="s">
        <v>935</v>
      </c>
      <c r="N624" s="26" t="s">
        <v>936</v>
      </c>
      <c r="O624" s="26" t="s">
        <v>111</v>
      </c>
      <c r="P624" s="26" t="s">
        <v>1037</v>
      </c>
      <c r="Q624" s="25">
        <v>2.7079166649999999</v>
      </c>
    </row>
    <row r="625" spans="13:17" x14ac:dyDescent="0.25">
      <c r="M625" s="26" t="s">
        <v>935</v>
      </c>
      <c r="N625" s="26" t="s">
        <v>936</v>
      </c>
      <c r="O625" s="26" t="s">
        <v>111</v>
      </c>
      <c r="P625" s="26" t="s">
        <v>1037</v>
      </c>
      <c r="Q625" s="25">
        <v>2.7079166649999999</v>
      </c>
    </row>
    <row r="626" spans="13:17" x14ac:dyDescent="0.25">
      <c r="M626" s="26" t="s">
        <v>935</v>
      </c>
      <c r="N626" s="26" t="s">
        <v>936</v>
      </c>
      <c r="O626" s="26" t="s">
        <v>84</v>
      </c>
      <c r="P626" s="26" t="s">
        <v>1037</v>
      </c>
      <c r="Q626" s="25">
        <v>9.466666665</v>
      </c>
    </row>
    <row r="627" spans="13:17" x14ac:dyDescent="0.25">
      <c r="M627" s="26" t="s">
        <v>935</v>
      </c>
      <c r="N627" s="26" t="s">
        <v>936</v>
      </c>
      <c r="O627" s="26" t="s">
        <v>84</v>
      </c>
      <c r="P627" s="26" t="s">
        <v>1037</v>
      </c>
      <c r="Q627" s="25">
        <v>9.466666665</v>
      </c>
    </row>
    <row r="628" spans="13:17" x14ac:dyDescent="0.25">
      <c r="M628" s="26" t="s">
        <v>935</v>
      </c>
      <c r="N628" s="26" t="s">
        <v>936</v>
      </c>
      <c r="O628" s="26" t="s">
        <v>162</v>
      </c>
      <c r="P628" s="26" t="s">
        <v>1039</v>
      </c>
      <c r="Q628" s="25">
        <v>1.532</v>
      </c>
    </row>
    <row r="629" spans="13:17" x14ac:dyDescent="0.25">
      <c r="M629" s="26" t="s">
        <v>935</v>
      </c>
      <c r="N629" s="26" t="s">
        <v>936</v>
      </c>
      <c r="O629" s="26" t="s">
        <v>74</v>
      </c>
      <c r="P629" s="26" t="s">
        <v>1037</v>
      </c>
      <c r="Q629" s="25">
        <v>0.86524999999999996</v>
      </c>
    </row>
    <row r="630" spans="13:17" x14ac:dyDescent="0.25">
      <c r="M630" s="26" t="s">
        <v>935</v>
      </c>
      <c r="N630" s="26" t="s">
        <v>936</v>
      </c>
      <c r="O630" s="26" t="s">
        <v>74</v>
      </c>
      <c r="P630" s="26" t="s">
        <v>1037</v>
      </c>
      <c r="Q630" s="25">
        <v>0.86524999999999996</v>
      </c>
    </row>
    <row r="631" spans="13:17" x14ac:dyDescent="0.25">
      <c r="M631" s="26" t="s">
        <v>935</v>
      </c>
      <c r="N631" s="26" t="s">
        <v>936</v>
      </c>
      <c r="O631" s="26" t="s">
        <v>305</v>
      </c>
      <c r="P631" s="26" t="s">
        <v>1041</v>
      </c>
      <c r="Q631" s="25">
        <v>6.6229513874999997</v>
      </c>
    </row>
    <row r="632" spans="13:17" x14ac:dyDescent="0.25">
      <c r="M632" s="26" t="s">
        <v>935</v>
      </c>
      <c r="N632" s="26" t="s">
        <v>936</v>
      </c>
      <c r="O632" s="26" t="s">
        <v>305</v>
      </c>
      <c r="P632" s="26" t="s">
        <v>1041</v>
      </c>
      <c r="Q632" s="25">
        <v>6.6229513874999997</v>
      </c>
    </row>
    <row r="633" spans="13:17" x14ac:dyDescent="0.25">
      <c r="M633" s="26" t="s">
        <v>935</v>
      </c>
      <c r="N633" s="26" t="s">
        <v>936</v>
      </c>
      <c r="O633" s="26" t="s">
        <v>305</v>
      </c>
      <c r="P633" s="26" t="s">
        <v>1041</v>
      </c>
      <c r="Q633" s="25">
        <v>6.6229513874999997</v>
      </c>
    </row>
    <row r="634" spans="13:17" x14ac:dyDescent="0.25">
      <c r="M634" s="26" t="s">
        <v>935</v>
      </c>
      <c r="N634" s="26" t="s">
        <v>936</v>
      </c>
      <c r="O634" s="26" t="s">
        <v>305</v>
      </c>
      <c r="P634" s="26" t="s">
        <v>1041</v>
      </c>
      <c r="Q634" s="25">
        <v>6.6229513874999997</v>
      </c>
    </row>
    <row r="635" spans="13:17" x14ac:dyDescent="0.25">
      <c r="M635" s="26" t="s">
        <v>935</v>
      </c>
      <c r="N635" s="26" t="s">
        <v>936</v>
      </c>
      <c r="O635" s="26" t="s">
        <v>305</v>
      </c>
      <c r="P635" s="26" t="s">
        <v>1039</v>
      </c>
      <c r="Q635" s="25">
        <v>10.82</v>
      </c>
    </row>
    <row r="636" spans="13:17" x14ac:dyDescent="0.25">
      <c r="M636" s="26" t="s">
        <v>935</v>
      </c>
      <c r="N636" s="26" t="s">
        <v>936</v>
      </c>
      <c r="O636" s="26" t="s">
        <v>314</v>
      </c>
      <c r="P636" s="26" t="s">
        <v>1037</v>
      </c>
      <c r="Q636" s="25">
        <v>0.20799999999999999</v>
      </c>
    </row>
    <row r="637" spans="13:17" x14ac:dyDescent="0.25">
      <c r="M637" s="26" t="s">
        <v>935</v>
      </c>
      <c r="N637" s="26" t="s">
        <v>936</v>
      </c>
      <c r="O637" s="26" t="s">
        <v>314</v>
      </c>
      <c r="P637" s="26" t="s">
        <v>1039</v>
      </c>
      <c r="Q637" s="25">
        <v>5.093166665</v>
      </c>
    </row>
    <row r="638" spans="13:17" x14ac:dyDescent="0.25">
      <c r="M638" s="26" t="s">
        <v>935</v>
      </c>
      <c r="N638" s="26" t="s">
        <v>936</v>
      </c>
      <c r="O638" s="26" t="s">
        <v>314</v>
      </c>
      <c r="P638" s="26" t="s">
        <v>1039</v>
      </c>
      <c r="Q638" s="25">
        <v>5.093166665</v>
      </c>
    </row>
    <row r="639" spans="13:17" x14ac:dyDescent="0.25">
      <c r="M639" s="26" t="s">
        <v>1021</v>
      </c>
      <c r="N639" s="26" t="s">
        <v>1022</v>
      </c>
      <c r="O639" s="26" t="s">
        <v>211</v>
      </c>
      <c r="P639" s="26" t="s">
        <v>1037</v>
      </c>
      <c r="Q639" s="25">
        <v>2.378418803333</v>
      </c>
    </row>
    <row r="640" spans="13:17" x14ac:dyDescent="0.25">
      <c r="M640" s="26" t="s">
        <v>1021</v>
      </c>
      <c r="N640" s="26" t="s">
        <v>1022</v>
      </c>
      <c r="O640" s="26" t="s">
        <v>211</v>
      </c>
      <c r="P640" s="26" t="s">
        <v>1037</v>
      </c>
      <c r="Q640" s="25">
        <v>2.378418803333</v>
      </c>
    </row>
    <row r="641" spans="13:17" x14ac:dyDescent="0.25">
      <c r="M641" s="26" t="s">
        <v>1021</v>
      </c>
      <c r="N641" s="26" t="s">
        <v>1022</v>
      </c>
      <c r="O641" s="26" t="s">
        <v>211</v>
      </c>
      <c r="P641" s="26" t="s">
        <v>1037</v>
      </c>
      <c r="Q641" s="25">
        <v>2.378418803333</v>
      </c>
    </row>
    <row r="642" spans="13:17" x14ac:dyDescent="0.25">
      <c r="M642" s="26" t="s">
        <v>1021</v>
      </c>
      <c r="N642" s="26" t="s">
        <v>1022</v>
      </c>
      <c r="O642" s="26" t="s">
        <v>211</v>
      </c>
      <c r="P642" s="26" t="s">
        <v>1041</v>
      </c>
      <c r="Q642" s="25">
        <v>2.4491999999999998</v>
      </c>
    </row>
    <row r="643" spans="13:17" x14ac:dyDescent="0.25">
      <c r="M643" s="26" t="s">
        <v>1021</v>
      </c>
      <c r="N643" s="26" t="s">
        <v>1022</v>
      </c>
      <c r="O643" s="26" t="s">
        <v>456</v>
      </c>
      <c r="P643" s="26" t="s">
        <v>1039</v>
      </c>
      <c r="Q643" s="25">
        <v>6.6689999999999996</v>
      </c>
    </row>
    <row r="644" spans="13:17" x14ac:dyDescent="0.25">
      <c r="M644" s="26" t="s">
        <v>1021</v>
      </c>
      <c r="N644" s="26" t="s">
        <v>1022</v>
      </c>
      <c r="O644" s="26" t="s">
        <v>172</v>
      </c>
      <c r="P644" s="26" t="s">
        <v>1039</v>
      </c>
      <c r="Q644" s="25">
        <v>0.20899999999999999</v>
      </c>
    </row>
    <row r="645" spans="13:17" x14ac:dyDescent="0.25">
      <c r="M645" s="26" t="s">
        <v>1021</v>
      </c>
      <c r="N645" s="26" t="s">
        <v>1022</v>
      </c>
      <c r="O645" s="26" t="s">
        <v>736</v>
      </c>
      <c r="P645" s="26" t="s">
        <v>1039</v>
      </c>
      <c r="Q645" s="25">
        <v>0.72799999999999998</v>
      </c>
    </row>
    <row r="646" spans="13:17" x14ac:dyDescent="0.25">
      <c r="M646" s="26" t="s">
        <v>1021</v>
      </c>
      <c r="N646" s="26" t="s">
        <v>1022</v>
      </c>
      <c r="O646" s="26" t="s">
        <v>102</v>
      </c>
      <c r="P646" s="26" t="s">
        <v>1041</v>
      </c>
      <c r="Q646" s="25">
        <v>2.2955714299999999</v>
      </c>
    </row>
    <row r="647" spans="13:17" x14ac:dyDescent="0.25">
      <c r="M647" s="26" t="s">
        <v>1021</v>
      </c>
      <c r="N647" s="26" t="s">
        <v>1022</v>
      </c>
      <c r="O647" s="26" t="s">
        <v>102</v>
      </c>
      <c r="P647" s="26" t="s">
        <v>1041</v>
      </c>
      <c r="Q647" s="25">
        <v>2.2955714299999999</v>
      </c>
    </row>
    <row r="648" spans="13:17" x14ac:dyDescent="0.25">
      <c r="M648" s="26" t="s">
        <v>1021</v>
      </c>
      <c r="N648" s="26" t="s">
        <v>1022</v>
      </c>
      <c r="O648" s="26" t="s">
        <v>102</v>
      </c>
      <c r="P648" s="26" t="s">
        <v>1039</v>
      </c>
      <c r="Q648" s="25">
        <v>4.32417037</v>
      </c>
    </row>
    <row r="649" spans="13:17" x14ac:dyDescent="0.25">
      <c r="M649" s="26" t="s">
        <v>1021</v>
      </c>
      <c r="N649" s="26" t="s">
        <v>1022</v>
      </c>
      <c r="O649" s="26" t="s">
        <v>102</v>
      </c>
      <c r="P649" s="26" t="s">
        <v>1039</v>
      </c>
      <c r="Q649" s="25">
        <v>4.32417037</v>
      </c>
    </row>
    <row r="650" spans="13:17" x14ac:dyDescent="0.25">
      <c r="M650" s="26" t="s">
        <v>1021</v>
      </c>
      <c r="N650" s="26" t="s">
        <v>1022</v>
      </c>
      <c r="O650" s="26" t="s">
        <v>102</v>
      </c>
      <c r="P650" s="26" t="s">
        <v>1039</v>
      </c>
      <c r="Q650" s="25">
        <v>4.32417037</v>
      </c>
    </row>
    <row r="651" spans="13:17" x14ac:dyDescent="0.25">
      <c r="M651" s="26" t="s">
        <v>1021</v>
      </c>
      <c r="N651" s="26" t="s">
        <v>1022</v>
      </c>
      <c r="O651" s="26" t="s">
        <v>49</v>
      </c>
      <c r="P651" s="26" t="s">
        <v>1037</v>
      </c>
      <c r="Q651" s="25">
        <v>1.1775</v>
      </c>
    </row>
    <row r="652" spans="13:17" x14ac:dyDescent="0.25">
      <c r="M652" s="26" t="s">
        <v>1021</v>
      </c>
      <c r="N652" s="26" t="s">
        <v>1022</v>
      </c>
      <c r="O652" s="26" t="s">
        <v>49</v>
      </c>
      <c r="P652" s="26" t="s">
        <v>1039</v>
      </c>
      <c r="Q652" s="25">
        <v>9.9314999999999998</v>
      </c>
    </row>
    <row r="653" spans="13:17" x14ac:dyDescent="0.25">
      <c r="M653" s="26" t="s">
        <v>1021</v>
      </c>
      <c r="N653" s="26" t="s">
        <v>1022</v>
      </c>
      <c r="O653" s="26" t="s">
        <v>49</v>
      </c>
      <c r="P653" s="26" t="s">
        <v>1039</v>
      </c>
      <c r="Q653" s="25">
        <v>9.9314999999999998</v>
      </c>
    </row>
    <row r="654" spans="13:17" x14ac:dyDescent="0.25">
      <c r="M654" s="26" t="s">
        <v>1021</v>
      </c>
      <c r="N654" s="26" t="s">
        <v>1022</v>
      </c>
      <c r="O654" s="26" t="s">
        <v>49</v>
      </c>
      <c r="P654" s="26" t="s">
        <v>1039</v>
      </c>
      <c r="Q654" s="25">
        <v>9.9314999999999998</v>
      </c>
    </row>
    <row r="655" spans="13:17" x14ac:dyDescent="0.25">
      <c r="M655" s="26" t="s">
        <v>1021</v>
      </c>
      <c r="N655" s="26" t="s">
        <v>1022</v>
      </c>
      <c r="O655" s="26" t="s">
        <v>49</v>
      </c>
      <c r="P655" s="26" t="s">
        <v>1039</v>
      </c>
      <c r="Q655" s="25">
        <v>9.9314999999999998</v>
      </c>
    </row>
    <row r="656" spans="13:17" x14ac:dyDescent="0.25">
      <c r="M656" s="26" t="s">
        <v>1021</v>
      </c>
      <c r="N656" s="26" t="s">
        <v>1022</v>
      </c>
      <c r="O656" s="26" t="s">
        <v>49</v>
      </c>
      <c r="P656" s="26" t="s">
        <v>1039</v>
      </c>
      <c r="Q656" s="25">
        <v>9.9314999999999998</v>
      </c>
    </row>
    <row r="657" spans="13:17" x14ac:dyDescent="0.25">
      <c r="M657" s="26" t="s">
        <v>1021</v>
      </c>
      <c r="N657" s="26" t="s">
        <v>1022</v>
      </c>
      <c r="O657" s="26" t="s">
        <v>59</v>
      </c>
      <c r="P657" s="26" t="s">
        <v>1041</v>
      </c>
      <c r="Q657" s="25">
        <v>1.61</v>
      </c>
    </row>
    <row r="658" spans="13:17" x14ac:dyDescent="0.25">
      <c r="M658" s="26" t="s">
        <v>1021</v>
      </c>
      <c r="N658" s="26" t="s">
        <v>1022</v>
      </c>
      <c r="O658" s="26" t="s">
        <v>162</v>
      </c>
      <c r="P658" s="26" t="s">
        <v>1041</v>
      </c>
      <c r="Q658" s="25">
        <v>1.569819445</v>
      </c>
    </row>
    <row r="659" spans="13:17" x14ac:dyDescent="0.25">
      <c r="M659" s="26" t="s">
        <v>1021</v>
      </c>
      <c r="N659" s="26" t="s">
        <v>1022</v>
      </c>
      <c r="O659" s="26" t="s">
        <v>162</v>
      </c>
      <c r="P659" s="26" t="s">
        <v>1041</v>
      </c>
      <c r="Q659" s="25">
        <v>1.569819445</v>
      </c>
    </row>
    <row r="660" spans="13:17" x14ac:dyDescent="0.25">
      <c r="M660" s="26" t="s">
        <v>1021</v>
      </c>
      <c r="N660" s="26" t="s">
        <v>1022</v>
      </c>
      <c r="O660" s="26" t="s">
        <v>162</v>
      </c>
      <c r="P660" s="26" t="s">
        <v>1039</v>
      </c>
      <c r="Q660" s="25">
        <v>6.8674999999999997</v>
      </c>
    </row>
    <row r="661" spans="13:17" x14ac:dyDescent="0.25">
      <c r="M661" s="26" t="s">
        <v>1021</v>
      </c>
      <c r="N661" s="26" t="s">
        <v>1022</v>
      </c>
      <c r="O661" s="26" t="s">
        <v>74</v>
      </c>
      <c r="P661" s="26" t="s">
        <v>1041</v>
      </c>
      <c r="Q661" s="25">
        <v>0.46333332999999999</v>
      </c>
    </row>
    <row r="662" spans="13:17" x14ac:dyDescent="0.25">
      <c r="M662" s="26" t="s">
        <v>1021</v>
      </c>
      <c r="N662" s="26" t="s">
        <v>1022</v>
      </c>
      <c r="O662" s="26" t="s">
        <v>74</v>
      </c>
      <c r="P662" s="26" t="s">
        <v>1037</v>
      </c>
      <c r="Q662" s="25">
        <v>2.399</v>
      </c>
    </row>
    <row r="663" spans="13:17" x14ac:dyDescent="0.25">
      <c r="M663" s="26" t="s">
        <v>1021</v>
      </c>
      <c r="N663" s="26" t="s">
        <v>1022</v>
      </c>
      <c r="O663" s="26" t="s">
        <v>305</v>
      </c>
      <c r="P663" s="26" t="s">
        <v>1037</v>
      </c>
      <c r="Q663" s="25">
        <v>2.3226</v>
      </c>
    </row>
    <row r="664" spans="13:17" x14ac:dyDescent="0.25">
      <c r="M664" s="26" t="s">
        <v>1021</v>
      </c>
      <c r="N664" s="26" t="s">
        <v>1022</v>
      </c>
      <c r="O664" s="26" t="s">
        <v>305</v>
      </c>
      <c r="P664" s="26" t="s">
        <v>1039</v>
      </c>
      <c r="Q664" s="25">
        <v>3.6604999999999999</v>
      </c>
    </row>
    <row r="665" spans="13:17" x14ac:dyDescent="0.25">
      <c r="M665" s="26" t="s">
        <v>1021</v>
      </c>
      <c r="N665" s="26" t="s">
        <v>1022</v>
      </c>
      <c r="O665" s="26" t="s">
        <v>305</v>
      </c>
      <c r="P665" s="26" t="s">
        <v>1041</v>
      </c>
      <c r="Q665" s="25">
        <v>4.6446666700000003</v>
      </c>
    </row>
    <row r="666" spans="13:17" x14ac:dyDescent="0.25">
      <c r="M666" s="26" t="s">
        <v>1021</v>
      </c>
      <c r="N666" s="26" t="s">
        <v>1022</v>
      </c>
      <c r="O666" s="26" t="s">
        <v>314</v>
      </c>
      <c r="P666" s="26" t="s">
        <v>1037</v>
      </c>
      <c r="Q666" s="25">
        <v>7.1968958325000001</v>
      </c>
    </row>
    <row r="667" spans="13:17" x14ac:dyDescent="0.25">
      <c r="M667" s="26" t="s">
        <v>1021</v>
      </c>
      <c r="N667" s="26" t="s">
        <v>1022</v>
      </c>
      <c r="O667" s="26" t="s">
        <v>314</v>
      </c>
      <c r="P667" s="26" t="s">
        <v>1037</v>
      </c>
      <c r="Q667" s="25">
        <v>7.1968958325000001</v>
      </c>
    </row>
    <row r="668" spans="13:17" x14ac:dyDescent="0.25">
      <c r="M668" s="26" t="s">
        <v>1021</v>
      </c>
      <c r="N668" s="26" t="s">
        <v>1022</v>
      </c>
      <c r="O668" s="26" t="s">
        <v>314</v>
      </c>
      <c r="P668" s="26" t="s">
        <v>1037</v>
      </c>
      <c r="Q668" s="25">
        <v>7.1968958325000001</v>
      </c>
    </row>
    <row r="669" spans="13:17" x14ac:dyDescent="0.25">
      <c r="M669" s="26" t="s">
        <v>1021</v>
      </c>
      <c r="N669" s="26" t="s">
        <v>1022</v>
      </c>
      <c r="O669" s="26" t="s">
        <v>314</v>
      </c>
      <c r="P669" s="26" t="s">
        <v>1037</v>
      </c>
      <c r="Q669" s="25">
        <v>7.1968958325000001</v>
      </c>
    </row>
    <row r="670" spans="13:17" x14ac:dyDescent="0.25">
      <c r="M670" s="26" t="s">
        <v>973</v>
      </c>
      <c r="N670" s="26" t="s">
        <v>974</v>
      </c>
      <c r="O670" s="26" t="s">
        <v>211</v>
      </c>
      <c r="P670" s="26" t="s">
        <v>1037</v>
      </c>
      <c r="Q670" s="25">
        <v>2.10818182</v>
      </c>
    </row>
    <row r="671" spans="13:17" x14ac:dyDescent="0.25">
      <c r="M671" s="26" t="s">
        <v>973</v>
      </c>
      <c r="N671" s="26" t="s">
        <v>974</v>
      </c>
      <c r="O671" s="26" t="s">
        <v>456</v>
      </c>
      <c r="P671" s="26" t="s">
        <v>1039</v>
      </c>
      <c r="Q671" s="25">
        <v>5.47</v>
      </c>
    </row>
    <row r="672" spans="13:17" x14ac:dyDescent="0.25">
      <c r="M672" s="26" t="s">
        <v>973</v>
      </c>
      <c r="N672" s="26" t="s">
        <v>974</v>
      </c>
      <c r="O672" s="26" t="s">
        <v>172</v>
      </c>
      <c r="P672" s="26" t="s">
        <v>1039</v>
      </c>
      <c r="Q672" s="25">
        <v>0.26666666999999999</v>
      </c>
    </row>
    <row r="673" spans="13:17" x14ac:dyDescent="0.25">
      <c r="M673" s="26" t="s">
        <v>973</v>
      </c>
      <c r="N673" s="26" t="s">
        <v>974</v>
      </c>
      <c r="O673" s="26" t="s">
        <v>172</v>
      </c>
      <c r="P673" s="26" t="s">
        <v>1037</v>
      </c>
      <c r="Q673" s="25">
        <v>1.99933333</v>
      </c>
    </row>
    <row r="674" spans="13:17" x14ac:dyDescent="0.25">
      <c r="M674" s="26" t="s">
        <v>973</v>
      </c>
      <c r="N674" s="26" t="s">
        <v>974</v>
      </c>
      <c r="O674" s="26" t="s">
        <v>130</v>
      </c>
      <c r="P674" s="26" t="s">
        <v>1041</v>
      </c>
      <c r="Q674" s="25">
        <v>1.765625</v>
      </c>
    </row>
    <row r="675" spans="13:17" x14ac:dyDescent="0.25">
      <c r="M675" s="26" t="s">
        <v>973</v>
      </c>
      <c r="N675" s="26" t="s">
        <v>974</v>
      </c>
      <c r="O675" s="26" t="s">
        <v>130</v>
      </c>
      <c r="P675" s="26" t="s">
        <v>1041</v>
      </c>
      <c r="Q675" s="25">
        <v>1.765625</v>
      </c>
    </row>
    <row r="676" spans="13:17" x14ac:dyDescent="0.25">
      <c r="M676" s="26" t="s">
        <v>973</v>
      </c>
      <c r="N676" s="26" t="s">
        <v>974</v>
      </c>
      <c r="O676" s="26" t="s">
        <v>102</v>
      </c>
      <c r="P676" s="26" t="s">
        <v>1039</v>
      </c>
      <c r="Q676" s="25">
        <v>2.7037499999999999</v>
      </c>
    </row>
    <row r="677" spans="13:17" x14ac:dyDescent="0.25">
      <c r="M677" s="26" t="s">
        <v>973</v>
      </c>
      <c r="N677" s="26" t="s">
        <v>974</v>
      </c>
      <c r="O677" s="26" t="s">
        <v>49</v>
      </c>
      <c r="P677" s="26" t="s">
        <v>1041</v>
      </c>
      <c r="Q677" s="25">
        <v>0.97840000000000005</v>
      </c>
    </row>
    <row r="678" spans="13:17" x14ac:dyDescent="0.25">
      <c r="M678" s="26" t="s">
        <v>973</v>
      </c>
      <c r="N678" s="26" t="s">
        <v>974</v>
      </c>
      <c r="O678" s="26" t="s">
        <v>49</v>
      </c>
      <c r="P678" s="26" t="s">
        <v>1037</v>
      </c>
      <c r="Q678" s="25">
        <v>1.9328571450000001</v>
      </c>
    </row>
    <row r="679" spans="13:17" x14ac:dyDescent="0.25">
      <c r="M679" s="26" t="s">
        <v>973</v>
      </c>
      <c r="N679" s="26" t="s">
        <v>974</v>
      </c>
      <c r="O679" s="26" t="s">
        <v>49</v>
      </c>
      <c r="P679" s="26" t="s">
        <v>1037</v>
      </c>
      <c r="Q679" s="25">
        <v>1.9328571450000001</v>
      </c>
    </row>
    <row r="680" spans="13:17" x14ac:dyDescent="0.25">
      <c r="M680" s="26" t="s">
        <v>973</v>
      </c>
      <c r="N680" s="26" t="s">
        <v>974</v>
      </c>
      <c r="O680" s="26" t="s">
        <v>49</v>
      </c>
      <c r="P680" s="26" t="s">
        <v>1039</v>
      </c>
      <c r="Q680" s="25">
        <v>33.752083329999998</v>
      </c>
    </row>
    <row r="681" spans="13:17" x14ac:dyDescent="0.25">
      <c r="M681" s="26" t="s">
        <v>973</v>
      </c>
      <c r="N681" s="26" t="s">
        <v>974</v>
      </c>
      <c r="O681" s="26" t="s">
        <v>59</v>
      </c>
      <c r="P681" s="26" t="s">
        <v>1041</v>
      </c>
      <c r="Q681" s="25">
        <v>0.88380952000000002</v>
      </c>
    </row>
    <row r="682" spans="13:17" x14ac:dyDescent="0.25">
      <c r="M682" s="26" t="s">
        <v>973</v>
      </c>
      <c r="N682" s="26" t="s">
        <v>974</v>
      </c>
      <c r="O682" s="26" t="s">
        <v>59</v>
      </c>
      <c r="P682" s="26" t="s">
        <v>1039</v>
      </c>
      <c r="Q682" s="25">
        <v>12.167301589999999</v>
      </c>
    </row>
    <row r="683" spans="13:17" x14ac:dyDescent="0.25">
      <c r="M683" s="26" t="s">
        <v>973</v>
      </c>
      <c r="N683" s="26" t="s">
        <v>974</v>
      </c>
      <c r="O683" s="26" t="s">
        <v>59</v>
      </c>
      <c r="P683" s="26" t="s">
        <v>1039</v>
      </c>
      <c r="Q683" s="25">
        <v>12.167301589999999</v>
      </c>
    </row>
    <row r="684" spans="13:17" x14ac:dyDescent="0.25">
      <c r="M684" s="26" t="s">
        <v>973</v>
      </c>
      <c r="N684" s="26" t="s">
        <v>974</v>
      </c>
      <c r="O684" s="26" t="s">
        <v>273</v>
      </c>
      <c r="P684" s="26" t="s">
        <v>1041</v>
      </c>
      <c r="Q684" s="25">
        <v>1.477208335</v>
      </c>
    </row>
    <row r="685" spans="13:17" x14ac:dyDescent="0.25">
      <c r="M685" s="26" t="s">
        <v>973</v>
      </c>
      <c r="N685" s="26" t="s">
        <v>974</v>
      </c>
      <c r="O685" s="26" t="s">
        <v>273</v>
      </c>
      <c r="P685" s="26" t="s">
        <v>1041</v>
      </c>
      <c r="Q685" s="25">
        <v>1.477208335</v>
      </c>
    </row>
    <row r="686" spans="13:17" x14ac:dyDescent="0.25">
      <c r="M686" s="26" t="s">
        <v>973</v>
      </c>
      <c r="N686" s="26" t="s">
        <v>974</v>
      </c>
      <c r="O686" s="26" t="s">
        <v>84</v>
      </c>
      <c r="P686" s="26" t="s">
        <v>1039</v>
      </c>
      <c r="Q686" s="25">
        <v>15.0070625</v>
      </c>
    </row>
    <row r="687" spans="13:17" x14ac:dyDescent="0.25">
      <c r="M687" s="26" t="s">
        <v>973</v>
      </c>
      <c r="N687" s="26" t="s">
        <v>974</v>
      </c>
      <c r="O687" s="26" t="s">
        <v>84</v>
      </c>
      <c r="P687" s="26" t="s">
        <v>1039</v>
      </c>
      <c r="Q687" s="25">
        <v>15.0070625</v>
      </c>
    </row>
    <row r="688" spans="13:17" x14ac:dyDescent="0.25">
      <c r="M688" s="26" t="s">
        <v>973</v>
      </c>
      <c r="N688" s="26" t="s">
        <v>974</v>
      </c>
      <c r="O688" s="26" t="s">
        <v>305</v>
      </c>
      <c r="P688" s="26" t="s">
        <v>1037</v>
      </c>
      <c r="Q688" s="25">
        <v>9.2234178574999994</v>
      </c>
    </row>
    <row r="689" spans="13:17" x14ac:dyDescent="0.25">
      <c r="M689" s="26" t="s">
        <v>973</v>
      </c>
      <c r="N689" s="26" t="s">
        <v>974</v>
      </c>
      <c r="O689" s="26" t="s">
        <v>305</v>
      </c>
      <c r="P689" s="26" t="s">
        <v>1037</v>
      </c>
      <c r="Q689" s="25">
        <v>9.2234178574999994</v>
      </c>
    </row>
    <row r="690" spans="13:17" x14ac:dyDescent="0.25">
      <c r="M690" s="26" t="s">
        <v>973</v>
      </c>
      <c r="N690" s="26" t="s">
        <v>974</v>
      </c>
      <c r="O690" s="26" t="s">
        <v>305</v>
      </c>
      <c r="P690" s="26" t="s">
        <v>1037</v>
      </c>
      <c r="Q690" s="25">
        <v>9.2234178574999994</v>
      </c>
    </row>
    <row r="691" spans="13:17" x14ac:dyDescent="0.25">
      <c r="M691" s="26" t="s">
        <v>973</v>
      </c>
      <c r="N691" s="26" t="s">
        <v>974</v>
      </c>
      <c r="O691" s="26" t="s">
        <v>305</v>
      </c>
      <c r="P691" s="26" t="s">
        <v>1037</v>
      </c>
      <c r="Q691" s="25">
        <v>9.2234178574999994</v>
      </c>
    </row>
    <row r="692" spans="13:17" x14ac:dyDescent="0.25">
      <c r="M692" s="26" t="s">
        <v>973</v>
      </c>
      <c r="N692" s="26" t="s">
        <v>974</v>
      </c>
      <c r="O692" s="26" t="s">
        <v>305</v>
      </c>
      <c r="P692" s="26" t="s">
        <v>1039</v>
      </c>
      <c r="Q692" s="25">
        <v>9.48</v>
      </c>
    </row>
    <row r="693" spans="13:17" x14ac:dyDescent="0.25">
      <c r="M693" s="26" t="s">
        <v>973</v>
      </c>
      <c r="N693" s="26" t="s">
        <v>974</v>
      </c>
      <c r="O693" s="26" t="s">
        <v>314</v>
      </c>
      <c r="P693" s="26" t="s">
        <v>1037</v>
      </c>
      <c r="Q693" s="25">
        <v>2.6520000000000001</v>
      </c>
    </row>
    <row r="694" spans="13:17" x14ac:dyDescent="0.25">
      <c r="M694" s="26" t="s">
        <v>939</v>
      </c>
      <c r="N694" s="26" t="s">
        <v>940</v>
      </c>
      <c r="O694" s="26" t="s">
        <v>146</v>
      </c>
      <c r="P694" s="26" t="s">
        <v>1039</v>
      </c>
      <c r="Q694" s="25">
        <v>6.47</v>
      </c>
    </row>
    <row r="695" spans="13:17" x14ac:dyDescent="0.25">
      <c r="M695" s="26" t="s">
        <v>939</v>
      </c>
      <c r="N695" s="26" t="s">
        <v>940</v>
      </c>
      <c r="O695" s="26" t="s">
        <v>211</v>
      </c>
      <c r="P695" s="26" t="s">
        <v>1037</v>
      </c>
      <c r="Q695" s="25">
        <v>6.43333333</v>
      </c>
    </row>
    <row r="696" spans="13:17" x14ac:dyDescent="0.25">
      <c r="M696" s="26" t="s">
        <v>939</v>
      </c>
      <c r="N696" s="26" t="s">
        <v>940</v>
      </c>
      <c r="O696" s="26" t="s">
        <v>211</v>
      </c>
      <c r="P696" s="26" t="s">
        <v>1041</v>
      </c>
      <c r="Q696" s="25">
        <v>13.65428571</v>
      </c>
    </row>
    <row r="697" spans="13:17" x14ac:dyDescent="0.25">
      <c r="M697" s="26" t="s">
        <v>939</v>
      </c>
      <c r="N697" s="26" t="s">
        <v>940</v>
      </c>
      <c r="O697" s="26" t="s">
        <v>456</v>
      </c>
      <c r="P697" s="26" t="s">
        <v>1041</v>
      </c>
      <c r="Q697" s="25">
        <v>4.9020000000000001</v>
      </c>
    </row>
    <row r="698" spans="13:17" x14ac:dyDescent="0.25">
      <c r="M698" s="26" t="s">
        <v>939</v>
      </c>
      <c r="N698" s="26" t="s">
        <v>940</v>
      </c>
      <c r="O698" s="26" t="s">
        <v>456</v>
      </c>
      <c r="P698" s="26" t="s">
        <v>1037</v>
      </c>
      <c r="Q698" s="25">
        <v>7.47333333</v>
      </c>
    </row>
    <row r="699" spans="13:17" x14ac:dyDescent="0.25">
      <c r="M699" s="26" t="s">
        <v>939</v>
      </c>
      <c r="N699" s="26" t="s">
        <v>940</v>
      </c>
      <c r="O699" s="26" t="s">
        <v>172</v>
      </c>
      <c r="P699" s="26" t="s">
        <v>1039</v>
      </c>
      <c r="Q699" s="25">
        <v>5.9662499999999996</v>
      </c>
    </row>
    <row r="700" spans="13:17" x14ac:dyDescent="0.25">
      <c r="M700" s="26" t="s">
        <v>939</v>
      </c>
      <c r="N700" s="26" t="s">
        <v>940</v>
      </c>
      <c r="O700" s="26" t="s">
        <v>172</v>
      </c>
      <c r="P700" s="26" t="s">
        <v>1039</v>
      </c>
      <c r="Q700" s="25">
        <v>5.9662499999999996</v>
      </c>
    </row>
    <row r="701" spans="13:17" x14ac:dyDescent="0.25">
      <c r="M701" s="26" t="s">
        <v>939</v>
      </c>
      <c r="N701" s="26" t="s">
        <v>940</v>
      </c>
      <c r="O701" s="26" t="s">
        <v>172</v>
      </c>
      <c r="P701" s="26" t="s">
        <v>1037</v>
      </c>
      <c r="Q701" s="25">
        <v>6.8638333349999998</v>
      </c>
    </row>
    <row r="702" spans="13:17" x14ac:dyDescent="0.25">
      <c r="M702" s="26" t="s">
        <v>939</v>
      </c>
      <c r="N702" s="26" t="s">
        <v>940</v>
      </c>
      <c r="O702" s="26" t="s">
        <v>172</v>
      </c>
      <c r="P702" s="26" t="s">
        <v>1037</v>
      </c>
      <c r="Q702" s="25">
        <v>6.8638333349999998</v>
      </c>
    </row>
    <row r="703" spans="13:17" x14ac:dyDescent="0.25">
      <c r="M703" s="26" t="s">
        <v>939</v>
      </c>
      <c r="N703" s="26" t="s">
        <v>940</v>
      </c>
      <c r="O703" s="26" t="s">
        <v>102</v>
      </c>
      <c r="P703" s="26" t="s">
        <v>1039</v>
      </c>
      <c r="Q703" s="25">
        <v>3.0339999999999998</v>
      </c>
    </row>
    <row r="704" spans="13:17" x14ac:dyDescent="0.25">
      <c r="M704" s="26" t="s">
        <v>939</v>
      </c>
      <c r="N704" s="26" t="s">
        <v>940</v>
      </c>
      <c r="O704" s="26" t="s">
        <v>49</v>
      </c>
      <c r="P704" s="26" t="s">
        <v>1039</v>
      </c>
      <c r="Q704" s="25">
        <v>3.8414305550000001</v>
      </c>
    </row>
    <row r="705" spans="13:17" x14ac:dyDescent="0.25">
      <c r="M705" s="26" t="s">
        <v>939</v>
      </c>
      <c r="N705" s="26" t="s">
        <v>940</v>
      </c>
      <c r="O705" s="26" t="s">
        <v>49</v>
      </c>
      <c r="P705" s="26" t="s">
        <v>1039</v>
      </c>
      <c r="Q705" s="25">
        <v>3.8414305550000001</v>
      </c>
    </row>
    <row r="706" spans="13:17" x14ac:dyDescent="0.25">
      <c r="M706" s="26" t="s">
        <v>939</v>
      </c>
      <c r="N706" s="26" t="s">
        <v>940</v>
      </c>
      <c r="O706" s="26" t="s">
        <v>49</v>
      </c>
      <c r="P706" s="26" t="s">
        <v>1037</v>
      </c>
      <c r="Q706" s="25">
        <v>5.9137698433330002</v>
      </c>
    </row>
    <row r="707" spans="13:17" x14ac:dyDescent="0.25">
      <c r="M707" s="26" t="s">
        <v>939</v>
      </c>
      <c r="N707" s="26" t="s">
        <v>940</v>
      </c>
      <c r="O707" s="26" t="s">
        <v>49</v>
      </c>
      <c r="P707" s="26" t="s">
        <v>1037</v>
      </c>
      <c r="Q707" s="25">
        <v>5.9137698433330002</v>
      </c>
    </row>
    <row r="708" spans="13:17" x14ac:dyDescent="0.25">
      <c r="M708" s="26" t="s">
        <v>939</v>
      </c>
      <c r="N708" s="26" t="s">
        <v>940</v>
      </c>
      <c r="O708" s="26" t="s">
        <v>49</v>
      </c>
      <c r="P708" s="26" t="s">
        <v>1037</v>
      </c>
      <c r="Q708" s="25">
        <v>5.9137698433330002</v>
      </c>
    </row>
    <row r="709" spans="13:17" x14ac:dyDescent="0.25">
      <c r="M709" s="26" t="s">
        <v>939</v>
      </c>
      <c r="N709" s="26" t="s">
        <v>940</v>
      </c>
      <c r="O709" s="26" t="s">
        <v>49</v>
      </c>
      <c r="P709" s="26" t="s">
        <v>1041</v>
      </c>
      <c r="Q709" s="25">
        <v>14.850916665</v>
      </c>
    </row>
    <row r="710" spans="13:17" x14ac:dyDescent="0.25">
      <c r="M710" s="26" t="s">
        <v>939</v>
      </c>
      <c r="N710" s="26" t="s">
        <v>940</v>
      </c>
      <c r="O710" s="26" t="s">
        <v>49</v>
      </c>
      <c r="P710" s="26" t="s">
        <v>1041</v>
      </c>
      <c r="Q710" s="25">
        <v>14.850916665</v>
      </c>
    </row>
    <row r="711" spans="13:17" x14ac:dyDescent="0.25">
      <c r="M711" s="26" t="s">
        <v>939</v>
      </c>
      <c r="N711" s="26" t="s">
        <v>940</v>
      </c>
      <c r="O711" s="26" t="s">
        <v>264</v>
      </c>
      <c r="P711" s="26" t="s">
        <v>1037</v>
      </c>
      <c r="Q711" s="25">
        <v>3.3544999999999998</v>
      </c>
    </row>
    <row r="712" spans="13:17" x14ac:dyDescent="0.25">
      <c r="M712" s="26" t="s">
        <v>939</v>
      </c>
      <c r="N712" s="26" t="s">
        <v>940</v>
      </c>
      <c r="O712" s="26" t="s">
        <v>264</v>
      </c>
      <c r="P712" s="26" t="s">
        <v>1037</v>
      </c>
      <c r="Q712" s="25">
        <v>3.3544999999999998</v>
      </c>
    </row>
    <row r="713" spans="13:17" x14ac:dyDescent="0.25">
      <c r="M713" s="26" t="s">
        <v>939</v>
      </c>
      <c r="N713" s="26" t="s">
        <v>940</v>
      </c>
      <c r="O713" s="26" t="s">
        <v>59</v>
      </c>
      <c r="P713" s="26" t="s">
        <v>1041</v>
      </c>
      <c r="Q713" s="25">
        <v>0.13433333</v>
      </c>
    </row>
    <row r="714" spans="13:17" x14ac:dyDescent="0.25">
      <c r="M714" s="26" t="s">
        <v>939</v>
      </c>
      <c r="N714" s="26" t="s">
        <v>940</v>
      </c>
      <c r="O714" s="26" t="s">
        <v>84</v>
      </c>
      <c r="P714" s="26" t="s">
        <v>1041</v>
      </c>
      <c r="Q714" s="25">
        <v>0.23333333000000001</v>
      </c>
    </row>
    <row r="715" spans="13:17" x14ac:dyDescent="0.25">
      <c r="M715" s="26" t="s">
        <v>939</v>
      </c>
      <c r="N715" s="26" t="s">
        <v>940</v>
      </c>
      <c r="O715" s="26" t="s">
        <v>84</v>
      </c>
      <c r="P715" s="26" t="s">
        <v>1039</v>
      </c>
      <c r="Q715" s="25">
        <v>5.3957142899999999</v>
      </c>
    </row>
    <row r="716" spans="13:17" x14ac:dyDescent="0.25">
      <c r="M716" s="26" t="s">
        <v>939</v>
      </c>
      <c r="N716" s="26" t="s">
        <v>940</v>
      </c>
      <c r="O716" s="26" t="s">
        <v>162</v>
      </c>
      <c r="P716" s="26" t="s">
        <v>1041</v>
      </c>
      <c r="Q716" s="25">
        <v>8.9038333349999998</v>
      </c>
    </row>
    <row r="717" spans="13:17" x14ac:dyDescent="0.25">
      <c r="M717" s="26" t="s">
        <v>939</v>
      </c>
      <c r="N717" s="26" t="s">
        <v>940</v>
      </c>
      <c r="O717" s="26" t="s">
        <v>162</v>
      </c>
      <c r="P717" s="26" t="s">
        <v>1041</v>
      </c>
      <c r="Q717" s="25">
        <v>8.9038333349999998</v>
      </c>
    </row>
    <row r="718" spans="13:17" x14ac:dyDescent="0.25">
      <c r="M718" s="26" t="s">
        <v>939</v>
      </c>
      <c r="N718" s="26" t="s">
        <v>940</v>
      </c>
      <c r="O718" s="26" t="s">
        <v>74</v>
      </c>
      <c r="P718" s="26" t="s">
        <v>1037</v>
      </c>
      <c r="Q718" s="25">
        <v>6.1966666699999999</v>
      </c>
    </row>
    <row r="719" spans="13:17" x14ac:dyDescent="0.25">
      <c r="M719" s="26" t="s">
        <v>939</v>
      </c>
      <c r="N719" s="26" t="s">
        <v>940</v>
      </c>
      <c r="O719" s="26" t="s">
        <v>305</v>
      </c>
      <c r="P719" s="26" t="s">
        <v>1039</v>
      </c>
      <c r="Q719" s="25">
        <v>0.434</v>
      </c>
    </row>
    <row r="720" spans="13:17" x14ac:dyDescent="0.25">
      <c r="M720" s="26" t="s">
        <v>939</v>
      </c>
      <c r="N720" s="26" t="s">
        <v>940</v>
      </c>
      <c r="O720" s="26" t="s">
        <v>305</v>
      </c>
      <c r="P720" s="26" t="s">
        <v>1041</v>
      </c>
      <c r="Q720" s="25">
        <v>1.8080000000000001</v>
      </c>
    </row>
    <row r="721" spans="13:17" x14ac:dyDescent="0.25">
      <c r="M721" s="26" t="s">
        <v>939</v>
      </c>
      <c r="N721" s="26" t="s">
        <v>940</v>
      </c>
      <c r="O721" s="26" t="s">
        <v>305</v>
      </c>
      <c r="P721" s="26" t="s">
        <v>1037</v>
      </c>
      <c r="Q721" s="25">
        <v>3.5081666650000001</v>
      </c>
    </row>
    <row r="722" spans="13:17" x14ac:dyDescent="0.25">
      <c r="M722" s="26" t="s">
        <v>939</v>
      </c>
      <c r="N722" s="26" t="s">
        <v>940</v>
      </c>
      <c r="O722" s="26" t="s">
        <v>305</v>
      </c>
      <c r="P722" s="26" t="s">
        <v>1037</v>
      </c>
      <c r="Q722" s="25">
        <v>3.5081666650000001</v>
      </c>
    </row>
    <row r="723" spans="13:17" x14ac:dyDescent="0.25">
      <c r="M723" s="26" t="s">
        <v>939</v>
      </c>
      <c r="N723" s="26" t="s">
        <v>940</v>
      </c>
      <c r="O723" s="26" t="s">
        <v>314</v>
      </c>
      <c r="P723" s="26" t="s">
        <v>1037</v>
      </c>
      <c r="Q723" s="25">
        <v>0.75892857000000002</v>
      </c>
    </row>
    <row r="724" spans="13:17" x14ac:dyDescent="0.25">
      <c r="M724" s="26" t="s">
        <v>939</v>
      </c>
      <c r="N724" s="26" t="s">
        <v>940</v>
      </c>
      <c r="O724" s="26" t="s">
        <v>314</v>
      </c>
      <c r="P724" s="26" t="s">
        <v>1037</v>
      </c>
      <c r="Q724" s="25">
        <v>0.75892857000000002</v>
      </c>
    </row>
    <row r="725" spans="13:17" x14ac:dyDescent="0.25">
      <c r="M725" s="26" t="s">
        <v>939</v>
      </c>
      <c r="N725" s="26" t="s">
        <v>940</v>
      </c>
      <c r="O725" s="26" t="s">
        <v>314</v>
      </c>
      <c r="P725" s="26" t="s">
        <v>1041</v>
      </c>
      <c r="Q725" s="25">
        <v>2.1800000000000002</v>
      </c>
    </row>
    <row r="726" spans="13:17" x14ac:dyDescent="0.25">
      <c r="M726" s="26" t="s">
        <v>931</v>
      </c>
      <c r="N726" s="26" t="s">
        <v>932</v>
      </c>
      <c r="O726" s="26" t="s">
        <v>211</v>
      </c>
      <c r="P726" s="26" t="s">
        <v>1039</v>
      </c>
      <c r="Q726" s="25">
        <v>0.72057143000000001</v>
      </c>
    </row>
    <row r="727" spans="13:17" x14ac:dyDescent="0.25">
      <c r="M727" s="26" t="s">
        <v>931</v>
      </c>
      <c r="N727" s="26" t="s">
        <v>932</v>
      </c>
      <c r="O727" s="26" t="s">
        <v>211</v>
      </c>
      <c r="P727" s="26" t="s">
        <v>1037</v>
      </c>
      <c r="Q727" s="25">
        <v>7.9207692300000003</v>
      </c>
    </row>
    <row r="728" spans="13:17" x14ac:dyDescent="0.25">
      <c r="M728" s="26" t="s">
        <v>931</v>
      </c>
      <c r="N728" s="26" t="s">
        <v>932</v>
      </c>
      <c r="O728" s="26" t="s">
        <v>172</v>
      </c>
      <c r="P728" s="26" t="s">
        <v>1039</v>
      </c>
      <c r="Q728" s="25">
        <v>0.95</v>
      </c>
    </row>
    <row r="729" spans="13:17" x14ac:dyDescent="0.25">
      <c r="M729" s="26" t="s">
        <v>931</v>
      </c>
      <c r="N729" s="26" t="s">
        <v>932</v>
      </c>
      <c r="O729" s="26" t="s">
        <v>130</v>
      </c>
      <c r="P729" s="26" t="s">
        <v>1041</v>
      </c>
      <c r="Q729" s="25">
        <v>2.2762500000000001</v>
      </c>
    </row>
    <row r="730" spans="13:17" x14ac:dyDescent="0.25">
      <c r="M730" s="26" t="s">
        <v>931</v>
      </c>
      <c r="N730" s="26" t="s">
        <v>932</v>
      </c>
      <c r="O730" s="26" t="s">
        <v>736</v>
      </c>
      <c r="P730" s="26" t="s">
        <v>1039</v>
      </c>
      <c r="Q730" s="25">
        <v>6.2287499999999998</v>
      </c>
    </row>
    <row r="731" spans="13:17" x14ac:dyDescent="0.25">
      <c r="M731" s="26" t="s">
        <v>931</v>
      </c>
      <c r="N731" s="26" t="s">
        <v>932</v>
      </c>
      <c r="O731" s="26" t="s">
        <v>102</v>
      </c>
      <c r="P731" s="26" t="s">
        <v>1041</v>
      </c>
      <c r="Q731" s="25">
        <v>6.2249999999999996</v>
      </c>
    </row>
    <row r="732" spans="13:17" x14ac:dyDescent="0.25">
      <c r="M732" s="26" t="s">
        <v>931</v>
      </c>
      <c r="N732" s="26" t="s">
        <v>932</v>
      </c>
      <c r="O732" s="26" t="s">
        <v>102</v>
      </c>
      <c r="P732" s="26" t="s">
        <v>1037</v>
      </c>
      <c r="Q732" s="25">
        <v>6.89</v>
      </c>
    </row>
    <row r="733" spans="13:17" x14ac:dyDescent="0.25">
      <c r="M733" s="26" t="s">
        <v>931</v>
      </c>
      <c r="N733" s="26" t="s">
        <v>932</v>
      </c>
      <c r="O733" s="26" t="s">
        <v>49</v>
      </c>
      <c r="P733" s="26" t="s">
        <v>1039</v>
      </c>
      <c r="Q733" s="25">
        <v>1.03</v>
      </c>
    </row>
    <row r="734" spans="13:17" x14ac:dyDescent="0.25">
      <c r="M734" s="26" t="s">
        <v>931</v>
      </c>
      <c r="N734" s="26" t="s">
        <v>932</v>
      </c>
      <c r="O734" s="26" t="s">
        <v>264</v>
      </c>
      <c r="P734" s="26" t="s">
        <v>1041</v>
      </c>
      <c r="Q734" s="25">
        <v>1.1865000000000001</v>
      </c>
    </row>
    <row r="735" spans="13:17" x14ac:dyDescent="0.25">
      <c r="M735" s="26" t="s">
        <v>931</v>
      </c>
      <c r="N735" s="26" t="s">
        <v>932</v>
      </c>
      <c r="O735" s="26" t="s">
        <v>84</v>
      </c>
      <c r="P735" s="26" t="s">
        <v>1039</v>
      </c>
      <c r="Q735" s="25">
        <v>7.8920000000000003</v>
      </c>
    </row>
    <row r="736" spans="13:17" x14ac:dyDescent="0.25">
      <c r="M736" s="26" t="s">
        <v>931</v>
      </c>
      <c r="N736" s="26" t="s">
        <v>932</v>
      </c>
      <c r="O736" s="26" t="s">
        <v>74</v>
      </c>
      <c r="P736" s="26" t="s">
        <v>1039</v>
      </c>
      <c r="Q736" s="25">
        <v>12.48361111</v>
      </c>
    </row>
    <row r="737" spans="13:17" x14ac:dyDescent="0.25">
      <c r="M737" s="26" t="s">
        <v>931</v>
      </c>
      <c r="N737" s="26" t="s">
        <v>932</v>
      </c>
      <c r="O737" s="26" t="s">
        <v>74</v>
      </c>
      <c r="P737" s="26" t="s">
        <v>1039</v>
      </c>
      <c r="Q737" s="25">
        <v>12.48361111</v>
      </c>
    </row>
    <row r="738" spans="13:17" x14ac:dyDescent="0.25">
      <c r="M738" s="26" t="s">
        <v>931</v>
      </c>
      <c r="N738" s="26" t="s">
        <v>932</v>
      </c>
      <c r="O738" s="26" t="s">
        <v>74</v>
      </c>
      <c r="P738" s="26" t="s">
        <v>1039</v>
      </c>
      <c r="Q738" s="25">
        <v>12.48361111</v>
      </c>
    </row>
    <row r="739" spans="13:17" x14ac:dyDescent="0.25">
      <c r="M739" s="26" t="s">
        <v>931</v>
      </c>
      <c r="N739" s="26" t="s">
        <v>932</v>
      </c>
      <c r="O739" s="26" t="s">
        <v>305</v>
      </c>
      <c r="P739" s="26" t="s">
        <v>1039</v>
      </c>
      <c r="Q739" s="25">
        <v>1.0160416699999999</v>
      </c>
    </row>
    <row r="740" spans="13:17" x14ac:dyDescent="0.25">
      <c r="M740" s="26" t="s">
        <v>907</v>
      </c>
      <c r="N740" s="26" t="s">
        <v>908</v>
      </c>
      <c r="O740" s="26" t="s">
        <v>211</v>
      </c>
      <c r="P740" s="26" t="s">
        <v>1039</v>
      </c>
      <c r="Q740" s="25">
        <v>1.0022</v>
      </c>
    </row>
    <row r="741" spans="13:17" x14ac:dyDescent="0.25">
      <c r="M741" s="26" t="s">
        <v>907</v>
      </c>
      <c r="N741" s="26" t="s">
        <v>908</v>
      </c>
      <c r="O741" s="26" t="s">
        <v>456</v>
      </c>
      <c r="P741" s="26" t="s">
        <v>1039</v>
      </c>
      <c r="Q741" s="25">
        <v>26.518750000000001</v>
      </c>
    </row>
    <row r="742" spans="13:17" x14ac:dyDescent="0.25">
      <c r="M742" s="26" t="s">
        <v>907</v>
      </c>
      <c r="N742" s="26" t="s">
        <v>908</v>
      </c>
      <c r="O742" s="26" t="s">
        <v>172</v>
      </c>
      <c r="P742" s="26" t="s">
        <v>1037</v>
      </c>
      <c r="Q742" s="25">
        <v>7.1285710000000002E-2</v>
      </c>
    </row>
    <row r="743" spans="13:17" x14ac:dyDescent="0.25">
      <c r="M743" s="26" t="s">
        <v>907</v>
      </c>
      <c r="N743" s="26" t="s">
        <v>908</v>
      </c>
      <c r="O743" s="26" t="s">
        <v>172</v>
      </c>
      <c r="P743" s="26" t="s">
        <v>1039</v>
      </c>
      <c r="Q743" s="25">
        <v>1.6875</v>
      </c>
    </row>
    <row r="744" spans="13:17" x14ac:dyDescent="0.25">
      <c r="M744" s="26" t="s">
        <v>907</v>
      </c>
      <c r="N744" s="26" t="s">
        <v>908</v>
      </c>
      <c r="O744" s="26" t="s">
        <v>130</v>
      </c>
      <c r="P744" s="26" t="s">
        <v>1041</v>
      </c>
      <c r="Q744" s="25">
        <v>2.48133333</v>
      </c>
    </row>
    <row r="745" spans="13:17" x14ac:dyDescent="0.25">
      <c r="M745" s="26" t="s">
        <v>907</v>
      </c>
      <c r="N745" s="26" t="s">
        <v>908</v>
      </c>
      <c r="O745" s="26" t="s">
        <v>130</v>
      </c>
      <c r="P745" s="26" t="s">
        <v>1039</v>
      </c>
      <c r="Q745" s="25">
        <v>3.2865625000000001</v>
      </c>
    </row>
    <row r="746" spans="13:17" x14ac:dyDescent="0.25">
      <c r="M746" s="26" t="s">
        <v>907</v>
      </c>
      <c r="N746" s="26" t="s">
        <v>908</v>
      </c>
      <c r="O746" s="26" t="s">
        <v>130</v>
      </c>
      <c r="P746" s="26" t="s">
        <v>1039</v>
      </c>
      <c r="Q746" s="25">
        <v>3.2865625000000001</v>
      </c>
    </row>
    <row r="747" spans="13:17" x14ac:dyDescent="0.25">
      <c r="M747" s="26" t="s">
        <v>907</v>
      </c>
      <c r="N747" s="26" t="s">
        <v>908</v>
      </c>
      <c r="O747" s="26" t="s">
        <v>628</v>
      </c>
      <c r="P747" s="26" t="s">
        <v>1039</v>
      </c>
      <c r="Q747" s="25">
        <v>8.8520555549999997</v>
      </c>
    </row>
    <row r="748" spans="13:17" x14ac:dyDescent="0.25">
      <c r="M748" s="26" t="s">
        <v>907</v>
      </c>
      <c r="N748" s="26" t="s">
        <v>908</v>
      </c>
      <c r="O748" s="26" t="s">
        <v>628</v>
      </c>
      <c r="P748" s="26" t="s">
        <v>1039</v>
      </c>
      <c r="Q748" s="25">
        <v>8.8520555549999997</v>
      </c>
    </row>
    <row r="749" spans="13:17" x14ac:dyDescent="0.25">
      <c r="M749" s="26" t="s">
        <v>907</v>
      </c>
      <c r="N749" s="26" t="s">
        <v>908</v>
      </c>
      <c r="O749" s="26" t="s">
        <v>102</v>
      </c>
      <c r="P749" s="26" t="s">
        <v>1041</v>
      </c>
      <c r="Q749" s="25">
        <v>0.24049999999999999</v>
      </c>
    </row>
    <row r="750" spans="13:17" x14ac:dyDescent="0.25">
      <c r="M750" s="26" t="s">
        <v>907</v>
      </c>
      <c r="N750" s="26" t="s">
        <v>908</v>
      </c>
      <c r="O750" s="26" t="s">
        <v>102</v>
      </c>
      <c r="P750" s="26" t="s">
        <v>1039</v>
      </c>
      <c r="Q750" s="25">
        <v>2.1474107149999999</v>
      </c>
    </row>
    <row r="751" spans="13:17" x14ac:dyDescent="0.25">
      <c r="M751" s="26" t="s">
        <v>907</v>
      </c>
      <c r="N751" s="26" t="s">
        <v>908</v>
      </c>
      <c r="O751" s="26" t="s">
        <v>102</v>
      </c>
      <c r="P751" s="26" t="s">
        <v>1039</v>
      </c>
      <c r="Q751" s="25">
        <v>2.1474107149999999</v>
      </c>
    </row>
    <row r="752" spans="13:17" x14ac:dyDescent="0.25">
      <c r="M752" s="26" t="s">
        <v>907</v>
      </c>
      <c r="N752" s="26" t="s">
        <v>908</v>
      </c>
      <c r="O752" s="26" t="s">
        <v>102</v>
      </c>
      <c r="P752" s="26" t="s">
        <v>1039</v>
      </c>
      <c r="Q752" s="25">
        <v>2.1474107149999999</v>
      </c>
    </row>
    <row r="753" spans="13:17" x14ac:dyDescent="0.25">
      <c r="M753" s="26" t="s">
        <v>907</v>
      </c>
      <c r="N753" s="26" t="s">
        <v>908</v>
      </c>
      <c r="O753" s="26" t="s">
        <v>102</v>
      </c>
      <c r="P753" s="26" t="s">
        <v>1039</v>
      </c>
      <c r="Q753" s="25">
        <v>2.1474107149999999</v>
      </c>
    </row>
    <row r="754" spans="13:17" x14ac:dyDescent="0.25">
      <c r="M754" s="26" t="s">
        <v>907</v>
      </c>
      <c r="N754" s="26" t="s">
        <v>908</v>
      </c>
      <c r="O754" s="26" t="s">
        <v>102</v>
      </c>
      <c r="P754" s="26" t="s">
        <v>1037</v>
      </c>
      <c r="Q754" s="25">
        <v>3.0095238100000001</v>
      </c>
    </row>
    <row r="755" spans="13:17" x14ac:dyDescent="0.25">
      <c r="M755" s="26" t="s">
        <v>907</v>
      </c>
      <c r="N755" s="26" t="s">
        <v>908</v>
      </c>
      <c r="O755" s="26" t="s">
        <v>49</v>
      </c>
      <c r="P755" s="26" t="s">
        <v>1039</v>
      </c>
      <c r="Q755" s="25">
        <v>1.8041666700000001</v>
      </c>
    </row>
    <row r="756" spans="13:17" x14ac:dyDescent="0.25">
      <c r="M756" s="26" t="s">
        <v>907</v>
      </c>
      <c r="N756" s="26" t="s">
        <v>908</v>
      </c>
      <c r="O756" s="26" t="s">
        <v>49</v>
      </c>
      <c r="P756" s="26" t="s">
        <v>1041</v>
      </c>
      <c r="Q756" s="25">
        <v>3.16958333</v>
      </c>
    </row>
    <row r="757" spans="13:17" x14ac:dyDescent="0.25">
      <c r="M757" s="26" t="s">
        <v>907</v>
      </c>
      <c r="N757" s="26" t="s">
        <v>908</v>
      </c>
      <c r="O757" s="26" t="s">
        <v>349</v>
      </c>
      <c r="P757" s="26" t="s">
        <v>1041</v>
      </c>
      <c r="Q757" s="25">
        <v>7.9072222200000004</v>
      </c>
    </row>
    <row r="758" spans="13:17" x14ac:dyDescent="0.25">
      <c r="M758" s="26" t="s">
        <v>907</v>
      </c>
      <c r="N758" s="26" t="s">
        <v>908</v>
      </c>
      <c r="O758" s="26" t="s">
        <v>59</v>
      </c>
      <c r="P758" s="26" t="s">
        <v>1041</v>
      </c>
      <c r="Q758" s="25">
        <v>0.92266667000000002</v>
      </c>
    </row>
    <row r="759" spans="13:17" x14ac:dyDescent="0.25">
      <c r="M759" s="26" t="s">
        <v>907</v>
      </c>
      <c r="N759" s="26" t="s">
        <v>908</v>
      </c>
      <c r="O759" s="26" t="s">
        <v>59</v>
      </c>
      <c r="P759" s="26" t="s">
        <v>1039</v>
      </c>
      <c r="Q759" s="25">
        <v>1.0049999999999999</v>
      </c>
    </row>
    <row r="760" spans="13:17" x14ac:dyDescent="0.25">
      <c r="M760" s="26" t="s">
        <v>907</v>
      </c>
      <c r="N760" s="26" t="s">
        <v>908</v>
      </c>
      <c r="O760" s="26" t="s">
        <v>273</v>
      </c>
      <c r="P760" s="26" t="s">
        <v>1041</v>
      </c>
      <c r="Q760" s="25">
        <v>5.2916669999999999E-2</v>
      </c>
    </row>
    <row r="761" spans="13:17" x14ac:dyDescent="0.25">
      <c r="M761" s="26" t="s">
        <v>907</v>
      </c>
      <c r="N761" s="26" t="s">
        <v>908</v>
      </c>
      <c r="O761" s="26" t="s">
        <v>111</v>
      </c>
      <c r="P761" s="26" t="s">
        <v>1041</v>
      </c>
      <c r="Q761" s="25">
        <v>1.3080000000000001</v>
      </c>
    </row>
    <row r="762" spans="13:17" x14ac:dyDescent="0.25">
      <c r="M762" s="26" t="s">
        <v>907</v>
      </c>
      <c r="N762" s="26" t="s">
        <v>908</v>
      </c>
      <c r="O762" s="26" t="s">
        <v>111</v>
      </c>
      <c r="P762" s="26" t="s">
        <v>1039</v>
      </c>
      <c r="Q762" s="25">
        <v>1.958</v>
      </c>
    </row>
    <row r="763" spans="13:17" x14ac:dyDescent="0.25">
      <c r="M763" s="26" t="s">
        <v>907</v>
      </c>
      <c r="N763" s="26" t="s">
        <v>908</v>
      </c>
      <c r="O763" s="26" t="s">
        <v>84</v>
      </c>
      <c r="P763" s="26" t="s">
        <v>1039</v>
      </c>
      <c r="Q763" s="25">
        <v>64.985500000000002</v>
      </c>
    </row>
    <row r="764" spans="13:17" x14ac:dyDescent="0.25">
      <c r="M764" s="26" t="s">
        <v>907</v>
      </c>
      <c r="N764" s="26" t="s">
        <v>908</v>
      </c>
      <c r="O764" s="26" t="s">
        <v>84</v>
      </c>
      <c r="P764" s="26" t="s">
        <v>1039</v>
      </c>
      <c r="Q764" s="25">
        <v>64.985500000000002</v>
      </c>
    </row>
    <row r="765" spans="13:17" x14ac:dyDescent="0.25">
      <c r="M765" s="26" t="s">
        <v>907</v>
      </c>
      <c r="N765" s="26" t="s">
        <v>908</v>
      </c>
      <c r="O765" s="26" t="s">
        <v>162</v>
      </c>
      <c r="P765" s="26" t="s">
        <v>1041</v>
      </c>
      <c r="Q765" s="25">
        <v>5.7350000000000003</v>
      </c>
    </row>
    <row r="766" spans="13:17" x14ac:dyDescent="0.25">
      <c r="M766" s="26" t="s">
        <v>907</v>
      </c>
      <c r="N766" s="26" t="s">
        <v>908</v>
      </c>
      <c r="O766" s="26" t="s">
        <v>74</v>
      </c>
      <c r="P766" s="26" t="s">
        <v>1039</v>
      </c>
      <c r="Q766" s="25">
        <v>0.75916667000000004</v>
      </c>
    </row>
    <row r="767" spans="13:17" x14ac:dyDescent="0.25">
      <c r="M767" s="26" t="s">
        <v>907</v>
      </c>
      <c r="N767" s="26" t="s">
        <v>908</v>
      </c>
      <c r="O767" s="26" t="s">
        <v>305</v>
      </c>
      <c r="P767" s="26" t="s">
        <v>1037</v>
      </c>
      <c r="Q767" s="25">
        <v>6.3277777799999999</v>
      </c>
    </row>
    <row r="768" spans="13:17" x14ac:dyDescent="0.25">
      <c r="M768" s="26" t="s">
        <v>907</v>
      </c>
      <c r="N768" s="26" t="s">
        <v>908</v>
      </c>
      <c r="O768" s="26" t="s">
        <v>305</v>
      </c>
      <c r="P768" s="26" t="s">
        <v>1037</v>
      </c>
      <c r="Q768" s="25">
        <v>6.3277777799999999</v>
      </c>
    </row>
    <row r="769" spans="13:17" x14ac:dyDescent="0.25">
      <c r="M769" s="26" t="s">
        <v>907</v>
      </c>
      <c r="N769" s="26" t="s">
        <v>908</v>
      </c>
      <c r="O769" s="26" t="s">
        <v>305</v>
      </c>
      <c r="P769" s="26" t="s">
        <v>1039</v>
      </c>
      <c r="Q769" s="25">
        <v>8.1512857150000002</v>
      </c>
    </row>
    <row r="770" spans="13:17" x14ac:dyDescent="0.25">
      <c r="M770" s="26" t="s">
        <v>907</v>
      </c>
      <c r="N770" s="26" t="s">
        <v>908</v>
      </c>
      <c r="O770" s="26" t="s">
        <v>305</v>
      </c>
      <c r="P770" s="26" t="s">
        <v>1039</v>
      </c>
      <c r="Q770" s="25">
        <v>8.1512857150000002</v>
      </c>
    </row>
    <row r="771" spans="13:17" x14ac:dyDescent="0.25">
      <c r="M771" s="26" t="s">
        <v>907</v>
      </c>
      <c r="N771" s="26" t="s">
        <v>908</v>
      </c>
      <c r="O771" s="26" t="s">
        <v>314</v>
      </c>
      <c r="P771" s="26" t="s">
        <v>1041</v>
      </c>
      <c r="Q771" s="25">
        <v>0.65683333499999996</v>
      </c>
    </row>
    <row r="772" spans="13:17" x14ac:dyDescent="0.25">
      <c r="M772" s="26" t="s">
        <v>907</v>
      </c>
      <c r="N772" s="26" t="s">
        <v>908</v>
      </c>
      <c r="O772" s="26" t="s">
        <v>314</v>
      </c>
      <c r="P772" s="26" t="s">
        <v>1041</v>
      </c>
      <c r="Q772" s="25">
        <v>0.65683333499999996</v>
      </c>
    </row>
    <row r="773" spans="13:17" x14ac:dyDescent="0.25">
      <c r="M773" s="26" t="s">
        <v>957</v>
      </c>
      <c r="N773" s="26" t="s">
        <v>958</v>
      </c>
      <c r="O773" s="26" t="s">
        <v>172</v>
      </c>
      <c r="P773" s="26" t="s">
        <v>1039</v>
      </c>
      <c r="Q773" s="25">
        <v>2.4171999999999998</v>
      </c>
    </row>
    <row r="774" spans="13:17" x14ac:dyDescent="0.25">
      <c r="M774" s="26" t="s">
        <v>957</v>
      </c>
      <c r="N774" s="26" t="s">
        <v>958</v>
      </c>
      <c r="O774" s="26" t="s">
        <v>172</v>
      </c>
      <c r="P774" s="26" t="s">
        <v>1037</v>
      </c>
      <c r="Q774" s="25">
        <v>7.5087111100000001</v>
      </c>
    </row>
    <row r="775" spans="13:17" x14ac:dyDescent="0.25">
      <c r="M775" s="26" t="s">
        <v>957</v>
      </c>
      <c r="N775" s="26" t="s">
        <v>958</v>
      </c>
      <c r="O775" s="26" t="s">
        <v>172</v>
      </c>
      <c r="P775" s="26" t="s">
        <v>1037</v>
      </c>
      <c r="Q775" s="25">
        <v>7.5087111100000001</v>
      </c>
    </row>
    <row r="776" spans="13:17" x14ac:dyDescent="0.25">
      <c r="M776" s="26" t="s">
        <v>957</v>
      </c>
      <c r="N776" s="26" t="s">
        <v>958</v>
      </c>
      <c r="O776" s="26" t="s">
        <v>172</v>
      </c>
      <c r="P776" s="26" t="s">
        <v>1037</v>
      </c>
      <c r="Q776" s="25">
        <v>7.5087111100000001</v>
      </c>
    </row>
    <row r="777" spans="13:17" x14ac:dyDescent="0.25">
      <c r="M777" s="26" t="s">
        <v>957</v>
      </c>
      <c r="N777" s="26" t="s">
        <v>958</v>
      </c>
      <c r="O777" s="26" t="s">
        <v>628</v>
      </c>
      <c r="P777" s="26" t="s">
        <v>1037</v>
      </c>
      <c r="Q777" s="25">
        <v>0.81299999999999994</v>
      </c>
    </row>
    <row r="778" spans="13:17" x14ac:dyDescent="0.25">
      <c r="M778" s="26" t="s">
        <v>957</v>
      </c>
      <c r="N778" s="26" t="s">
        <v>958</v>
      </c>
      <c r="O778" s="26" t="s">
        <v>736</v>
      </c>
      <c r="P778" s="26" t="s">
        <v>1037</v>
      </c>
      <c r="Q778" s="25">
        <v>4.5513333300000003</v>
      </c>
    </row>
    <row r="779" spans="13:17" x14ac:dyDescent="0.25">
      <c r="M779" s="26" t="s">
        <v>957</v>
      </c>
      <c r="N779" s="26" t="s">
        <v>958</v>
      </c>
      <c r="O779" s="26" t="s">
        <v>102</v>
      </c>
      <c r="P779" s="26" t="s">
        <v>1039</v>
      </c>
      <c r="Q779" s="25">
        <v>0.36866666999999997</v>
      </c>
    </row>
    <row r="780" spans="13:17" x14ac:dyDescent="0.25">
      <c r="M780" s="26" t="s">
        <v>957</v>
      </c>
      <c r="N780" s="26" t="s">
        <v>958</v>
      </c>
      <c r="O780" s="26" t="s">
        <v>102</v>
      </c>
      <c r="P780" s="26" t="s">
        <v>1037</v>
      </c>
      <c r="Q780" s="25">
        <v>0.77741269999999996</v>
      </c>
    </row>
    <row r="781" spans="13:17" x14ac:dyDescent="0.25">
      <c r="M781" s="26" t="s">
        <v>957</v>
      </c>
      <c r="N781" s="26" t="s">
        <v>958</v>
      </c>
      <c r="O781" s="26" t="s">
        <v>102</v>
      </c>
      <c r="P781" s="26" t="s">
        <v>1037</v>
      </c>
      <c r="Q781" s="25">
        <v>0.77741269999999996</v>
      </c>
    </row>
    <row r="782" spans="13:17" x14ac:dyDescent="0.25">
      <c r="M782" s="26" t="s">
        <v>957</v>
      </c>
      <c r="N782" s="26" t="s">
        <v>958</v>
      </c>
      <c r="O782" s="26" t="s">
        <v>102</v>
      </c>
      <c r="P782" s="26" t="s">
        <v>1037</v>
      </c>
      <c r="Q782" s="25">
        <v>0.77741269999999996</v>
      </c>
    </row>
    <row r="783" spans="13:17" x14ac:dyDescent="0.25">
      <c r="M783" s="26" t="s">
        <v>957</v>
      </c>
      <c r="N783" s="26" t="s">
        <v>958</v>
      </c>
      <c r="O783" s="26" t="s">
        <v>102</v>
      </c>
      <c r="P783" s="26" t="s">
        <v>1041</v>
      </c>
      <c r="Q783" s="25">
        <v>1.8466666700000001</v>
      </c>
    </row>
    <row r="784" spans="13:17" x14ac:dyDescent="0.25">
      <c r="M784" s="26" t="s">
        <v>957</v>
      </c>
      <c r="N784" s="26" t="s">
        <v>958</v>
      </c>
      <c r="O784" s="26" t="s">
        <v>49</v>
      </c>
      <c r="P784" s="26" t="s">
        <v>1037</v>
      </c>
      <c r="Q784" s="25">
        <v>1.3966666700000001</v>
      </c>
    </row>
    <row r="785" spans="13:17" x14ac:dyDescent="0.25">
      <c r="M785" s="26" t="s">
        <v>957</v>
      </c>
      <c r="N785" s="26" t="s">
        <v>958</v>
      </c>
      <c r="O785" s="26" t="s">
        <v>49</v>
      </c>
      <c r="P785" s="26" t="s">
        <v>1039</v>
      </c>
      <c r="Q785" s="25">
        <v>1.807694443333</v>
      </c>
    </row>
    <row r="786" spans="13:17" x14ac:dyDescent="0.25">
      <c r="M786" s="26" t="s">
        <v>957</v>
      </c>
      <c r="N786" s="26" t="s">
        <v>958</v>
      </c>
      <c r="O786" s="26" t="s">
        <v>49</v>
      </c>
      <c r="P786" s="26" t="s">
        <v>1039</v>
      </c>
      <c r="Q786" s="25">
        <v>1.807694443333</v>
      </c>
    </row>
    <row r="787" spans="13:17" x14ac:dyDescent="0.25">
      <c r="M787" s="26" t="s">
        <v>957</v>
      </c>
      <c r="N787" s="26" t="s">
        <v>958</v>
      </c>
      <c r="O787" s="26" t="s">
        <v>49</v>
      </c>
      <c r="P787" s="26" t="s">
        <v>1039</v>
      </c>
      <c r="Q787" s="25">
        <v>1.807694443333</v>
      </c>
    </row>
    <row r="788" spans="13:17" x14ac:dyDescent="0.25">
      <c r="M788" s="26" t="s">
        <v>957</v>
      </c>
      <c r="N788" s="26" t="s">
        <v>958</v>
      </c>
      <c r="O788" s="26" t="s">
        <v>49</v>
      </c>
      <c r="P788" s="26" t="s">
        <v>1041</v>
      </c>
      <c r="Q788" s="25">
        <v>4.8425000000000002</v>
      </c>
    </row>
    <row r="789" spans="13:17" x14ac:dyDescent="0.25">
      <c r="M789" s="26" t="s">
        <v>957</v>
      </c>
      <c r="N789" s="26" t="s">
        <v>958</v>
      </c>
      <c r="O789" s="26" t="s">
        <v>49</v>
      </c>
      <c r="P789" s="26" t="s">
        <v>1041</v>
      </c>
      <c r="Q789" s="25">
        <v>4.8425000000000002</v>
      </c>
    </row>
    <row r="790" spans="13:17" x14ac:dyDescent="0.25">
      <c r="M790" s="26" t="s">
        <v>957</v>
      </c>
      <c r="N790" s="26" t="s">
        <v>958</v>
      </c>
      <c r="O790" s="26" t="s">
        <v>349</v>
      </c>
      <c r="P790" s="26" t="s">
        <v>1039</v>
      </c>
      <c r="Q790" s="25">
        <v>26.805250000000001</v>
      </c>
    </row>
    <row r="791" spans="13:17" x14ac:dyDescent="0.25">
      <c r="M791" s="26" t="s">
        <v>957</v>
      </c>
      <c r="N791" s="26" t="s">
        <v>958</v>
      </c>
      <c r="O791" s="26" t="s">
        <v>349</v>
      </c>
      <c r="P791" s="26" t="s">
        <v>1039</v>
      </c>
      <c r="Q791" s="25">
        <v>26.805250000000001</v>
      </c>
    </row>
    <row r="792" spans="13:17" x14ac:dyDescent="0.25">
      <c r="M792" s="26" t="s">
        <v>957</v>
      </c>
      <c r="N792" s="26" t="s">
        <v>958</v>
      </c>
      <c r="O792" s="26" t="s">
        <v>264</v>
      </c>
      <c r="P792" s="26" t="s">
        <v>1041</v>
      </c>
      <c r="Q792" s="25">
        <v>2.33633333</v>
      </c>
    </row>
    <row r="793" spans="13:17" x14ac:dyDescent="0.25">
      <c r="M793" s="26" t="s">
        <v>957</v>
      </c>
      <c r="N793" s="26" t="s">
        <v>958</v>
      </c>
      <c r="O793" s="26" t="s">
        <v>111</v>
      </c>
      <c r="P793" s="26" t="s">
        <v>1037</v>
      </c>
      <c r="Q793" s="25">
        <v>3.2838888900000001</v>
      </c>
    </row>
    <row r="794" spans="13:17" x14ac:dyDescent="0.25">
      <c r="M794" s="26" t="s">
        <v>957</v>
      </c>
      <c r="N794" s="26" t="s">
        <v>958</v>
      </c>
      <c r="O794" s="26" t="s">
        <v>162</v>
      </c>
      <c r="P794" s="26" t="s">
        <v>1041</v>
      </c>
      <c r="Q794" s="25">
        <v>5.9332000000000003</v>
      </c>
    </row>
    <row r="795" spans="13:17" x14ac:dyDescent="0.25">
      <c r="M795" s="26" t="s">
        <v>957</v>
      </c>
      <c r="N795" s="26" t="s">
        <v>958</v>
      </c>
      <c r="O795" s="26" t="s">
        <v>74</v>
      </c>
      <c r="P795" s="26" t="s">
        <v>1039</v>
      </c>
      <c r="Q795" s="25">
        <v>2.5431666650000002</v>
      </c>
    </row>
    <row r="796" spans="13:17" x14ac:dyDescent="0.25">
      <c r="M796" s="26" t="s">
        <v>957</v>
      </c>
      <c r="N796" s="26" t="s">
        <v>958</v>
      </c>
      <c r="O796" s="26" t="s">
        <v>74</v>
      </c>
      <c r="P796" s="26" t="s">
        <v>1039</v>
      </c>
      <c r="Q796" s="25">
        <v>2.5431666650000002</v>
      </c>
    </row>
    <row r="797" spans="13:17" x14ac:dyDescent="0.25">
      <c r="M797" s="26" t="s">
        <v>957</v>
      </c>
      <c r="N797" s="26" t="s">
        <v>958</v>
      </c>
      <c r="O797" s="26" t="s">
        <v>305</v>
      </c>
      <c r="P797" s="26" t="s">
        <v>1039</v>
      </c>
      <c r="Q797" s="25">
        <v>3.8168825774999999</v>
      </c>
    </row>
    <row r="798" spans="13:17" x14ac:dyDescent="0.25">
      <c r="M798" s="26" t="s">
        <v>957</v>
      </c>
      <c r="N798" s="26" t="s">
        <v>958</v>
      </c>
      <c r="O798" s="26" t="s">
        <v>305</v>
      </c>
      <c r="P798" s="26" t="s">
        <v>1039</v>
      </c>
      <c r="Q798" s="25">
        <v>3.8168825774999999</v>
      </c>
    </row>
    <row r="799" spans="13:17" x14ac:dyDescent="0.25">
      <c r="M799" s="26" t="s">
        <v>957</v>
      </c>
      <c r="N799" s="26" t="s">
        <v>958</v>
      </c>
      <c r="O799" s="26" t="s">
        <v>305</v>
      </c>
      <c r="P799" s="26" t="s">
        <v>1039</v>
      </c>
      <c r="Q799" s="25">
        <v>3.8168825774999999</v>
      </c>
    </row>
    <row r="800" spans="13:17" x14ac:dyDescent="0.25">
      <c r="M800" s="26" t="s">
        <v>957</v>
      </c>
      <c r="N800" s="26" t="s">
        <v>958</v>
      </c>
      <c r="O800" s="26" t="s">
        <v>305</v>
      </c>
      <c r="P800" s="26" t="s">
        <v>1039</v>
      </c>
      <c r="Q800" s="25">
        <v>3.8168825774999999</v>
      </c>
    </row>
    <row r="801" spans="13:17" x14ac:dyDescent="0.25">
      <c r="M801" s="26" t="s">
        <v>957</v>
      </c>
      <c r="N801" s="26" t="s">
        <v>958</v>
      </c>
      <c r="O801" s="26" t="s">
        <v>305</v>
      </c>
      <c r="P801" s="26" t="s">
        <v>1041</v>
      </c>
      <c r="Q801" s="25">
        <v>11.300107145</v>
      </c>
    </row>
    <row r="802" spans="13:17" x14ac:dyDescent="0.25">
      <c r="M802" s="26" t="s">
        <v>957</v>
      </c>
      <c r="N802" s="26" t="s">
        <v>958</v>
      </c>
      <c r="O802" s="26" t="s">
        <v>305</v>
      </c>
      <c r="P802" s="26" t="s">
        <v>1041</v>
      </c>
      <c r="Q802" s="25">
        <v>11.300107145</v>
      </c>
    </row>
    <row r="803" spans="13:17" x14ac:dyDescent="0.25">
      <c r="M803" s="26" t="s">
        <v>957</v>
      </c>
      <c r="N803" s="26" t="s">
        <v>958</v>
      </c>
      <c r="O803" s="26" t="s">
        <v>314</v>
      </c>
      <c r="P803" s="26" t="s">
        <v>1041</v>
      </c>
      <c r="Q803" s="25">
        <v>1.1856</v>
      </c>
    </row>
    <row r="804" spans="13:17" x14ac:dyDescent="0.25">
      <c r="M804" s="26" t="s">
        <v>971</v>
      </c>
      <c r="N804" s="26" t="s">
        <v>972</v>
      </c>
      <c r="O804" s="26" t="s">
        <v>146</v>
      </c>
      <c r="P804" s="26" t="s">
        <v>1041</v>
      </c>
      <c r="Q804" s="25">
        <v>2.82285714</v>
      </c>
    </row>
    <row r="805" spans="13:17" x14ac:dyDescent="0.25">
      <c r="M805" s="26" t="s">
        <v>971</v>
      </c>
      <c r="N805" s="26" t="s">
        <v>972</v>
      </c>
      <c r="O805" s="26" t="s">
        <v>211</v>
      </c>
      <c r="P805" s="26" t="s">
        <v>1039</v>
      </c>
      <c r="Q805" s="25">
        <v>13.5688</v>
      </c>
    </row>
    <row r="806" spans="13:17" x14ac:dyDescent="0.25">
      <c r="M806" s="26" t="s">
        <v>971</v>
      </c>
      <c r="N806" s="26" t="s">
        <v>972</v>
      </c>
      <c r="O806" s="26" t="s">
        <v>456</v>
      </c>
      <c r="P806" s="26" t="s">
        <v>1039</v>
      </c>
      <c r="Q806" s="25">
        <v>0.52249999999999996</v>
      </c>
    </row>
    <row r="807" spans="13:17" x14ac:dyDescent="0.25">
      <c r="M807" s="26" t="s">
        <v>971</v>
      </c>
      <c r="N807" s="26" t="s">
        <v>972</v>
      </c>
      <c r="O807" s="26" t="s">
        <v>456</v>
      </c>
      <c r="P807" s="26" t="s">
        <v>1037</v>
      </c>
      <c r="Q807" s="25">
        <v>5.1879999999999997</v>
      </c>
    </row>
    <row r="808" spans="13:17" x14ac:dyDescent="0.25">
      <c r="M808" s="26" t="s">
        <v>971</v>
      </c>
      <c r="N808" s="26" t="s">
        <v>972</v>
      </c>
      <c r="O808" s="26" t="s">
        <v>456</v>
      </c>
      <c r="P808" s="26" t="s">
        <v>1041</v>
      </c>
      <c r="Q808" s="25">
        <v>7.3529999999999998</v>
      </c>
    </row>
    <row r="809" spans="13:17" x14ac:dyDescent="0.25">
      <c r="M809" s="26" t="s">
        <v>971</v>
      </c>
      <c r="N809" s="26" t="s">
        <v>972</v>
      </c>
      <c r="O809" s="26" t="s">
        <v>172</v>
      </c>
      <c r="P809" s="26" t="s">
        <v>1039</v>
      </c>
      <c r="Q809" s="25">
        <v>1.138916665</v>
      </c>
    </row>
    <row r="810" spans="13:17" x14ac:dyDescent="0.25">
      <c r="M810" s="26" t="s">
        <v>971</v>
      </c>
      <c r="N810" s="26" t="s">
        <v>972</v>
      </c>
      <c r="O810" s="26" t="s">
        <v>172</v>
      </c>
      <c r="P810" s="26" t="s">
        <v>1039</v>
      </c>
      <c r="Q810" s="25">
        <v>1.138916665</v>
      </c>
    </row>
    <row r="811" spans="13:17" x14ac:dyDescent="0.25">
      <c r="M811" s="26" t="s">
        <v>971</v>
      </c>
      <c r="N811" s="26" t="s">
        <v>972</v>
      </c>
      <c r="O811" s="26" t="s">
        <v>172</v>
      </c>
      <c r="P811" s="26" t="s">
        <v>1037</v>
      </c>
      <c r="Q811" s="25">
        <v>2.242</v>
      </c>
    </row>
    <row r="812" spans="13:17" x14ac:dyDescent="0.25">
      <c r="M812" s="26" t="s">
        <v>971</v>
      </c>
      <c r="N812" s="26" t="s">
        <v>972</v>
      </c>
      <c r="O812" s="26" t="s">
        <v>130</v>
      </c>
      <c r="P812" s="26" t="s">
        <v>1037</v>
      </c>
      <c r="Q812" s="25">
        <v>1.55666667</v>
      </c>
    </row>
    <row r="813" spans="13:17" x14ac:dyDescent="0.25">
      <c r="M813" s="26" t="s">
        <v>971</v>
      </c>
      <c r="N813" s="26" t="s">
        <v>972</v>
      </c>
      <c r="O813" s="26" t="s">
        <v>736</v>
      </c>
      <c r="P813" s="26" t="s">
        <v>1037</v>
      </c>
      <c r="Q813" s="25">
        <v>4.627466665</v>
      </c>
    </row>
    <row r="814" spans="13:17" x14ac:dyDescent="0.25">
      <c r="M814" s="26" t="s">
        <v>971</v>
      </c>
      <c r="N814" s="26" t="s">
        <v>972</v>
      </c>
      <c r="O814" s="26" t="s">
        <v>736</v>
      </c>
      <c r="P814" s="26" t="s">
        <v>1037</v>
      </c>
      <c r="Q814" s="25">
        <v>4.627466665</v>
      </c>
    </row>
    <row r="815" spans="13:17" x14ac:dyDescent="0.25">
      <c r="M815" s="26" t="s">
        <v>971</v>
      </c>
      <c r="N815" s="26" t="s">
        <v>972</v>
      </c>
      <c r="O815" s="26" t="s">
        <v>102</v>
      </c>
      <c r="P815" s="26" t="s">
        <v>1041</v>
      </c>
      <c r="Q815" s="25">
        <v>5.8435833333330001</v>
      </c>
    </row>
    <row r="816" spans="13:17" x14ac:dyDescent="0.25">
      <c r="M816" s="26" t="s">
        <v>971</v>
      </c>
      <c r="N816" s="26" t="s">
        <v>972</v>
      </c>
      <c r="O816" s="26" t="s">
        <v>102</v>
      </c>
      <c r="P816" s="26" t="s">
        <v>1041</v>
      </c>
      <c r="Q816" s="25">
        <v>5.8435833333330001</v>
      </c>
    </row>
    <row r="817" spans="13:17" x14ac:dyDescent="0.25">
      <c r="M817" s="26" t="s">
        <v>971</v>
      </c>
      <c r="N817" s="26" t="s">
        <v>972</v>
      </c>
      <c r="O817" s="26" t="s">
        <v>102</v>
      </c>
      <c r="P817" s="26" t="s">
        <v>1041</v>
      </c>
      <c r="Q817" s="25">
        <v>5.8435833333330001</v>
      </c>
    </row>
    <row r="818" spans="13:17" x14ac:dyDescent="0.25">
      <c r="M818" s="26" t="s">
        <v>971</v>
      </c>
      <c r="N818" s="26" t="s">
        <v>972</v>
      </c>
      <c r="O818" s="26" t="s">
        <v>49</v>
      </c>
      <c r="P818" s="26" t="s">
        <v>1041</v>
      </c>
      <c r="Q818" s="25">
        <v>2.94133333</v>
      </c>
    </row>
    <row r="819" spans="13:17" x14ac:dyDescent="0.25">
      <c r="M819" s="26" t="s">
        <v>971</v>
      </c>
      <c r="N819" s="26" t="s">
        <v>972</v>
      </c>
      <c r="O819" s="26" t="s">
        <v>49</v>
      </c>
      <c r="P819" s="26" t="s">
        <v>1039</v>
      </c>
      <c r="Q819" s="25">
        <v>7.7525000000000004</v>
      </c>
    </row>
    <row r="820" spans="13:17" x14ac:dyDescent="0.25">
      <c r="M820" s="26" t="s">
        <v>971</v>
      </c>
      <c r="N820" s="26" t="s">
        <v>972</v>
      </c>
      <c r="O820" s="26" t="s">
        <v>49</v>
      </c>
      <c r="P820" s="26" t="s">
        <v>1039</v>
      </c>
      <c r="Q820" s="25">
        <v>7.7525000000000004</v>
      </c>
    </row>
    <row r="821" spans="13:17" x14ac:dyDescent="0.25">
      <c r="M821" s="26" t="s">
        <v>971</v>
      </c>
      <c r="N821" s="26" t="s">
        <v>972</v>
      </c>
      <c r="O821" s="26" t="s">
        <v>49</v>
      </c>
      <c r="P821" s="26" t="s">
        <v>1039</v>
      </c>
      <c r="Q821" s="25">
        <v>7.7525000000000004</v>
      </c>
    </row>
    <row r="822" spans="13:17" x14ac:dyDescent="0.25">
      <c r="M822" s="26" t="s">
        <v>971</v>
      </c>
      <c r="N822" s="26" t="s">
        <v>972</v>
      </c>
      <c r="O822" s="26" t="s">
        <v>349</v>
      </c>
      <c r="P822" s="26" t="s">
        <v>1037</v>
      </c>
      <c r="Q822" s="25">
        <v>2.3650000000000002</v>
      </c>
    </row>
    <row r="823" spans="13:17" x14ac:dyDescent="0.25">
      <c r="M823" s="26" t="s">
        <v>971</v>
      </c>
      <c r="N823" s="26" t="s">
        <v>972</v>
      </c>
      <c r="O823" s="26" t="s">
        <v>59</v>
      </c>
      <c r="P823" s="26" t="s">
        <v>1037</v>
      </c>
      <c r="Q823" s="25">
        <v>3.1633333299999999</v>
      </c>
    </row>
    <row r="824" spans="13:17" x14ac:dyDescent="0.25">
      <c r="M824" s="26" t="s">
        <v>971</v>
      </c>
      <c r="N824" s="26" t="s">
        <v>972</v>
      </c>
      <c r="O824" s="26" t="s">
        <v>59</v>
      </c>
      <c r="P824" s="26" t="s">
        <v>1041</v>
      </c>
      <c r="Q824" s="25">
        <v>10.884</v>
      </c>
    </row>
    <row r="825" spans="13:17" x14ac:dyDescent="0.25">
      <c r="M825" s="26" t="s">
        <v>971</v>
      </c>
      <c r="N825" s="26" t="s">
        <v>972</v>
      </c>
      <c r="O825" s="26" t="s">
        <v>604</v>
      </c>
      <c r="P825" s="26" t="s">
        <v>1039</v>
      </c>
      <c r="Q825" s="25">
        <v>8.0211111099999997</v>
      </c>
    </row>
    <row r="826" spans="13:17" x14ac:dyDescent="0.25">
      <c r="M826" s="26" t="s">
        <v>971</v>
      </c>
      <c r="N826" s="26" t="s">
        <v>972</v>
      </c>
      <c r="O826" s="26" t="s">
        <v>273</v>
      </c>
      <c r="P826" s="26" t="s">
        <v>1039</v>
      </c>
      <c r="Q826" s="25">
        <v>29.666666670000001</v>
      </c>
    </row>
    <row r="827" spans="13:17" x14ac:dyDescent="0.25">
      <c r="M827" s="26" t="s">
        <v>971</v>
      </c>
      <c r="N827" s="26" t="s">
        <v>972</v>
      </c>
      <c r="O827" s="26" t="s">
        <v>84</v>
      </c>
      <c r="P827" s="26" t="s">
        <v>1039</v>
      </c>
      <c r="Q827" s="25">
        <v>4.0798333299999996</v>
      </c>
    </row>
    <row r="828" spans="13:17" x14ac:dyDescent="0.25">
      <c r="M828" s="26" t="s">
        <v>971</v>
      </c>
      <c r="N828" s="26" t="s">
        <v>972</v>
      </c>
      <c r="O828" s="26" t="s">
        <v>74</v>
      </c>
      <c r="P828" s="26" t="s">
        <v>1039</v>
      </c>
      <c r="Q828" s="25">
        <v>4.12766667</v>
      </c>
    </row>
    <row r="829" spans="13:17" x14ac:dyDescent="0.25">
      <c r="M829" s="26" t="s">
        <v>971</v>
      </c>
      <c r="N829" s="26" t="s">
        <v>972</v>
      </c>
      <c r="O829" s="26" t="s">
        <v>74</v>
      </c>
      <c r="P829" s="26" t="s">
        <v>1037</v>
      </c>
      <c r="Q829" s="25">
        <v>30.91333333</v>
      </c>
    </row>
    <row r="830" spans="13:17" x14ac:dyDescent="0.25">
      <c r="M830" s="26" t="s">
        <v>971</v>
      </c>
      <c r="N830" s="26" t="s">
        <v>972</v>
      </c>
      <c r="O830" s="26" t="s">
        <v>305</v>
      </c>
      <c r="P830" s="26" t="s">
        <v>1041</v>
      </c>
      <c r="Q830" s="25">
        <v>5.6512500000000001</v>
      </c>
    </row>
    <row r="831" spans="13:17" x14ac:dyDescent="0.25">
      <c r="M831" s="26" t="s">
        <v>971</v>
      </c>
      <c r="N831" s="26" t="s">
        <v>972</v>
      </c>
      <c r="O831" s="26" t="s">
        <v>305</v>
      </c>
      <c r="P831" s="26" t="s">
        <v>1039</v>
      </c>
      <c r="Q831" s="25">
        <v>9.8173333300000003</v>
      </c>
    </row>
    <row r="832" spans="13:17" x14ac:dyDescent="0.25">
      <c r="M832" s="26" t="s">
        <v>967</v>
      </c>
      <c r="N832" s="26" t="s">
        <v>968</v>
      </c>
      <c r="O832" s="26" t="s">
        <v>146</v>
      </c>
      <c r="P832" s="26" t="s">
        <v>1039</v>
      </c>
      <c r="Q832" s="25">
        <v>1.722</v>
      </c>
    </row>
    <row r="833" spans="13:17" x14ac:dyDescent="0.25">
      <c r="M833" s="26" t="s">
        <v>967</v>
      </c>
      <c r="N833" s="26" t="s">
        <v>968</v>
      </c>
      <c r="O833" s="26" t="s">
        <v>211</v>
      </c>
      <c r="P833" s="26" t="s">
        <v>1039</v>
      </c>
      <c r="Q833" s="25">
        <v>6.4660000000000002</v>
      </c>
    </row>
    <row r="834" spans="13:17" x14ac:dyDescent="0.25">
      <c r="M834" s="26" t="s">
        <v>967</v>
      </c>
      <c r="N834" s="26" t="s">
        <v>968</v>
      </c>
      <c r="O834" s="26" t="s">
        <v>211</v>
      </c>
      <c r="P834" s="26" t="s">
        <v>1037</v>
      </c>
      <c r="Q834" s="25">
        <v>7.9196043950000004</v>
      </c>
    </row>
    <row r="835" spans="13:17" x14ac:dyDescent="0.25">
      <c r="M835" s="26" t="s">
        <v>967</v>
      </c>
      <c r="N835" s="26" t="s">
        <v>968</v>
      </c>
      <c r="O835" s="26" t="s">
        <v>211</v>
      </c>
      <c r="P835" s="26" t="s">
        <v>1037</v>
      </c>
      <c r="Q835" s="25">
        <v>7.9196043950000004</v>
      </c>
    </row>
    <row r="836" spans="13:17" x14ac:dyDescent="0.25">
      <c r="M836" s="26" t="s">
        <v>967</v>
      </c>
      <c r="N836" s="26" t="s">
        <v>968</v>
      </c>
      <c r="O836" s="26" t="s">
        <v>172</v>
      </c>
      <c r="P836" s="26" t="s">
        <v>1041</v>
      </c>
      <c r="Q836" s="25">
        <v>0.90249999999999997</v>
      </c>
    </row>
    <row r="837" spans="13:17" x14ac:dyDescent="0.25">
      <c r="M837" s="26" t="s">
        <v>967</v>
      </c>
      <c r="N837" s="26" t="s">
        <v>968</v>
      </c>
      <c r="O837" s="26" t="s">
        <v>172</v>
      </c>
      <c r="P837" s="26" t="s">
        <v>1037</v>
      </c>
      <c r="Q837" s="25">
        <v>7.1593749999999998</v>
      </c>
    </row>
    <row r="838" spans="13:17" x14ac:dyDescent="0.25">
      <c r="M838" s="26" t="s">
        <v>967</v>
      </c>
      <c r="N838" s="26" t="s">
        <v>968</v>
      </c>
      <c r="O838" s="26" t="s">
        <v>172</v>
      </c>
      <c r="P838" s="26" t="s">
        <v>1037</v>
      </c>
      <c r="Q838" s="25">
        <v>7.1593749999999998</v>
      </c>
    </row>
    <row r="839" spans="13:17" x14ac:dyDescent="0.25">
      <c r="M839" s="26" t="s">
        <v>967</v>
      </c>
      <c r="N839" s="26" t="s">
        <v>968</v>
      </c>
      <c r="O839" s="26" t="s">
        <v>172</v>
      </c>
      <c r="P839" s="26" t="s">
        <v>1039</v>
      </c>
      <c r="Q839" s="25">
        <v>7.5102500000000001</v>
      </c>
    </row>
    <row r="840" spans="13:17" x14ac:dyDescent="0.25">
      <c r="M840" s="26" t="s">
        <v>967</v>
      </c>
      <c r="N840" s="26" t="s">
        <v>968</v>
      </c>
      <c r="O840" s="26" t="s">
        <v>172</v>
      </c>
      <c r="P840" s="26" t="s">
        <v>1039</v>
      </c>
      <c r="Q840" s="25">
        <v>7.5102500000000001</v>
      </c>
    </row>
    <row r="841" spans="13:17" x14ac:dyDescent="0.25">
      <c r="M841" s="26" t="s">
        <v>967</v>
      </c>
      <c r="N841" s="26" t="s">
        <v>968</v>
      </c>
      <c r="O841" s="26" t="s">
        <v>130</v>
      </c>
      <c r="P841" s="26" t="s">
        <v>1041</v>
      </c>
      <c r="Q841" s="25">
        <v>0.58925000000000005</v>
      </c>
    </row>
    <row r="842" spans="13:17" x14ac:dyDescent="0.25">
      <c r="M842" s="26" t="s">
        <v>967</v>
      </c>
      <c r="N842" s="26" t="s">
        <v>968</v>
      </c>
      <c r="O842" s="26" t="s">
        <v>130</v>
      </c>
      <c r="P842" s="26" t="s">
        <v>1041</v>
      </c>
      <c r="Q842" s="25">
        <v>0.58925000000000005</v>
      </c>
    </row>
    <row r="843" spans="13:17" x14ac:dyDescent="0.25">
      <c r="M843" s="26" t="s">
        <v>967</v>
      </c>
      <c r="N843" s="26" t="s">
        <v>968</v>
      </c>
      <c r="O843" s="26" t="s">
        <v>628</v>
      </c>
      <c r="P843" s="26" t="s">
        <v>1037</v>
      </c>
      <c r="Q843" s="25">
        <v>2.1686666699999999</v>
      </c>
    </row>
    <row r="844" spans="13:17" x14ac:dyDescent="0.25">
      <c r="M844" s="26" t="s">
        <v>967</v>
      </c>
      <c r="N844" s="26" t="s">
        <v>968</v>
      </c>
      <c r="O844" s="26" t="s">
        <v>102</v>
      </c>
      <c r="P844" s="26" t="s">
        <v>1037</v>
      </c>
      <c r="Q844" s="25">
        <v>1.505416665</v>
      </c>
    </row>
    <row r="845" spans="13:17" x14ac:dyDescent="0.25">
      <c r="M845" s="26" t="s">
        <v>967</v>
      </c>
      <c r="N845" s="26" t="s">
        <v>968</v>
      </c>
      <c r="O845" s="26" t="s">
        <v>102</v>
      </c>
      <c r="P845" s="26" t="s">
        <v>1037</v>
      </c>
      <c r="Q845" s="25">
        <v>1.505416665</v>
      </c>
    </row>
    <row r="846" spans="13:17" x14ac:dyDescent="0.25">
      <c r="M846" s="26" t="s">
        <v>967</v>
      </c>
      <c r="N846" s="26" t="s">
        <v>968</v>
      </c>
      <c r="O846" s="26" t="s">
        <v>102</v>
      </c>
      <c r="P846" s="26" t="s">
        <v>1039</v>
      </c>
      <c r="Q846" s="25">
        <v>1.5887500000000001</v>
      </c>
    </row>
    <row r="847" spans="13:17" x14ac:dyDescent="0.25">
      <c r="M847" s="26" t="s">
        <v>967</v>
      </c>
      <c r="N847" s="26" t="s">
        <v>968</v>
      </c>
      <c r="O847" s="26" t="s">
        <v>102</v>
      </c>
      <c r="P847" s="26" t="s">
        <v>1039</v>
      </c>
      <c r="Q847" s="25">
        <v>1.5887500000000001</v>
      </c>
    </row>
    <row r="848" spans="13:17" x14ac:dyDescent="0.25">
      <c r="M848" s="26" t="s">
        <v>967</v>
      </c>
      <c r="N848" s="26" t="s">
        <v>968</v>
      </c>
      <c r="O848" s="26" t="s">
        <v>102</v>
      </c>
      <c r="P848" s="26" t="s">
        <v>1041</v>
      </c>
      <c r="Q848" s="25">
        <v>10.203083335000001</v>
      </c>
    </row>
    <row r="849" spans="13:17" x14ac:dyDescent="0.25">
      <c r="M849" s="26" t="s">
        <v>967</v>
      </c>
      <c r="N849" s="26" t="s">
        <v>968</v>
      </c>
      <c r="O849" s="26" t="s">
        <v>102</v>
      </c>
      <c r="P849" s="26" t="s">
        <v>1041</v>
      </c>
      <c r="Q849" s="25">
        <v>10.203083335000001</v>
      </c>
    </row>
    <row r="850" spans="13:17" x14ac:dyDescent="0.25">
      <c r="M850" s="26" t="s">
        <v>967</v>
      </c>
      <c r="N850" s="26" t="s">
        <v>968</v>
      </c>
      <c r="O850" s="26" t="s">
        <v>49</v>
      </c>
      <c r="P850" s="26" t="s">
        <v>1039</v>
      </c>
      <c r="Q850" s="25">
        <v>1.6622023825000001</v>
      </c>
    </row>
    <row r="851" spans="13:17" x14ac:dyDescent="0.25">
      <c r="M851" s="26" t="s">
        <v>967</v>
      </c>
      <c r="N851" s="26" t="s">
        <v>968</v>
      </c>
      <c r="O851" s="26" t="s">
        <v>49</v>
      </c>
      <c r="P851" s="26" t="s">
        <v>1039</v>
      </c>
      <c r="Q851" s="25">
        <v>1.6622023825000001</v>
      </c>
    </row>
    <row r="852" spans="13:17" x14ac:dyDescent="0.25">
      <c r="M852" s="26" t="s">
        <v>967</v>
      </c>
      <c r="N852" s="26" t="s">
        <v>968</v>
      </c>
      <c r="O852" s="26" t="s">
        <v>49</v>
      </c>
      <c r="P852" s="26" t="s">
        <v>1039</v>
      </c>
      <c r="Q852" s="25">
        <v>1.6622023825000001</v>
      </c>
    </row>
    <row r="853" spans="13:17" x14ac:dyDescent="0.25">
      <c r="M853" s="26" t="s">
        <v>967</v>
      </c>
      <c r="N853" s="26" t="s">
        <v>968</v>
      </c>
      <c r="O853" s="26" t="s">
        <v>49</v>
      </c>
      <c r="P853" s="26" t="s">
        <v>1039</v>
      </c>
      <c r="Q853" s="25">
        <v>1.6622023825000001</v>
      </c>
    </row>
    <row r="854" spans="13:17" x14ac:dyDescent="0.25">
      <c r="M854" s="26" t="s">
        <v>967</v>
      </c>
      <c r="N854" s="26" t="s">
        <v>968</v>
      </c>
      <c r="O854" s="26" t="s">
        <v>49</v>
      </c>
      <c r="P854" s="26" t="s">
        <v>1037</v>
      </c>
      <c r="Q854" s="25">
        <v>3.4431250000000002</v>
      </c>
    </row>
    <row r="855" spans="13:17" x14ac:dyDescent="0.25">
      <c r="M855" s="26" t="s">
        <v>967</v>
      </c>
      <c r="N855" s="26" t="s">
        <v>968</v>
      </c>
      <c r="O855" s="26" t="s">
        <v>49</v>
      </c>
      <c r="P855" s="26" t="s">
        <v>1041</v>
      </c>
      <c r="Q855" s="25">
        <v>8.4322222199999999</v>
      </c>
    </row>
    <row r="856" spans="13:17" x14ac:dyDescent="0.25">
      <c r="M856" s="26" t="s">
        <v>967</v>
      </c>
      <c r="N856" s="26" t="s">
        <v>968</v>
      </c>
      <c r="O856" s="26" t="s">
        <v>349</v>
      </c>
      <c r="P856" s="26" t="s">
        <v>1041</v>
      </c>
      <c r="Q856" s="25">
        <v>0.78474999999999995</v>
      </c>
    </row>
    <row r="857" spans="13:17" x14ac:dyDescent="0.25">
      <c r="M857" s="26" t="s">
        <v>967</v>
      </c>
      <c r="N857" s="26" t="s">
        <v>968</v>
      </c>
      <c r="O857" s="26" t="s">
        <v>349</v>
      </c>
      <c r="P857" s="26" t="s">
        <v>1039</v>
      </c>
      <c r="Q857" s="25">
        <v>2.7243333299999999</v>
      </c>
    </row>
    <row r="858" spans="13:17" x14ac:dyDescent="0.25">
      <c r="M858" s="26" t="s">
        <v>967</v>
      </c>
      <c r="N858" s="26" t="s">
        <v>968</v>
      </c>
      <c r="O858" s="26" t="s">
        <v>264</v>
      </c>
      <c r="P858" s="26" t="s">
        <v>1039</v>
      </c>
      <c r="Q858" s="25">
        <v>0.2205</v>
      </c>
    </row>
    <row r="859" spans="13:17" x14ac:dyDescent="0.25">
      <c r="M859" s="26" t="s">
        <v>967</v>
      </c>
      <c r="N859" s="26" t="s">
        <v>968</v>
      </c>
      <c r="O859" s="26" t="s">
        <v>264</v>
      </c>
      <c r="P859" s="26" t="s">
        <v>1041</v>
      </c>
      <c r="Q859" s="25">
        <v>3.274</v>
      </c>
    </row>
    <row r="860" spans="13:17" x14ac:dyDescent="0.25">
      <c r="M860" s="26" t="s">
        <v>967</v>
      </c>
      <c r="N860" s="26" t="s">
        <v>968</v>
      </c>
      <c r="O860" s="26" t="s">
        <v>604</v>
      </c>
      <c r="P860" s="26" t="s">
        <v>1039</v>
      </c>
      <c r="Q860" s="25">
        <v>10.61</v>
      </c>
    </row>
    <row r="861" spans="13:17" x14ac:dyDescent="0.25">
      <c r="M861" s="26" t="s">
        <v>967</v>
      </c>
      <c r="N861" s="26" t="s">
        <v>968</v>
      </c>
      <c r="O861" s="26" t="s">
        <v>84</v>
      </c>
      <c r="P861" s="26" t="s">
        <v>1041</v>
      </c>
      <c r="Q861" s="25">
        <v>0.17172698666700001</v>
      </c>
    </row>
    <row r="862" spans="13:17" x14ac:dyDescent="0.25">
      <c r="M862" s="26" t="s">
        <v>967</v>
      </c>
      <c r="N862" s="26" t="s">
        <v>968</v>
      </c>
      <c r="O862" s="26" t="s">
        <v>84</v>
      </c>
      <c r="P862" s="26" t="s">
        <v>1041</v>
      </c>
      <c r="Q862" s="25">
        <v>0.17172698666700001</v>
      </c>
    </row>
    <row r="863" spans="13:17" x14ac:dyDescent="0.25">
      <c r="M863" s="26" t="s">
        <v>967</v>
      </c>
      <c r="N863" s="26" t="s">
        <v>968</v>
      </c>
      <c r="O863" s="26" t="s">
        <v>84</v>
      </c>
      <c r="P863" s="26" t="s">
        <v>1041</v>
      </c>
      <c r="Q863" s="25">
        <v>0.17172698666700001</v>
      </c>
    </row>
    <row r="864" spans="13:17" x14ac:dyDescent="0.25">
      <c r="M864" s="26" t="s">
        <v>967</v>
      </c>
      <c r="N864" s="26" t="s">
        <v>968</v>
      </c>
      <c r="O864" s="26" t="s">
        <v>84</v>
      </c>
      <c r="P864" s="26" t="s">
        <v>1037</v>
      </c>
      <c r="Q864" s="25">
        <v>0.39074999999999999</v>
      </c>
    </row>
    <row r="865" spans="13:17" x14ac:dyDescent="0.25">
      <c r="M865" s="26" t="s">
        <v>967</v>
      </c>
      <c r="N865" s="26" t="s">
        <v>968</v>
      </c>
      <c r="O865" s="26" t="s">
        <v>84</v>
      </c>
      <c r="P865" s="26" t="s">
        <v>1037</v>
      </c>
      <c r="Q865" s="25">
        <v>0.39074999999999999</v>
      </c>
    </row>
    <row r="866" spans="13:17" x14ac:dyDescent="0.25">
      <c r="M866" s="26" t="s">
        <v>967</v>
      </c>
      <c r="N866" s="26" t="s">
        <v>968</v>
      </c>
      <c r="O866" s="26" t="s">
        <v>162</v>
      </c>
      <c r="P866" s="26" t="s">
        <v>1039</v>
      </c>
      <c r="Q866" s="25">
        <v>5.1416666700000002</v>
      </c>
    </row>
    <row r="867" spans="13:17" x14ac:dyDescent="0.25">
      <c r="M867" s="26" t="s">
        <v>967</v>
      </c>
      <c r="N867" s="26" t="s">
        <v>968</v>
      </c>
      <c r="O867" s="26" t="s">
        <v>74</v>
      </c>
      <c r="P867" s="26" t="s">
        <v>1041</v>
      </c>
      <c r="Q867" s="25">
        <v>0.32285713999999999</v>
      </c>
    </row>
    <row r="868" spans="13:17" x14ac:dyDescent="0.25">
      <c r="M868" s="26" t="s">
        <v>967</v>
      </c>
      <c r="N868" s="26" t="s">
        <v>968</v>
      </c>
      <c r="O868" s="26" t="s">
        <v>74</v>
      </c>
      <c r="P868" s="26" t="s">
        <v>1039</v>
      </c>
      <c r="Q868" s="25">
        <v>6.5874166650000001</v>
      </c>
    </row>
    <row r="869" spans="13:17" x14ac:dyDescent="0.25">
      <c r="M869" s="26" t="s">
        <v>967</v>
      </c>
      <c r="N869" s="26" t="s">
        <v>968</v>
      </c>
      <c r="O869" s="26" t="s">
        <v>74</v>
      </c>
      <c r="P869" s="26" t="s">
        <v>1039</v>
      </c>
      <c r="Q869" s="25">
        <v>6.5874166650000001</v>
      </c>
    </row>
    <row r="870" spans="13:17" x14ac:dyDescent="0.25">
      <c r="M870" s="26" t="s">
        <v>967</v>
      </c>
      <c r="N870" s="26" t="s">
        <v>968</v>
      </c>
      <c r="O870" s="26" t="s">
        <v>305</v>
      </c>
      <c r="P870" s="26" t="s">
        <v>1037</v>
      </c>
      <c r="Q870" s="25">
        <v>2.5074999999999998</v>
      </c>
    </row>
    <row r="871" spans="13:17" x14ac:dyDescent="0.25">
      <c r="M871" s="26" t="s">
        <v>967</v>
      </c>
      <c r="N871" s="26" t="s">
        <v>968</v>
      </c>
      <c r="O871" s="26" t="s">
        <v>305</v>
      </c>
      <c r="P871" s="26" t="s">
        <v>1039</v>
      </c>
      <c r="Q871" s="25">
        <v>6.2622023799999997</v>
      </c>
    </row>
    <row r="872" spans="13:17" x14ac:dyDescent="0.25">
      <c r="M872" s="26" t="s">
        <v>967</v>
      </c>
      <c r="N872" s="26" t="s">
        <v>968</v>
      </c>
      <c r="O872" s="26" t="s">
        <v>305</v>
      </c>
      <c r="P872" s="26" t="s">
        <v>1039</v>
      </c>
      <c r="Q872" s="25">
        <v>6.2622023799999997</v>
      </c>
    </row>
    <row r="873" spans="13:17" x14ac:dyDescent="0.25">
      <c r="M873" s="26" t="s">
        <v>967</v>
      </c>
      <c r="N873" s="26" t="s">
        <v>968</v>
      </c>
      <c r="O873" s="26" t="s">
        <v>305</v>
      </c>
      <c r="P873" s="26" t="s">
        <v>1039</v>
      </c>
      <c r="Q873" s="25">
        <v>6.2622023799999997</v>
      </c>
    </row>
    <row r="874" spans="13:17" x14ac:dyDescent="0.25">
      <c r="M874" s="26" t="s">
        <v>967</v>
      </c>
      <c r="N874" s="26" t="s">
        <v>968</v>
      </c>
      <c r="O874" s="26" t="s">
        <v>305</v>
      </c>
      <c r="P874" s="26" t="s">
        <v>1041</v>
      </c>
      <c r="Q874" s="25">
        <v>9.1282499999999995</v>
      </c>
    </row>
    <row r="875" spans="13:17" x14ac:dyDescent="0.25">
      <c r="M875" s="26" t="s">
        <v>967</v>
      </c>
      <c r="N875" s="26" t="s">
        <v>968</v>
      </c>
      <c r="O875" s="26" t="s">
        <v>305</v>
      </c>
      <c r="P875" s="26" t="s">
        <v>1041</v>
      </c>
      <c r="Q875" s="25">
        <v>9.1282499999999995</v>
      </c>
    </row>
    <row r="876" spans="13:17" x14ac:dyDescent="0.25">
      <c r="M876" s="26" t="s">
        <v>967</v>
      </c>
      <c r="N876" s="26" t="s">
        <v>968</v>
      </c>
      <c r="O876" s="26" t="s">
        <v>314</v>
      </c>
      <c r="P876" s="26" t="s">
        <v>1041</v>
      </c>
      <c r="Q876" s="25">
        <v>0.84285714</v>
      </c>
    </row>
    <row r="877" spans="13:17" x14ac:dyDescent="0.25">
      <c r="M877" s="26" t="s">
        <v>967</v>
      </c>
      <c r="N877" s="26" t="s">
        <v>968</v>
      </c>
      <c r="O877" s="26" t="s">
        <v>314</v>
      </c>
      <c r="P877" s="26" t="s">
        <v>1037</v>
      </c>
      <c r="Q877" s="25">
        <v>1.0781666700000001</v>
      </c>
    </row>
    <row r="878" spans="13:17" x14ac:dyDescent="0.25">
      <c r="M878" s="26" t="s">
        <v>967</v>
      </c>
      <c r="N878" s="26" t="s">
        <v>968</v>
      </c>
      <c r="O878" s="26" t="s">
        <v>314</v>
      </c>
      <c r="P878" s="26" t="s">
        <v>1037</v>
      </c>
      <c r="Q878" s="25">
        <v>1.0781666700000001</v>
      </c>
    </row>
    <row r="879" spans="13:17" x14ac:dyDescent="0.25">
      <c r="M879" s="26" t="s">
        <v>913</v>
      </c>
      <c r="N879" s="26" t="s">
        <v>914</v>
      </c>
      <c r="O879" s="26" t="s">
        <v>146</v>
      </c>
      <c r="P879" s="26" t="s">
        <v>1039</v>
      </c>
      <c r="Q879" s="25">
        <v>0.254</v>
      </c>
    </row>
    <row r="880" spans="13:17" x14ac:dyDescent="0.25">
      <c r="M880" s="26" t="s">
        <v>913</v>
      </c>
      <c r="N880" s="26" t="s">
        <v>914</v>
      </c>
      <c r="O880" s="26" t="s">
        <v>211</v>
      </c>
      <c r="P880" s="26" t="s">
        <v>1039</v>
      </c>
      <c r="Q880" s="25">
        <v>1.54184615</v>
      </c>
    </row>
    <row r="881" spans="13:17" x14ac:dyDescent="0.25">
      <c r="M881" s="26" t="s">
        <v>913</v>
      </c>
      <c r="N881" s="26" t="s">
        <v>914</v>
      </c>
      <c r="O881" s="26" t="s">
        <v>211</v>
      </c>
      <c r="P881" s="26" t="s">
        <v>1041</v>
      </c>
      <c r="Q881" s="25">
        <v>36.761538459999997</v>
      </c>
    </row>
    <row r="882" spans="13:17" x14ac:dyDescent="0.25">
      <c r="M882" s="26" t="s">
        <v>913</v>
      </c>
      <c r="N882" s="26" t="s">
        <v>914</v>
      </c>
      <c r="O882" s="26" t="s">
        <v>172</v>
      </c>
      <c r="P882" s="26" t="s">
        <v>1041</v>
      </c>
      <c r="Q882" s="25">
        <v>0.91774999999999995</v>
      </c>
    </row>
    <row r="883" spans="13:17" x14ac:dyDescent="0.25">
      <c r="M883" s="26" t="s">
        <v>913</v>
      </c>
      <c r="N883" s="26" t="s">
        <v>914</v>
      </c>
      <c r="O883" s="26" t="s">
        <v>172</v>
      </c>
      <c r="P883" s="26" t="s">
        <v>1039</v>
      </c>
      <c r="Q883" s="25">
        <v>1.59</v>
      </c>
    </row>
    <row r="884" spans="13:17" x14ac:dyDescent="0.25">
      <c r="M884" s="26" t="s">
        <v>913</v>
      </c>
      <c r="N884" s="26" t="s">
        <v>914</v>
      </c>
      <c r="O884" s="26" t="s">
        <v>172</v>
      </c>
      <c r="P884" s="26" t="s">
        <v>1039</v>
      </c>
      <c r="Q884" s="25">
        <v>1.59</v>
      </c>
    </row>
    <row r="885" spans="13:17" x14ac:dyDescent="0.25">
      <c r="M885" s="26" t="s">
        <v>913</v>
      </c>
      <c r="N885" s="26" t="s">
        <v>914</v>
      </c>
      <c r="O885" s="26" t="s">
        <v>172</v>
      </c>
      <c r="P885" s="26" t="s">
        <v>1037</v>
      </c>
      <c r="Q885" s="25">
        <v>22.06</v>
      </c>
    </row>
    <row r="886" spans="13:17" x14ac:dyDescent="0.25">
      <c r="M886" s="26" t="s">
        <v>913</v>
      </c>
      <c r="N886" s="26" t="s">
        <v>914</v>
      </c>
      <c r="O886" s="26" t="s">
        <v>130</v>
      </c>
      <c r="P886" s="26" t="s">
        <v>1041</v>
      </c>
      <c r="Q886" s="25">
        <v>0.61857143000000003</v>
      </c>
    </row>
    <row r="887" spans="13:17" x14ac:dyDescent="0.25">
      <c r="M887" s="26" t="s">
        <v>913</v>
      </c>
      <c r="N887" s="26" t="s">
        <v>914</v>
      </c>
      <c r="O887" s="26" t="s">
        <v>736</v>
      </c>
      <c r="P887" s="26" t="s">
        <v>1041</v>
      </c>
      <c r="Q887" s="25">
        <v>1.4584999999999999</v>
      </c>
    </row>
    <row r="888" spans="13:17" x14ac:dyDescent="0.25">
      <c r="M888" s="26" t="s">
        <v>913</v>
      </c>
      <c r="N888" s="26" t="s">
        <v>914</v>
      </c>
      <c r="O888" s="26" t="s">
        <v>736</v>
      </c>
      <c r="P888" s="26" t="s">
        <v>1039</v>
      </c>
      <c r="Q888" s="25">
        <v>5.859</v>
      </c>
    </row>
    <row r="889" spans="13:17" x14ac:dyDescent="0.25">
      <c r="M889" s="26" t="s">
        <v>913</v>
      </c>
      <c r="N889" s="26" t="s">
        <v>914</v>
      </c>
      <c r="O889" s="26" t="s">
        <v>102</v>
      </c>
      <c r="P889" s="26" t="s">
        <v>1041</v>
      </c>
      <c r="Q889" s="25">
        <v>0.98850000000000005</v>
      </c>
    </row>
    <row r="890" spans="13:17" x14ac:dyDescent="0.25">
      <c r="M890" s="26" t="s">
        <v>913</v>
      </c>
      <c r="N890" s="26" t="s">
        <v>914</v>
      </c>
      <c r="O890" s="26" t="s">
        <v>102</v>
      </c>
      <c r="P890" s="26" t="s">
        <v>1039</v>
      </c>
      <c r="Q890" s="25">
        <v>8.1837499999999999</v>
      </c>
    </row>
    <row r="891" spans="13:17" x14ac:dyDescent="0.25">
      <c r="M891" s="26" t="s">
        <v>913</v>
      </c>
      <c r="N891" s="26" t="s">
        <v>914</v>
      </c>
      <c r="O891" s="26" t="s">
        <v>102</v>
      </c>
      <c r="P891" s="26" t="s">
        <v>1039</v>
      </c>
      <c r="Q891" s="25">
        <v>8.1837499999999999</v>
      </c>
    </row>
    <row r="892" spans="13:17" x14ac:dyDescent="0.25">
      <c r="M892" s="26" t="s">
        <v>913</v>
      </c>
      <c r="N892" s="26" t="s">
        <v>914</v>
      </c>
      <c r="O892" s="26" t="s">
        <v>49</v>
      </c>
      <c r="P892" s="26" t="s">
        <v>1037</v>
      </c>
      <c r="Q892" s="25">
        <v>0.51100000000000001</v>
      </c>
    </row>
    <row r="893" spans="13:17" x14ac:dyDescent="0.25">
      <c r="M893" s="26" t="s">
        <v>913</v>
      </c>
      <c r="N893" s="26" t="s">
        <v>914</v>
      </c>
      <c r="O893" s="26" t="s">
        <v>49</v>
      </c>
      <c r="P893" s="26" t="s">
        <v>1039</v>
      </c>
      <c r="Q893" s="25">
        <v>1.8917294366670001</v>
      </c>
    </row>
    <row r="894" spans="13:17" x14ac:dyDescent="0.25">
      <c r="M894" s="26" t="s">
        <v>913</v>
      </c>
      <c r="N894" s="26" t="s">
        <v>914</v>
      </c>
      <c r="O894" s="26" t="s">
        <v>49</v>
      </c>
      <c r="P894" s="26" t="s">
        <v>1039</v>
      </c>
      <c r="Q894" s="25">
        <v>1.8917294366670001</v>
      </c>
    </row>
    <row r="895" spans="13:17" x14ac:dyDescent="0.25">
      <c r="M895" s="26" t="s">
        <v>913</v>
      </c>
      <c r="N895" s="26" t="s">
        <v>914</v>
      </c>
      <c r="O895" s="26" t="s">
        <v>49</v>
      </c>
      <c r="P895" s="26" t="s">
        <v>1039</v>
      </c>
      <c r="Q895" s="25">
        <v>1.8917294366670001</v>
      </c>
    </row>
    <row r="896" spans="13:17" x14ac:dyDescent="0.25">
      <c r="M896" s="26" t="s">
        <v>913</v>
      </c>
      <c r="N896" s="26" t="s">
        <v>914</v>
      </c>
      <c r="O896" s="26" t="s">
        <v>49</v>
      </c>
      <c r="P896" s="26" t="s">
        <v>1041</v>
      </c>
      <c r="Q896" s="25">
        <v>7.1496587299999996</v>
      </c>
    </row>
    <row r="897" spans="13:17" x14ac:dyDescent="0.25">
      <c r="M897" s="26" t="s">
        <v>913</v>
      </c>
      <c r="N897" s="26" t="s">
        <v>914</v>
      </c>
      <c r="O897" s="26" t="s">
        <v>49</v>
      </c>
      <c r="P897" s="26" t="s">
        <v>1041</v>
      </c>
      <c r="Q897" s="25">
        <v>7.1496587299999996</v>
      </c>
    </row>
    <row r="898" spans="13:17" x14ac:dyDescent="0.25">
      <c r="M898" s="26" t="s">
        <v>913</v>
      </c>
      <c r="N898" s="26" t="s">
        <v>914</v>
      </c>
      <c r="O898" s="26" t="s">
        <v>49</v>
      </c>
      <c r="P898" s="26" t="s">
        <v>1041</v>
      </c>
      <c r="Q898" s="25">
        <v>7.1496587299999996</v>
      </c>
    </row>
    <row r="899" spans="13:17" x14ac:dyDescent="0.25">
      <c r="M899" s="26" t="s">
        <v>913</v>
      </c>
      <c r="N899" s="26" t="s">
        <v>914</v>
      </c>
      <c r="O899" s="26" t="s">
        <v>49</v>
      </c>
      <c r="P899" s="26" t="s">
        <v>1041</v>
      </c>
      <c r="Q899" s="25">
        <v>7.1496587299999996</v>
      </c>
    </row>
    <row r="900" spans="13:17" x14ac:dyDescent="0.25">
      <c r="M900" s="26" t="s">
        <v>913</v>
      </c>
      <c r="N900" s="26" t="s">
        <v>914</v>
      </c>
      <c r="O900" s="26" t="s">
        <v>59</v>
      </c>
      <c r="P900" s="26" t="s">
        <v>1041</v>
      </c>
      <c r="Q900" s="25">
        <v>2.6880000000000002</v>
      </c>
    </row>
    <row r="901" spans="13:17" x14ac:dyDescent="0.25">
      <c r="M901" s="26" t="s">
        <v>913</v>
      </c>
      <c r="N901" s="26" t="s">
        <v>914</v>
      </c>
      <c r="O901" s="26" t="s">
        <v>59</v>
      </c>
      <c r="P901" s="26" t="s">
        <v>1041</v>
      </c>
      <c r="Q901" s="25">
        <v>2.6880000000000002</v>
      </c>
    </row>
    <row r="902" spans="13:17" x14ac:dyDescent="0.25">
      <c r="M902" s="26" t="s">
        <v>913</v>
      </c>
      <c r="N902" s="26" t="s">
        <v>914</v>
      </c>
      <c r="O902" s="26" t="s">
        <v>84</v>
      </c>
      <c r="P902" s="26" t="s">
        <v>1041</v>
      </c>
      <c r="Q902" s="25">
        <v>2.2200000000000002</v>
      </c>
    </row>
    <row r="903" spans="13:17" x14ac:dyDescent="0.25">
      <c r="M903" s="26" t="s">
        <v>913</v>
      </c>
      <c r="N903" s="26" t="s">
        <v>914</v>
      </c>
      <c r="O903" s="26" t="s">
        <v>162</v>
      </c>
      <c r="P903" s="26" t="s">
        <v>1039</v>
      </c>
      <c r="Q903" s="25">
        <v>0.32380952000000002</v>
      </c>
    </row>
    <row r="904" spans="13:17" x14ac:dyDescent="0.25">
      <c r="M904" s="26" t="s">
        <v>913</v>
      </c>
      <c r="N904" s="26" t="s">
        <v>914</v>
      </c>
      <c r="O904" s="26" t="s">
        <v>162</v>
      </c>
      <c r="P904" s="26" t="s">
        <v>1041</v>
      </c>
      <c r="Q904" s="25">
        <v>5.2383333299999997</v>
      </c>
    </row>
    <row r="905" spans="13:17" x14ac:dyDescent="0.25">
      <c r="M905" s="26" t="s">
        <v>913</v>
      </c>
      <c r="N905" s="26" t="s">
        <v>914</v>
      </c>
      <c r="O905" s="26" t="s">
        <v>74</v>
      </c>
      <c r="P905" s="26" t="s">
        <v>1039</v>
      </c>
      <c r="Q905" s="25">
        <v>0.14466667</v>
      </c>
    </row>
    <row r="906" spans="13:17" x14ac:dyDescent="0.25">
      <c r="M906" s="26" t="s">
        <v>913</v>
      </c>
      <c r="N906" s="26" t="s">
        <v>914</v>
      </c>
      <c r="O906" s="26" t="s">
        <v>74</v>
      </c>
      <c r="P906" s="26" t="s">
        <v>1041</v>
      </c>
      <c r="Q906" s="25">
        <v>1.6285000000000001</v>
      </c>
    </row>
    <row r="907" spans="13:17" x14ac:dyDescent="0.25">
      <c r="M907" s="26" t="s">
        <v>913</v>
      </c>
      <c r="N907" s="26" t="s">
        <v>914</v>
      </c>
      <c r="O907" s="26" t="s">
        <v>74</v>
      </c>
      <c r="P907" s="26" t="s">
        <v>1041</v>
      </c>
      <c r="Q907" s="25">
        <v>1.6285000000000001</v>
      </c>
    </row>
    <row r="908" spans="13:17" x14ac:dyDescent="0.25">
      <c r="M908" s="26" t="s">
        <v>913</v>
      </c>
      <c r="N908" s="26" t="s">
        <v>914</v>
      </c>
      <c r="O908" s="26" t="s">
        <v>74</v>
      </c>
      <c r="P908" s="26" t="s">
        <v>1037</v>
      </c>
      <c r="Q908" s="25">
        <v>10.821</v>
      </c>
    </row>
    <row r="909" spans="13:17" x14ac:dyDescent="0.25">
      <c r="M909" s="26" t="s">
        <v>913</v>
      </c>
      <c r="N909" s="26" t="s">
        <v>914</v>
      </c>
      <c r="O909" s="26" t="s">
        <v>74</v>
      </c>
      <c r="P909" s="26" t="s">
        <v>1037</v>
      </c>
      <c r="Q909" s="25">
        <v>10.821</v>
      </c>
    </row>
    <row r="910" spans="13:17" x14ac:dyDescent="0.25">
      <c r="M910" s="26" t="s">
        <v>913</v>
      </c>
      <c r="N910" s="26" t="s">
        <v>914</v>
      </c>
      <c r="O910" s="26" t="s">
        <v>305</v>
      </c>
      <c r="P910" s="26" t="s">
        <v>1041</v>
      </c>
      <c r="Q910" s="25">
        <v>3.0339999999999998</v>
      </c>
    </row>
    <row r="911" spans="13:17" x14ac:dyDescent="0.25">
      <c r="M911" s="26" t="s">
        <v>913</v>
      </c>
      <c r="N911" s="26" t="s">
        <v>914</v>
      </c>
      <c r="O911" s="26" t="s">
        <v>305</v>
      </c>
      <c r="P911" s="26" t="s">
        <v>1037</v>
      </c>
      <c r="Q911" s="25">
        <v>3.3341071449999999</v>
      </c>
    </row>
    <row r="912" spans="13:17" x14ac:dyDescent="0.25">
      <c r="M912" s="26" t="s">
        <v>913</v>
      </c>
      <c r="N912" s="26" t="s">
        <v>914</v>
      </c>
      <c r="O912" s="26" t="s">
        <v>305</v>
      </c>
      <c r="P912" s="26" t="s">
        <v>1037</v>
      </c>
      <c r="Q912" s="25">
        <v>3.3341071449999999</v>
      </c>
    </row>
    <row r="913" spans="13:17" x14ac:dyDescent="0.25">
      <c r="M913" s="26" t="s">
        <v>913</v>
      </c>
      <c r="N913" s="26" t="s">
        <v>914</v>
      </c>
      <c r="O913" s="26" t="s">
        <v>305</v>
      </c>
      <c r="P913" s="26" t="s">
        <v>1039</v>
      </c>
      <c r="Q913" s="25">
        <v>4.2668690466669998</v>
      </c>
    </row>
    <row r="914" spans="13:17" x14ac:dyDescent="0.25">
      <c r="M914" s="26" t="s">
        <v>913</v>
      </c>
      <c r="N914" s="26" t="s">
        <v>914</v>
      </c>
      <c r="O914" s="26" t="s">
        <v>305</v>
      </c>
      <c r="P914" s="26" t="s">
        <v>1039</v>
      </c>
      <c r="Q914" s="25">
        <v>4.2668690466669998</v>
      </c>
    </row>
    <row r="915" spans="13:17" x14ac:dyDescent="0.25">
      <c r="M915" s="26" t="s">
        <v>913</v>
      </c>
      <c r="N915" s="26" t="s">
        <v>914</v>
      </c>
      <c r="O915" s="26" t="s">
        <v>305</v>
      </c>
      <c r="P915" s="26" t="s">
        <v>1039</v>
      </c>
      <c r="Q915" s="25">
        <v>4.2668690466669998</v>
      </c>
    </row>
    <row r="916" spans="13:17" x14ac:dyDescent="0.25">
      <c r="M916" s="26" t="s">
        <v>913</v>
      </c>
      <c r="N916" s="26" t="s">
        <v>914</v>
      </c>
      <c r="O916" s="26" t="s">
        <v>314</v>
      </c>
      <c r="P916" s="26" t="s">
        <v>1037</v>
      </c>
      <c r="Q916" s="25">
        <v>0.53233333500000002</v>
      </c>
    </row>
    <row r="917" spans="13:17" x14ac:dyDescent="0.25">
      <c r="M917" s="26" t="s">
        <v>913</v>
      </c>
      <c r="N917" s="26" t="s">
        <v>914</v>
      </c>
      <c r="O917" s="26" t="s">
        <v>314</v>
      </c>
      <c r="P917" s="26" t="s">
        <v>1037</v>
      </c>
      <c r="Q917" s="25">
        <v>0.53233333500000002</v>
      </c>
    </row>
    <row r="918" spans="13:17" x14ac:dyDescent="0.25">
      <c r="M918" s="26" t="s">
        <v>913</v>
      </c>
      <c r="N918" s="26" t="s">
        <v>914</v>
      </c>
      <c r="O918" s="26" t="s">
        <v>314</v>
      </c>
      <c r="P918" s="26" t="s">
        <v>1039</v>
      </c>
      <c r="Q918" s="25">
        <v>1.0137499999999999</v>
      </c>
    </row>
    <row r="919" spans="13:17" x14ac:dyDescent="0.25">
      <c r="M919" s="26" t="s">
        <v>1032</v>
      </c>
      <c r="N919" s="26" t="s">
        <v>1033</v>
      </c>
      <c r="O919" s="26" t="s">
        <v>146</v>
      </c>
      <c r="P919" s="26" t="s">
        <v>1039</v>
      </c>
      <c r="Q919" s="25">
        <v>21.786000000000001</v>
      </c>
    </row>
    <row r="920" spans="13:17" x14ac:dyDescent="0.25">
      <c r="M920" s="26" t="s">
        <v>1032</v>
      </c>
      <c r="N920" s="26" t="s">
        <v>1033</v>
      </c>
      <c r="O920" s="26" t="s">
        <v>211</v>
      </c>
      <c r="P920" s="26" t="s">
        <v>1039</v>
      </c>
      <c r="Q920" s="25">
        <v>6.7843999999999998</v>
      </c>
    </row>
    <row r="921" spans="13:17" x14ac:dyDescent="0.25">
      <c r="M921" s="26" t="s">
        <v>1032</v>
      </c>
      <c r="N921" s="26" t="s">
        <v>1033</v>
      </c>
      <c r="O921" s="26" t="s">
        <v>456</v>
      </c>
      <c r="P921" s="26" t="s">
        <v>1037</v>
      </c>
      <c r="Q921" s="25">
        <v>4.5523809499999999</v>
      </c>
    </row>
    <row r="922" spans="13:17" x14ac:dyDescent="0.25">
      <c r="M922" s="26" t="s">
        <v>1032</v>
      </c>
      <c r="N922" s="26" t="s">
        <v>1033</v>
      </c>
      <c r="O922" s="26" t="s">
        <v>456</v>
      </c>
      <c r="P922" s="26" t="s">
        <v>1037</v>
      </c>
      <c r="Q922" s="25">
        <v>4.5523809499999999</v>
      </c>
    </row>
    <row r="923" spans="13:17" x14ac:dyDescent="0.25">
      <c r="M923" s="26" t="s">
        <v>1032</v>
      </c>
      <c r="N923" s="26" t="s">
        <v>1033</v>
      </c>
      <c r="O923" s="26" t="s">
        <v>172</v>
      </c>
      <c r="P923" s="26" t="s">
        <v>1041</v>
      </c>
      <c r="Q923" s="25">
        <v>8.1500000000000003E-2</v>
      </c>
    </row>
    <row r="924" spans="13:17" x14ac:dyDescent="0.25">
      <c r="M924" s="26" t="s">
        <v>1032</v>
      </c>
      <c r="N924" s="26" t="s">
        <v>1033</v>
      </c>
      <c r="O924" s="26" t="s">
        <v>172</v>
      </c>
      <c r="P924" s="26" t="s">
        <v>1037</v>
      </c>
      <c r="Q924" s="25">
        <v>1.7411666699999999</v>
      </c>
    </row>
    <row r="925" spans="13:17" x14ac:dyDescent="0.25">
      <c r="M925" s="26" t="s">
        <v>1032</v>
      </c>
      <c r="N925" s="26" t="s">
        <v>1033</v>
      </c>
      <c r="O925" s="26" t="s">
        <v>628</v>
      </c>
      <c r="P925" s="26" t="s">
        <v>1041</v>
      </c>
      <c r="Q925" s="25">
        <v>0.78171429000000003</v>
      </c>
    </row>
    <row r="926" spans="13:17" x14ac:dyDescent="0.25">
      <c r="M926" s="26" t="s">
        <v>1032</v>
      </c>
      <c r="N926" s="26" t="s">
        <v>1033</v>
      </c>
      <c r="O926" s="26" t="s">
        <v>736</v>
      </c>
      <c r="P926" s="26" t="s">
        <v>1041</v>
      </c>
      <c r="Q926" s="25">
        <v>0.85</v>
      </c>
    </row>
    <row r="927" spans="13:17" x14ac:dyDescent="0.25">
      <c r="M927" s="26" t="s">
        <v>1032</v>
      </c>
      <c r="N927" s="26" t="s">
        <v>1033</v>
      </c>
      <c r="O927" s="26" t="s">
        <v>102</v>
      </c>
      <c r="P927" s="26" t="s">
        <v>1041</v>
      </c>
      <c r="Q927" s="25">
        <v>0.96299999999999997</v>
      </c>
    </row>
    <row r="928" spans="13:17" x14ac:dyDescent="0.25">
      <c r="M928" s="26" t="s">
        <v>1032</v>
      </c>
      <c r="N928" s="26" t="s">
        <v>1033</v>
      </c>
      <c r="O928" s="26" t="s">
        <v>102</v>
      </c>
      <c r="P928" s="26" t="s">
        <v>1037</v>
      </c>
      <c r="Q928" s="25">
        <v>3.5593333333329999</v>
      </c>
    </row>
    <row r="929" spans="13:17" x14ac:dyDescent="0.25">
      <c r="M929" s="26" t="s">
        <v>1032</v>
      </c>
      <c r="N929" s="26" t="s">
        <v>1033</v>
      </c>
      <c r="O929" s="26" t="s">
        <v>102</v>
      </c>
      <c r="P929" s="26" t="s">
        <v>1037</v>
      </c>
      <c r="Q929" s="25">
        <v>3.5593333333329999</v>
      </c>
    </row>
    <row r="930" spans="13:17" x14ac:dyDescent="0.25">
      <c r="M930" s="26" t="s">
        <v>1032</v>
      </c>
      <c r="N930" s="26" t="s">
        <v>1033</v>
      </c>
      <c r="O930" s="26" t="s">
        <v>102</v>
      </c>
      <c r="P930" s="26" t="s">
        <v>1037</v>
      </c>
      <c r="Q930" s="25">
        <v>3.5593333333329999</v>
      </c>
    </row>
    <row r="931" spans="13:17" x14ac:dyDescent="0.25">
      <c r="M931" s="26" t="s">
        <v>1032</v>
      </c>
      <c r="N931" s="26" t="s">
        <v>1033</v>
      </c>
      <c r="O931" s="26" t="s">
        <v>102</v>
      </c>
      <c r="P931" s="26" t="s">
        <v>1039</v>
      </c>
      <c r="Q931" s="25">
        <v>3.6146785700000001</v>
      </c>
    </row>
    <row r="932" spans="13:17" x14ac:dyDescent="0.25">
      <c r="M932" s="26" t="s">
        <v>1032</v>
      </c>
      <c r="N932" s="26" t="s">
        <v>1033</v>
      </c>
      <c r="O932" s="26" t="s">
        <v>102</v>
      </c>
      <c r="P932" s="26" t="s">
        <v>1039</v>
      </c>
      <c r="Q932" s="25">
        <v>3.6146785700000001</v>
      </c>
    </row>
    <row r="933" spans="13:17" x14ac:dyDescent="0.25">
      <c r="M933" s="26" t="s">
        <v>1032</v>
      </c>
      <c r="N933" s="26" t="s">
        <v>1033</v>
      </c>
      <c r="O933" s="26" t="s">
        <v>49</v>
      </c>
      <c r="P933" s="26" t="s">
        <v>1041</v>
      </c>
      <c r="Q933" s="25">
        <v>2.4250757599999999</v>
      </c>
    </row>
    <row r="934" spans="13:17" x14ac:dyDescent="0.25">
      <c r="M934" s="26" t="s">
        <v>1032</v>
      </c>
      <c r="N934" s="26" t="s">
        <v>1033</v>
      </c>
      <c r="O934" s="26" t="s">
        <v>49</v>
      </c>
      <c r="P934" s="26" t="s">
        <v>1041</v>
      </c>
      <c r="Q934" s="25">
        <v>2.4250757599999999</v>
      </c>
    </row>
    <row r="935" spans="13:17" x14ac:dyDescent="0.25">
      <c r="M935" s="26" t="s">
        <v>1032</v>
      </c>
      <c r="N935" s="26" t="s">
        <v>1033</v>
      </c>
      <c r="O935" s="26" t="s">
        <v>49</v>
      </c>
      <c r="P935" s="26" t="s">
        <v>1037</v>
      </c>
      <c r="Q935" s="25">
        <v>7.2042444440000004</v>
      </c>
    </row>
    <row r="936" spans="13:17" x14ac:dyDescent="0.25">
      <c r="M936" s="26" t="s">
        <v>1032</v>
      </c>
      <c r="N936" s="26" t="s">
        <v>1033</v>
      </c>
      <c r="O936" s="26" t="s">
        <v>49</v>
      </c>
      <c r="P936" s="26" t="s">
        <v>1037</v>
      </c>
      <c r="Q936" s="25">
        <v>7.2042444440000004</v>
      </c>
    </row>
    <row r="937" spans="13:17" x14ac:dyDescent="0.25">
      <c r="M937" s="26" t="s">
        <v>1032</v>
      </c>
      <c r="N937" s="26" t="s">
        <v>1033</v>
      </c>
      <c r="O937" s="26" t="s">
        <v>49</v>
      </c>
      <c r="P937" s="26" t="s">
        <v>1037</v>
      </c>
      <c r="Q937" s="25">
        <v>7.2042444440000004</v>
      </c>
    </row>
    <row r="938" spans="13:17" x14ac:dyDescent="0.25">
      <c r="M938" s="26" t="s">
        <v>1032</v>
      </c>
      <c r="N938" s="26" t="s">
        <v>1033</v>
      </c>
      <c r="O938" s="26" t="s">
        <v>49</v>
      </c>
      <c r="P938" s="26" t="s">
        <v>1037</v>
      </c>
      <c r="Q938" s="25">
        <v>7.2042444440000004</v>
      </c>
    </row>
    <row r="939" spans="13:17" x14ac:dyDescent="0.25">
      <c r="M939" s="26" t="s">
        <v>1032</v>
      </c>
      <c r="N939" s="26" t="s">
        <v>1033</v>
      </c>
      <c r="O939" s="26" t="s">
        <v>49</v>
      </c>
      <c r="P939" s="26" t="s">
        <v>1037</v>
      </c>
      <c r="Q939" s="25">
        <v>7.2042444440000004</v>
      </c>
    </row>
    <row r="940" spans="13:17" x14ac:dyDescent="0.25">
      <c r="M940" s="26" t="s">
        <v>1032</v>
      </c>
      <c r="N940" s="26" t="s">
        <v>1033</v>
      </c>
      <c r="O940" s="26" t="s">
        <v>49</v>
      </c>
      <c r="P940" s="26" t="s">
        <v>1039</v>
      </c>
      <c r="Q940" s="25">
        <v>13.1803814925</v>
      </c>
    </row>
    <row r="941" spans="13:17" x14ac:dyDescent="0.25">
      <c r="M941" s="26" t="s">
        <v>1032</v>
      </c>
      <c r="N941" s="26" t="s">
        <v>1033</v>
      </c>
      <c r="O941" s="26" t="s">
        <v>49</v>
      </c>
      <c r="P941" s="26" t="s">
        <v>1039</v>
      </c>
      <c r="Q941" s="25">
        <v>13.1803814925</v>
      </c>
    </row>
    <row r="942" spans="13:17" x14ac:dyDescent="0.25">
      <c r="M942" s="26" t="s">
        <v>1032</v>
      </c>
      <c r="N942" s="26" t="s">
        <v>1033</v>
      </c>
      <c r="O942" s="26" t="s">
        <v>49</v>
      </c>
      <c r="P942" s="26" t="s">
        <v>1039</v>
      </c>
      <c r="Q942" s="25">
        <v>13.1803814925</v>
      </c>
    </row>
    <row r="943" spans="13:17" x14ac:dyDescent="0.25">
      <c r="M943" s="26" t="s">
        <v>1032</v>
      </c>
      <c r="N943" s="26" t="s">
        <v>1033</v>
      </c>
      <c r="O943" s="26" t="s">
        <v>49</v>
      </c>
      <c r="P943" s="26" t="s">
        <v>1039</v>
      </c>
      <c r="Q943" s="25">
        <v>13.1803814925</v>
      </c>
    </row>
    <row r="944" spans="13:17" x14ac:dyDescent="0.25">
      <c r="M944" s="26" t="s">
        <v>1032</v>
      </c>
      <c r="N944" s="26" t="s">
        <v>1033</v>
      </c>
      <c r="O944" s="26" t="s">
        <v>349</v>
      </c>
      <c r="P944" s="26" t="s">
        <v>1041</v>
      </c>
      <c r="Q944" s="25">
        <v>6.2945714300000004</v>
      </c>
    </row>
    <row r="945" spans="13:17" x14ac:dyDescent="0.25">
      <c r="M945" s="26" t="s">
        <v>1032</v>
      </c>
      <c r="N945" s="26" t="s">
        <v>1033</v>
      </c>
      <c r="O945" s="26" t="s">
        <v>59</v>
      </c>
      <c r="P945" s="26" t="s">
        <v>1041</v>
      </c>
      <c r="Q945" s="25">
        <v>2.15</v>
      </c>
    </row>
    <row r="946" spans="13:17" x14ac:dyDescent="0.25">
      <c r="M946" s="26" t="s">
        <v>1032</v>
      </c>
      <c r="N946" s="26" t="s">
        <v>1033</v>
      </c>
      <c r="O946" s="26" t="s">
        <v>273</v>
      </c>
      <c r="P946" s="26" t="s">
        <v>1037</v>
      </c>
      <c r="Q946" s="25">
        <v>0.746</v>
      </c>
    </row>
    <row r="947" spans="13:17" x14ac:dyDescent="0.25">
      <c r="M947" s="26" t="s">
        <v>1032</v>
      </c>
      <c r="N947" s="26" t="s">
        <v>1033</v>
      </c>
      <c r="O947" s="26" t="s">
        <v>111</v>
      </c>
      <c r="P947" s="26" t="s">
        <v>1037</v>
      </c>
      <c r="Q947" s="25">
        <v>0.27200000000000002</v>
      </c>
    </row>
    <row r="948" spans="13:17" x14ac:dyDescent="0.25">
      <c r="M948" s="26" t="s">
        <v>1032</v>
      </c>
      <c r="N948" s="26" t="s">
        <v>1033</v>
      </c>
      <c r="O948" s="26" t="s">
        <v>84</v>
      </c>
      <c r="P948" s="26" t="s">
        <v>1041</v>
      </c>
      <c r="Q948" s="25">
        <v>0.63428571</v>
      </c>
    </row>
    <row r="949" spans="13:17" x14ac:dyDescent="0.25">
      <c r="M949" s="26" t="s">
        <v>1032</v>
      </c>
      <c r="N949" s="26" t="s">
        <v>1033</v>
      </c>
      <c r="O949" s="26" t="s">
        <v>84</v>
      </c>
      <c r="P949" s="26" t="s">
        <v>1039</v>
      </c>
      <c r="Q949" s="25">
        <v>1.0918777799999999</v>
      </c>
    </row>
    <row r="950" spans="13:17" x14ac:dyDescent="0.25">
      <c r="M950" s="26" t="s">
        <v>1032</v>
      </c>
      <c r="N950" s="26" t="s">
        <v>1033</v>
      </c>
      <c r="O950" s="26" t="s">
        <v>84</v>
      </c>
      <c r="P950" s="26" t="s">
        <v>1039</v>
      </c>
      <c r="Q950" s="25">
        <v>1.0918777799999999</v>
      </c>
    </row>
    <row r="951" spans="13:17" x14ac:dyDescent="0.25">
      <c r="M951" s="26" t="s">
        <v>1032</v>
      </c>
      <c r="N951" s="26" t="s">
        <v>1033</v>
      </c>
      <c r="O951" s="26" t="s">
        <v>162</v>
      </c>
      <c r="P951" s="26" t="s">
        <v>1039</v>
      </c>
      <c r="Q951" s="25">
        <v>3.0950000000000002</v>
      </c>
    </row>
    <row r="952" spans="13:17" x14ac:dyDescent="0.25">
      <c r="M952" s="26" t="s">
        <v>1032</v>
      </c>
      <c r="N952" s="26" t="s">
        <v>1033</v>
      </c>
      <c r="O952" s="26" t="s">
        <v>74</v>
      </c>
      <c r="P952" s="26" t="s">
        <v>1039</v>
      </c>
      <c r="Q952" s="25">
        <v>3.470666665</v>
      </c>
    </row>
    <row r="953" spans="13:17" x14ac:dyDescent="0.25">
      <c r="M953" s="26" t="s">
        <v>1032</v>
      </c>
      <c r="N953" s="26" t="s">
        <v>1033</v>
      </c>
      <c r="O953" s="26" t="s">
        <v>74</v>
      </c>
      <c r="P953" s="26" t="s">
        <v>1039</v>
      </c>
      <c r="Q953" s="25">
        <v>3.470666665</v>
      </c>
    </row>
    <row r="954" spans="13:17" x14ac:dyDescent="0.25">
      <c r="M954" s="26" t="s">
        <v>1032</v>
      </c>
      <c r="N954" s="26" t="s">
        <v>1033</v>
      </c>
      <c r="O954" s="26" t="s">
        <v>305</v>
      </c>
      <c r="P954" s="26" t="s">
        <v>1041</v>
      </c>
      <c r="Q954" s="25">
        <v>0.91059999999999997</v>
      </c>
    </row>
    <row r="955" spans="13:17" x14ac:dyDescent="0.25">
      <c r="M955" s="26" t="s">
        <v>1032</v>
      </c>
      <c r="N955" s="26" t="s">
        <v>1033</v>
      </c>
      <c r="O955" s="26" t="s">
        <v>305</v>
      </c>
      <c r="P955" s="26" t="s">
        <v>1037</v>
      </c>
      <c r="Q955" s="25">
        <v>1.966</v>
      </c>
    </row>
    <row r="956" spans="13:17" x14ac:dyDescent="0.25">
      <c r="M956" s="26" t="s">
        <v>1032</v>
      </c>
      <c r="N956" s="26" t="s">
        <v>1033</v>
      </c>
      <c r="O956" s="26" t="s">
        <v>305</v>
      </c>
      <c r="P956" s="26" t="s">
        <v>1039</v>
      </c>
      <c r="Q956" s="25">
        <v>4.7160000000000002</v>
      </c>
    </row>
    <row r="957" spans="13:17" x14ac:dyDescent="0.25">
      <c r="M957" s="26" t="s">
        <v>1032</v>
      </c>
      <c r="N957" s="26" t="s">
        <v>1033</v>
      </c>
      <c r="O957" s="26" t="s">
        <v>305</v>
      </c>
      <c r="P957" s="26" t="s">
        <v>1039</v>
      </c>
      <c r="Q957" s="25">
        <v>4.7160000000000002</v>
      </c>
    </row>
    <row r="958" spans="13:17" x14ac:dyDescent="0.25">
      <c r="M958" s="26" t="s">
        <v>1018</v>
      </c>
      <c r="N958" s="26" t="s">
        <v>892</v>
      </c>
      <c r="O958" s="26" t="s">
        <v>146</v>
      </c>
      <c r="P958" s="26" t="s">
        <v>1037</v>
      </c>
      <c r="Q958" s="25">
        <v>1.6500000000000001E-2</v>
      </c>
    </row>
    <row r="959" spans="13:17" x14ac:dyDescent="0.25">
      <c r="M959" s="26" t="s">
        <v>1018</v>
      </c>
      <c r="N959" s="26" t="s">
        <v>892</v>
      </c>
      <c r="O959" s="26" t="s">
        <v>102</v>
      </c>
      <c r="P959" s="26" t="s">
        <v>1041</v>
      </c>
      <c r="Q959" s="25">
        <v>2.8441666699999999</v>
      </c>
    </row>
    <row r="960" spans="13:17" x14ac:dyDescent="0.25">
      <c r="M960" s="26" t="s">
        <v>1018</v>
      </c>
      <c r="N960" s="26" t="s">
        <v>892</v>
      </c>
      <c r="O960" s="26" t="s">
        <v>49</v>
      </c>
      <c r="P960" s="26" t="s">
        <v>1037</v>
      </c>
      <c r="Q960" s="25">
        <v>11.7256</v>
      </c>
    </row>
    <row r="961" spans="13:17" x14ac:dyDescent="0.25">
      <c r="M961" s="26" t="s">
        <v>1018</v>
      </c>
      <c r="N961" s="26" t="s">
        <v>892</v>
      </c>
      <c r="O961" s="26" t="s">
        <v>49</v>
      </c>
      <c r="P961" s="26" t="s">
        <v>1037</v>
      </c>
      <c r="Q961" s="25">
        <v>11.7256</v>
      </c>
    </row>
    <row r="962" spans="13:17" x14ac:dyDescent="0.25">
      <c r="M962" s="26" t="s">
        <v>1018</v>
      </c>
      <c r="N962" s="26" t="s">
        <v>892</v>
      </c>
      <c r="O962" s="26" t="s">
        <v>264</v>
      </c>
      <c r="P962" s="26" t="s">
        <v>1039</v>
      </c>
      <c r="Q962" s="25">
        <v>1.90825</v>
      </c>
    </row>
    <row r="963" spans="13:17" x14ac:dyDescent="0.25">
      <c r="M963" s="26" t="s">
        <v>1018</v>
      </c>
      <c r="N963" s="26" t="s">
        <v>892</v>
      </c>
      <c r="O963" s="26" t="s">
        <v>59</v>
      </c>
      <c r="P963" s="26" t="s">
        <v>1037</v>
      </c>
      <c r="Q963" s="25">
        <v>2.3106666699999998</v>
      </c>
    </row>
    <row r="964" spans="13:17" x14ac:dyDescent="0.25">
      <c r="M964" s="26" t="s">
        <v>1018</v>
      </c>
      <c r="N964" s="26" t="s">
        <v>892</v>
      </c>
      <c r="O964" s="26" t="s">
        <v>111</v>
      </c>
      <c r="P964" s="26" t="s">
        <v>1037</v>
      </c>
      <c r="Q964" s="25">
        <v>2.5459999999999998</v>
      </c>
    </row>
    <row r="965" spans="13:17" x14ac:dyDescent="0.25">
      <c r="M965" s="26" t="s">
        <v>1018</v>
      </c>
      <c r="N965" s="26" t="s">
        <v>892</v>
      </c>
      <c r="O965" s="26" t="s">
        <v>74</v>
      </c>
      <c r="P965" s="26" t="s">
        <v>1039</v>
      </c>
      <c r="Q965" s="25">
        <v>0.20266666999999999</v>
      </c>
    </row>
    <row r="966" spans="13:17" x14ac:dyDescent="0.25">
      <c r="M966" s="26" t="s">
        <v>1018</v>
      </c>
      <c r="N966" s="26" t="s">
        <v>892</v>
      </c>
      <c r="O966" s="26" t="s">
        <v>305</v>
      </c>
      <c r="P966" s="26" t="s">
        <v>1037</v>
      </c>
      <c r="Q966" s="25">
        <v>5.1542857150000003</v>
      </c>
    </row>
    <row r="967" spans="13:17" x14ac:dyDescent="0.25">
      <c r="M967" s="26" t="s">
        <v>1018</v>
      </c>
      <c r="N967" s="26" t="s">
        <v>892</v>
      </c>
      <c r="O967" s="26" t="s">
        <v>305</v>
      </c>
      <c r="P967" s="26" t="s">
        <v>1037</v>
      </c>
      <c r="Q967" s="25">
        <v>5.1542857150000003</v>
      </c>
    </row>
    <row r="968" spans="13:17" x14ac:dyDescent="0.25">
      <c r="M968" s="26" t="s">
        <v>1029</v>
      </c>
      <c r="N968" s="26" t="s">
        <v>1003</v>
      </c>
      <c r="O968" s="26" t="s">
        <v>211</v>
      </c>
      <c r="P968" s="26" t="s">
        <v>1037</v>
      </c>
      <c r="Q968" s="25">
        <v>1.8954</v>
      </c>
    </row>
    <row r="969" spans="13:17" x14ac:dyDescent="0.25">
      <c r="M969" s="26" t="s">
        <v>1029</v>
      </c>
      <c r="N969" s="26" t="s">
        <v>1003</v>
      </c>
      <c r="O969" s="26" t="s">
        <v>211</v>
      </c>
      <c r="P969" s="26" t="s">
        <v>1041</v>
      </c>
      <c r="Q969" s="25">
        <v>4.0572222199999999</v>
      </c>
    </row>
    <row r="970" spans="13:17" x14ac:dyDescent="0.25">
      <c r="M970" s="26" t="s">
        <v>1029</v>
      </c>
      <c r="N970" s="26" t="s">
        <v>1003</v>
      </c>
      <c r="O970" s="26" t="s">
        <v>456</v>
      </c>
      <c r="P970" s="26" t="s">
        <v>1041</v>
      </c>
      <c r="Q970" s="25">
        <v>2.823</v>
      </c>
    </row>
    <row r="971" spans="13:17" x14ac:dyDescent="0.25">
      <c r="M971" s="26" t="s">
        <v>1029</v>
      </c>
      <c r="N971" s="26" t="s">
        <v>1003</v>
      </c>
      <c r="O971" s="26" t="s">
        <v>130</v>
      </c>
      <c r="P971" s="26" t="s">
        <v>1041</v>
      </c>
      <c r="Q971" s="25">
        <v>0.13566666999999999</v>
      </c>
    </row>
    <row r="972" spans="13:17" x14ac:dyDescent="0.25">
      <c r="M972" s="26" t="s">
        <v>1029</v>
      </c>
      <c r="N972" s="26" t="s">
        <v>1003</v>
      </c>
      <c r="O972" s="26" t="s">
        <v>736</v>
      </c>
      <c r="P972" s="26" t="s">
        <v>1041</v>
      </c>
      <c r="Q972" s="25">
        <v>2.0902857099999999</v>
      </c>
    </row>
    <row r="973" spans="13:17" x14ac:dyDescent="0.25">
      <c r="M973" s="26" t="s">
        <v>1029</v>
      </c>
      <c r="N973" s="26" t="s">
        <v>1003</v>
      </c>
      <c r="O973" s="26" t="s">
        <v>102</v>
      </c>
      <c r="P973" s="26" t="s">
        <v>1039</v>
      </c>
      <c r="Q973" s="25">
        <v>1.474</v>
      </c>
    </row>
    <row r="974" spans="13:17" x14ac:dyDescent="0.25">
      <c r="M974" s="26" t="s">
        <v>1029</v>
      </c>
      <c r="N974" s="26" t="s">
        <v>1003</v>
      </c>
      <c r="O974" s="26" t="s">
        <v>49</v>
      </c>
      <c r="P974" s="26" t="s">
        <v>1037</v>
      </c>
      <c r="Q974" s="25">
        <v>1.17</v>
      </c>
    </row>
    <row r="975" spans="13:17" x14ac:dyDescent="0.25">
      <c r="M975" s="26" t="s">
        <v>1029</v>
      </c>
      <c r="N975" s="26" t="s">
        <v>1003</v>
      </c>
      <c r="O975" s="26" t="s">
        <v>264</v>
      </c>
      <c r="P975" s="26" t="s">
        <v>1037</v>
      </c>
      <c r="Q975" s="25">
        <v>1.54</v>
      </c>
    </row>
    <row r="976" spans="13:17" x14ac:dyDescent="0.25">
      <c r="M976" s="26" t="s">
        <v>1029</v>
      </c>
      <c r="N976" s="26" t="s">
        <v>1003</v>
      </c>
      <c r="O976" s="26" t="s">
        <v>767</v>
      </c>
      <c r="P976" s="26" t="s">
        <v>1039</v>
      </c>
      <c r="Q976" s="25">
        <v>1.0155000000000001</v>
      </c>
    </row>
    <row r="977" spans="13:17" x14ac:dyDescent="0.25">
      <c r="M977" s="26" t="s">
        <v>1029</v>
      </c>
      <c r="N977" s="26" t="s">
        <v>1003</v>
      </c>
      <c r="O977" s="26" t="s">
        <v>162</v>
      </c>
      <c r="P977" s="26" t="s">
        <v>1039</v>
      </c>
      <c r="Q977" s="25">
        <v>0.57639285500000004</v>
      </c>
    </row>
    <row r="978" spans="13:17" x14ac:dyDescent="0.25">
      <c r="M978" s="26" t="s">
        <v>1029</v>
      </c>
      <c r="N978" s="26" t="s">
        <v>1003</v>
      </c>
      <c r="O978" s="26" t="s">
        <v>162</v>
      </c>
      <c r="P978" s="26" t="s">
        <v>1039</v>
      </c>
      <c r="Q978" s="25">
        <v>0.57639285500000004</v>
      </c>
    </row>
    <row r="979" spans="13:17" x14ac:dyDescent="0.25">
      <c r="M979" s="26" t="s">
        <v>1029</v>
      </c>
      <c r="N979" s="26" t="s">
        <v>1003</v>
      </c>
      <c r="O979" s="26" t="s">
        <v>314</v>
      </c>
      <c r="P979" s="26" t="s">
        <v>1041</v>
      </c>
      <c r="Q979" s="25">
        <v>0.57071428999999996</v>
      </c>
    </row>
    <row r="980" spans="13:17" x14ac:dyDescent="0.25">
      <c r="M980" s="26" t="s">
        <v>1029</v>
      </c>
      <c r="N980" s="26" t="s">
        <v>1003</v>
      </c>
      <c r="O980" s="26" t="s">
        <v>314</v>
      </c>
      <c r="P980" s="26" t="s">
        <v>1039</v>
      </c>
      <c r="Q980" s="25">
        <v>1.9081250000000001</v>
      </c>
    </row>
    <row r="981" spans="13:17" x14ac:dyDescent="0.25">
      <c r="M981" s="26" t="s">
        <v>1014</v>
      </c>
      <c r="N981" s="26" t="s">
        <v>1015</v>
      </c>
      <c r="O981" s="26" t="s">
        <v>211</v>
      </c>
      <c r="P981" s="26" t="s">
        <v>1041</v>
      </c>
      <c r="Q981" s="25">
        <v>2.9266666699999999</v>
      </c>
    </row>
    <row r="982" spans="13:17" x14ac:dyDescent="0.25">
      <c r="M982" s="26" t="s">
        <v>1014</v>
      </c>
      <c r="N982" s="26" t="s">
        <v>1015</v>
      </c>
      <c r="O982" s="26" t="s">
        <v>211</v>
      </c>
      <c r="P982" s="26" t="s">
        <v>1037</v>
      </c>
      <c r="Q982" s="25">
        <v>10.212423075</v>
      </c>
    </row>
    <row r="983" spans="13:17" x14ac:dyDescent="0.25">
      <c r="M983" s="26" t="s">
        <v>1014</v>
      </c>
      <c r="N983" s="26" t="s">
        <v>1015</v>
      </c>
      <c r="O983" s="26" t="s">
        <v>211</v>
      </c>
      <c r="P983" s="26" t="s">
        <v>1037</v>
      </c>
      <c r="Q983" s="25">
        <v>10.212423075</v>
      </c>
    </row>
    <row r="984" spans="13:17" x14ac:dyDescent="0.25">
      <c r="M984" s="26" t="s">
        <v>1014</v>
      </c>
      <c r="N984" s="26" t="s">
        <v>1015</v>
      </c>
      <c r="O984" s="26" t="s">
        <v>211</v>
      </c>
      <c r="P984" s="26" t="s">
        <v>1039</v>
      </c>
      <c r="Q984" s="25">
        <v>20.255128209999999</v>
      </c>
    </row>
    <row r="985" spans="13:17" x14ac:dyDescent="0.25">
      <c r="M985" s="26" t="s">
        <v>1014</v>
      </c>
      <c r="N985" s="26" t="s">
        <v>1015</v>
      </c>
      <c r="O985" s="26" t="s">
        <v>172</v>
      </c>
      <c r="P985" s="26" t="s">
        <v>1041</v>
      </c>
      <c r="Q985" s="25">
        <v>1.7480952400000001</v>
      </c>
    </row>
    <row r="986" spans="13:17" x14ac:dyDescent="0.25">
      <c r="M986" s="26" t="s">
        <v>1014</v>
      </c>
      <c r="N986" s="26" t="s">
        <v>1015</v>
      </c>
      <c r="O986" s="26" t="s">
        <v>172</v>
      </c>
      <c r="P986" s="26" t="s">
        <v>1037</v>
      </c>
      <c r="Q986" s="25">
        <v>2.0792222200000001</v>
      </c>
    </row>
    <row r="987" spans="13:17" x14ac:dyDescent="0.25">
      <c r="M987" s="26" t="s">
        <v>1014</v>
      </c>
      <c r="N987" s="26" t="s">
        <v>1015</v>
      </c>
      <c r="O987" s="26" t="s">
        <v>172</v>
      </c>
      <c r="P987" s="26" t="s">
        <v>1037</v>
      </c>
      <c r="Q987" s="25">
        <v>2.0792222200000001</v>
      </c>
    </row>
    <row r="988" spans="13:17" x14ac:dyDescent="0.25">
      <c r="M988" s="26" t="s">
        <v>1014</v>
      </c>
      <c r="N988" s="26" t="s">
        <v>1015</v>
      </c>
      <c r="O988" s="26" t="s">
        <v>172</v>
      </c>
      <c r="P988" s="26" t="s">
        <v>1039</v>
      </c>
      <c r="Q988" s="25">
        <v>3.1751904799999999</v>
      </c>
    </row>
    <row r="989" spans="13:17" x14ac:dyDescent="0.25">
      <c r="M989" s="26" t="s">
        <v>1014</v>
      </c>
      <c r="N989" s="26" t="s">
        <v>1015</v>
      </c>
      <c r="O989" s="26" t="s">
        <v>172</v>
      </c>
      <c r="P989" s="26" t="s">
        <v>1039</v>
      </c>
      <c r="Q989" s="25">
        <v>3.1751904799999999</v>
      </c>
    </row>
    <row r="990" spans="13:17" x14ac:dyDescent="0.25">
      <c r="M990" s="26" t="s">
        <v>1014</v>
      </c>
      <c r="N990" s="26" t="s">
        <v>1015</v>
      </c>
      <c r="O990" s="26" t="s">
        <v>628</v>
      </c>
      <c r="P990" s="26" t="s">
        <v>1041</v>
      </c>
      <c r="Q990" s="25">
        <v>0.90333333000000005</v>
      </c>
    </row>
    <row r="991" spans="13:17" x14ac:dyDescent="0.25">
      <c r="M991" s="26" t="s">
        <v>1014</v>
      </c>
      <c r="N991" s="26" t="s">
        <v>1015</v>
      </c>
      <c r="O991" s="26" t="s">
        <v>736</v>
      </c>
      <c r="P991" s="26" t="s">
        <v>1041</v>
      </c>
      <c r="Q991" s="25">
        <v>0.85</v>
      </c>
    </row>
    <row r="992" spans="13:17" x14ac:dyDescent="0.25">
      <c r="M992" s="26" t="s">
        <v>1014</v>
      </c>
      <c r="N992" s="26" t="s">
        <v>1015</v>
      </c>
      <c r="O992" s="26" t="s">
        <v>102</v>
      </c>
      <c r="P992" s="26" t="s">
        <v>1041</v>
      </c>
      <c r="Q992" s="25">
        <v>0.70933332999999998</v>
      </c>
    </row>
    <row r="993" spans="13:17" x14ac:dyDescent="0.25">
      <c r="M993" s="26" t="s">
        <v>1014</v>
      </c>
      <c r="N993" s="26" t="s">
        <v>1015</v>
      </c>
      <c r="O993" s="26" t="s">
        <v>102</v>
      </c>
      <c r="P993" s="26" t="s">
        <v>1037</v>
      </c>
      <c r="Q993" s="25">
        <v>2.2024444433329999</v>
      </c>
    </row>
    <row r="994" spans="13:17" x14ac:dyDescent="0.25">
      <c r="M994" s="26" t="s">
        <v>1014</v>
      </c>
      <c r="N994" s="26" t="s">
        <v>1015</v>
      </c>
      <c r="O994" s="26" t="s">
        <v>102</v>
      </c>
      <c r="P994" s="26" t="s">
        <v>1037</v>
      </c>
      <c r="Q994" s="25">
        <v>2.2024444433329999</v>
      </c>
    </row>
    <row r="995" spans="13:17" x14ac:dyDescent="0.25">
      <c r="M995" s="26" t="s">
        <v>1014</v>
      </c>
      <c r="N995" s="26" t="s">
        <v>1015</v>
      </c>
      <c r="O995" s="26" t="s">
        <v>102</v>
      </c>
      <c r="P995" s="26" t="s">
        <v>1037</v>
      </c>
      <c r="Q995" s="25">
        <v>2.2024444433329999</v>
      </c>
    </row>
    <row r="996" spans="13:17" x14ac:dyDescent="0.25">
      <c r="M996" s="26" t="s">
        <v>1014</v>
      </c>
      <c r="N996" s="26" t="s">
        <v>1015</v>
      </c>
      <c r="O996" s="26" t="s">
        <v>102</v>
      </c>
      <c r="P996" s="26" t="s">
        <v>1039</v>
      </c>
      <c r="Q996" s="25">
        <v>11.055</v>
      </c>
    </row>
    <row r="997" spans="13:17" x14ac:dyDescent="0.25">
      <c r="M997" s="26" t="s">
        <v>1014</v>
      </c>
      <c r="N997" s="26" t="s">
        <v>1015</v>
      </c>
      <c r="O997" s="26" t="s">
        <v>49</v>
      </c>
      <c r="P997" s="26" t="s">
        <v>1041</v>
      </c>
      <c r="Q997" s="25">
        <v>3.2723769866670001</v>
      </c>
    </row>
    <row r="998" spans="13:17" x14ac:dyDescent="0.25">
      <c r="M998" s="26" t="s">
        <v>1014</v>
      </c>
      <c r="N998" s="26" t="s">
        <v>1015</v>
      </c>
      <c r="O998" s="26" t="s">
        <v>49</v>
      </c>
      <c r="P998" s="26" t="s">
        <v>1041</v>
      </c>
      <c r="Q998" s="25">
        <v>3.2723769866670001</v>
      </c>
    </row>
    <row r="999" spans="13:17" x14ac:dyDescent="0.25">
      <c r="M999" s="26" t="s">
        <v>1014</v>
      </c>
      <c r="N999" s="26" t="s">
        <v>1015</v>
      </c>
      <c r="O999" s="26" t="s">
        <v>49</v>
      </c>
      <c r="P999" s="26" t="s">
        <v>1041</v>
      </c>
      <c r="Q999" s="25">
        <v>3.2723769866670001</v>
      </c>
    </row>
    <row r="1000" spans="13:17" x14ac:dyDescent="0.25">
      <c r="M1000" s="26" t="s">
        <v>1014</v>
      </c>
      <c r="N1000" s="26" t="s">
        <v>1015</v>
      </c>
      <c r="O1000" s="26" t="s">
        <v>349</v>
      </c>
      <c r="P1000" s="26" t="s">
        <v>1039</v>
      </c>
      <c r="Q1000" s="25">
        <v>0.96975</v>
      </c>
    </row>
    <row r="1001" spans="13:17" x14ac:dyDescent="0.25">
      <c r="M1001" s="26" t="s">
        <v>1014</v>
      </c>
      <c r="N1001" s="26" t="s">
        <v>1015</v>
      </c>
      <c r="O1001" s="26" t="s">
        <v>349</v>
      </c>
      <c r="P1001" s="26" t="s">
        <v>1039</v>
      </c>
      <c r="Q1001" s="25">
        <v>0.96975</v>
      </c>
    </row>
    <row r="1002" spans="13:17" x14ac:dyDescent="0.25">
      <c r="M1002" s="26" t="s">
        <v>1014</v>
      </c>
      <c r="N1002" s="26" t="s">
        <v>1015</v>
      </c>
      <c r="O1002" s="26" t="s">
        <v>273</v>
      </c>
      <c r="P1002" s="26" t="s">
        <v>1041</v>
      </c>
      <c r="Q1002" s="25">
        <v>1.1302083350000001</v>
      </c>
    </row>
    <row r="1003" spans="13:17" x14ac:dyDescent="0.25">
      <c r="M1003" s="26" t="s">
        <v>1014</v>
      </c>
      <c r="N1003" s="26" t="s">
        <v>1015</v>
      </c>
      <c r="O1003" s="26" t="s">
        <v>273</v>
      </c>
      <c r="P1003" s="26" t="s">
        <v>1041</v>
      </c>
      <c r="Q1003" s="25">
        <v>1.1302083350000001</v>
      </c>
    </row>
    <row r="1004" spans="13:17" x14ac:dyDescent="0.25">
      <c r="M1004" s="26" t="s">
        <v>1014</v>
      </c>
      <c r="N1004" s="26" t="s">
        <v>1015</v>
      </c>
      <c r="O1004" s="26" t="s">
        <v>111</v>
      </c>
      <c r="P1004" s="26" t="s">
        <v>1039</v>
      </c>
      <c r="Q1004" s="25">
        <v>4.6569682533329999</v>
      </c>
    </row>
    <row r="1005" spans="13:17" x14ac:dyDescent="0.25">
      <c r="M1005" s="26" t="s">
        <v>1014</v>
      </c>
      <c r="N1005" s="26" t="s">
        <v>1015</v>
      </c>
      <c r="O1005" s="26" t="s">
        <v>111</v>
      </c>
      <c r="P1005" s="26" t="s">
        <v>1039</v>
      </c>
      <c r="Q1005" s="25">
        <v>4.6569682533329999</v>
      </c>
    </row>
    <row r="1006" spans="13:17" x14ac:dyDescent="0.25">
      <c r="M1006" s="26" t="s">
        <v>1014</v>
      </c>
      <c r="N1006" s="26" t="s">
        <v>1015</v>
      </c>
      <c r="O1006" s="26" t="s">
        <v>111</v>
      </c>
      <c r="P1006" s="26" t="s">
        <v>1039</v>
      </c>
      <c r="Q1006" s="25">
        <v>4.6569682533329999</v>
      </c>
    </row>
    <row r="1007" spans="13:17" x14ac:dyDescent="0.25">
      <c r="M1007" s="26" t="s">
        <v>1014</v>
      </c>
      <c r="N1007" s="26" t="s">
        <v>1015</v>
      </c>
      <c r="O1007" s="26" t="s">
        <v>162</v>
      </c>
      <c r="P1007" s="26" t="s">
        <v>1039</v>
      </c>
      <c r="Q1007" s="25">
        <v>23.242000000000001</v>
      </c>
    </row>
    <row r="1008" spans="13:17" x14ac:dyDescent="0.25">
      <c r="M1008" s="26" t="s">
        <v>1014</v>
      </c>
      <c r="N1008" s="26" t="s">
        <v>1015</v>
      </c>
      <c r="O1008" s="26" t="s">
        <v>74</v>
      </c>
      <c r="P1008" s="26" t="s">
        <v>1037</v>
      </c>
      <c r="Q1008" s="25">
        <v>3.5409523799999998</v>
      </c>
    </row>
    <row r="1009" spans="13:17" x14ac:dyDescent="0.25">
      <c r="M1009" s="26" t="s">
        <v>1014</v>
      </c>
      <c r="N1009" s="26" t="s">
        <v>1015</v>
      </c>
      <c r="O1009" s="26" t="s">
        <v>305</v>
      </c>
      <c r="P1009" s="26" t="s">
        <v>1037</v>
      </c>
      <c r="Q1009" s="25">
        <v>6.0117500000000001</v>
      </c>
    </row>
    <row r="1010" spans="13:17" x14ac:dyDescent="0.25">
      <c r="M1010" s="26" t="s">
        <v>1014</v>
      </c>
      <c r="N1010" s="26" t="s">
        <v>1015</v>
      </c>
      <c r="O1010" s="26" t="s">
        <v>305</v>
      </c>
      <c r="P1010" s="26" t="s">
        <v>1037</v>
      </c>
      <c r="Q1010" s="25">
        <v>6.0117500000000001</v>
      </c>
    </row>
    <row r="1011" spans="13:17" x14ac:dyDescent="0.25">
      <c r="M1011" s="26" t="s">
        <v>1014</v>
      </c>
      <c r="N1011" s="26" t="s">
        <v>1015</v>
      </c>
      <c r="O1011" s="26" t="s">
        <v>305</v>
      </c>
      <c r="P1011" s="26" t="s">
        <v>1039</v>
      </c>
      <c r="Q1011" s="25">
        <v>7.5808333299999999</v>
      </c>
    </row>
    <row r="1012" spans="13:17" x14ac:dyDescent="0.25">
      <c r="M1012" s="26" t="s">
        <v>1014</v>
      </c>
      <c r="N1012" s="26" t="s">
        <v>1015</v>
      </c>
      <c r="O1012" s="26" t="s">
        <v>314</v>
      </c>
      <c r="P1012" s="26" t="s">
        <v>1037</v>
      </c>
      <c r="Q1012" s="25">
        <v>7.5447619000000001</v>
      </c>
    </row>
    <row r="1013" spans="13:17" x14ac:dyDescent="0.25">
      <c r="M1013" s="26" t="s">
        <v>1016</v>
      </c>
      <c r="N1013" s="26" t="s">
        <v>1017</v>
      </c>
      <c r="O1013" s="26" t="s">
        <v>211</v>
      </c>
      <c r="P1013" s="26" t="s">
        <v>1039</v>
      </c>
      <c r="Q1013" s="25">
        <v>0.79900000000000004</v>
      </c>
    </row>
    <row r="1014" spans="13:17" x14ac:dyDescent="0.25">
      <c r="M1014" s="26" t="s">
        <v>1016</v>
      </c>
      <c r="N1014" s="26" t="s">
        <v>1017</v>
      </c>
      <c r="O1014" s="26" t="s">
        <v>456</v>
      </c>
      <c r="P1014" s="26" t="s">
        <v>1037</v>
      </c>
      <c r="Q1014" s="25">
        <v>1.1419999999999999</v>
      </c>
    </row>
    <row r="1015" spans="13:17" x14ac:dyDescent="0.25">
      <c r="M1015" s="26" t="s">
        <v>1016</v>
      </c>
      <c r="N1015" s="26" t="s">
        <v>1017</v>
      </c>
      <c r="O1015" s="26" t="s">
        <v>102</v>
      </c>
      <c r="P1015" s="26" t="s">
        <v>1041</v>
      </c>
      <c r="Q1015" s="25">
        <v>1.0640000000000001</v>
      </c>
    </row>
    <row r="1016" spans="13:17" x14ac:dyDescent="0.25">
      <c r="M1016" s="26" t="s">
        <v>1016</v>
      </c>
      <c r="N1016" s="26" t="s">
        <v>1017</v>
      </c>
      <c r="O1016" s="26" t="s">
        <v>264</v>
      </c>
      <c r="P1016" s="26" t="s">
        <v>1039</v>
      </c>
      <c r="Q1016" s="25">
        <v>0.58933332999999999</v>
      </c>
    </row>
    <row r="1017" spans="13:17" x14ac:dyDescent="0.25">
      <c r="M1017" s="26" t="s">
        <v>1016</v>
      </c>
      <c r="N1017" s="26" t="s">
        <v>1017</v>
      </c>
      <c r="O1017" s="26" t="s">
        <v>59</v>
      </c>
      <c r="P1017" s="26" t="s">
        <v>1039</v>
      </c>
      <c r="Q1017" s="25">
        <v>9.0325000000000006</v>
      </c>
    </row>
    <row r="1018" spans="13:17" x14ac:dyDescent="0.25">
      <c r="M1018" s="26" t="s">
        <v>1016</v>
      </c>
      <c r="N1018" s="26" t="s">
        <v>1017</v>
      </c>
      <c r="O1018" s="26" t="s">
        <v>84</v>
      </c>
      <c r="P1018" s="26" t="s">
        <v>1037</v>
      </c>
      <c r="Q1018" s="25">
        <v>0.96399999999999997</v>
      </c>
    </row>
    <row r="1019" spans="13:17" x14ac:dyDescent="0.25">
      <c r="M1019" s="26" t="s">
        <v>1016</v>
      </c>
      <c r="N1019" s="26" t="s">
        <v>1017</v>
      </c>
      <c r="O1019" s="26" t="s">
        <v>74</v>
      </c>
      <c r="P1019" s="26" t="s">
        <v>1041</v>
      </c>
      <c r="Q1019" s="25">
        <v>3.1025</v>
      </c>
    </row>
    <row r="1020" spans="13:17" x14ac:dyDescent="0.25">
      <c r="M1020" s="26" t="s">
        <v>1016</v>
      </c>
      <c r="N1020" s="26" t="s">
        <v>1017</v>
      </c>
      <c r="O1020" s="26" t="s">
        <v>305</v>
      </c>
      <c r="P1020" s="26" t="s">
        <v>1039</v>
      </c>
      <c r="Q1020" s="25">
        <v>8.5299999999999994</v>
      </c>
    </row>
    <row r="1021" spans="13:17" x14ac:dyDescent="0.25">
      <c r="M1021" s="26" t="s">
        <v>987</v>
      </c>
      <c r="N1021" s="26" t="s">
        <v>988</v>
      </c>
      <c r="O1021" s="26" t="s">
        <v>146</v>
      </c>
      <c r="P1021" s="26" t="s">
        <v>1039</v>
      </c>
      <c r="Q1021" s="25">
        <v>3.2242857100000002</v>
      </c>
    </row>
    <row r="1022" spans="13:17" x14ac:dyDescent="0.25">
      <c r="M1022" s="26" t="s">
        <v>987</v>
      </c>
      <c r="N1022" s="26" t="s">
        <v>988</v>
      </c>
      <c r="O1022" s="26" t="s">
        <v>211</v>
      </c>
      <c r="P1022" s="26" t="s">
        <v>1041</v>
      </c>
      <c r="Q1022" s="25">
        <v>2.9294166700000002</v>
      </c>
    </row>
    <row r="1023" spans="13:17" x14ac:dyDescent="0.25">
      <c r="M1023" s="26" t="s">
        <v>987</v>
      </c>
      <c r="N1023" s="26" t="s">
        <v>988</v>
      </c>
      <c r="O1023" s="26" t="s">
        <v>172</v>
      </c>
      <c r="P1023" s="26" t="s">
        <v>1039</v>
      </c>
      <c r="Q1023" s="25">
        <v>2.54042857</v>
      </c>
    </row>
    <row r="1024" spans="13:17" x14ac:dyDescent="0.25">
      <c r="M1024" s="26" t="s">
        <v>987</v>
      </c>
      <c r="N1024" s="26" t="s">
        <v>988</v>
      </c>
      <c r="O1024" s="26" t="s">
        <v>172</v>
      </c>
      <c r="P1024" s="26" t="s">
        <v>1039</v>
      </c>
      <c r="Q1024" s="25">
        <v>2.54042857</v>
      </c>
    </row>
    <row r="1025" spans="13:17" x14ac:dyDescent="0.25">
      <c r="M1025" s="26" t="s">
        <v>987</v>
      </c>
      <c r="N1025" s="26" t="s">
        <v>988</v>
      </c>
      <c r="O1025" s="26" t="s">
        <v>172</v>
      </c>
      <c r="P1025" s="26" t="s">
        <v>1041</v>
      </c>
      <c r="Q1025" s="25">
        <v>7.5285714300000004</v>
      </c>
    </row>
    <row r="1026" spans="13:17" x14ac:dyDescent="0.25">
      <c r="M1026" s="26" t="s">
        <v>987</v>
      </c>
      <c r="N1026" s="26" t="s">
        <v>988</v>
      </c>
      <c r="O1026" s="26" t="s">
        <v>130</v>
      </c>
      <c r="P1026" s="26" t="s">
        <v>1039</v>
      </c>
      <c r="Q1026" s="25">
        <v>2.9408333299999998</v>
      </c>
    </row>
    <row r="1027" spans="13:17" x14ac:dyDescent="0.25">
      <c r="M1027" s="26" t="s">
        <v>987</v>
      </c>
      <c r="N1027" s="26" t="s">
        <v>988</v>
      </c>
      <c r="O1027" s="26" t="s">
        <v>628</v>
      </c>
      <c r="P1027" s="26" t="s">
        <v>1039</v>
      </c>
      <c r="Q1027" s="25">
        <v>8.5753333299999994</v>
      </c>
    </row>
    <row r="1028" spans="13:17" x14ac:dyDescent="0.25">
      <c r="M1028" s="26" t="s">
        <v>987</v>
      </c>
      <c r="N1028" s="26" t="s">
        <v>988</v>
      </c>
      <c r="O1028" s="26" t="s">
        <v>102</v>
      </c>
      <c r="P1028" s="26" t="s">
        <v>1039</v>
      </c>
      <c r="Q1028" s="25">
        <v>3.9862500000000001</v>
      </c>
    </row>
    <row r="1029" spans="13:17" x14ac:dyDescent="0.25">
      <c r="M1029" s="26" t="s">
        <v>987</v>
      </c>
      <c r="N1029" s="26" t="s">
        <v>988</v>
      </c>
      <c r="O1029" s="26" t="s">
        <v>102</v>
      </c>
      <c r="P1029" s="26" t="s">
        <v>1039</v>
      </c>
      <c r="Q1029" s="25">
        <v>3.9862500000000001</v>
      </c>
    </row>
    <row r="1030" spans="13:17" x14ac:dyDescent="0.25">
      <c r="M1030" s="26" t="s">
        <v>987</v>
      </c>
      <c r="N1030" s="26" t="s">
        <v>988</v>
      </c>
      <c r="O1030" s="26" t="s">
        <v>102</v>
      </c>
      <c r="P1030" s="26" t="s">
        <v>1037</v>
      </c>
      <c r="Q1030" s="25">
        <v>4.8019999999999996</v>
      </c>
    </row>
    <row r="1031" spans="13:17" x14ac:dyDescent="0.25">
      <c r="M1031" s="26" t="s">
        <v>987</v>
      </c>
      <c r="N1031" s="26" t="s">
        <v>988</v>
      </c>
      <c r="O1031" s="26" t="s">
        <v>102</v>
      </c>
      <c r="P1031" s="26" t="s">
        <v>1041</v>
      </c>
      <c r="Q1031" s="25">
        <v>19.456</v>
      </c>
    </row>
    <row r="1032" spans="13:17" x14ac:dyDescent="0.25">
      <c r="M1032" s="26" t="s">
        <v>987</v>
      </c>
      <c r="N1032" s="26" t="s">
        <v>988</v>
      </c>
      <c r="O1032" s="26" t="s">
        <v>102</v>
      </c>
      <c r="P1032" s="26" t="s">
        <v>1041</v>
      </c>
      <c r="Q1032" s="25">
        <v>19.456</v>
      </c>
    </row>
    <row r="1033" spans="13:17" x14ac:dyDescent="0.25">
      <c r="M1033" s="26" t="s">
        <v>987</v>
      </c>
      <c r="N1033" s="26" t="s">
        <v>988</v>
      </c>
      <c r="O1033" s="26" t="s">
        <v>49</v>
      </c>
      <c r="P1033" s="26" t="s">
        <v>1037</v>
      </c>
      <c r="Q1033" s="25">
        <v>3.537280303333</v>
      </c>
    </row>
    <row r="1034" spans="13:17" x14ac:dyDescent="0.25">
      <c r="M1034" s="26" t="s">
        <v>987</v>
      </c>
      <c r="N1034" s="26" t="s">
        <v>988</v>
      </c>
      <c r="O1034" s="26" t="s">
        <v>49</v>
      </c>
      <c r="P1034" s="26" t="s">
        <v>1037</v>
      </c>
      <c r="Q1034" s="25">
        <v>3.537280303333</v>
      </c>
    </row>
    <row r="1035" spans="13:17" x14ac:dyDescent="0.25">
      <c r="M1035" s="26" t="s">
        <v>987</v>
      </c>
      <c r="N1035" s="26" t="s">
        <v>988</v>
      </c>
      <c r="O1035" s="26" t="s">
        <v>49</v>
      </c>
      <c r="P1035" s="26" t="s">
        <v>1037</v>
      </c>
      <c r="Q1035" s="25">
        <v>3.537280303333</v>
      </c>
    </row>
    <row r="1036" spans="13:17" x14ac:dyDescent="0.25">
      <c r="M1036" s="26" t="s">
        <v>987</v>
      </c>
      <c r="N1036" s="26" t="s">
        <v>988</v>
      </c>
      <c r="O1036" s="26" t="s">
        <v>49</v>
      </c>
      <c r="P1036" s="26" t="s">
        <v>1039</v>
      </c>
      <c r="Q1036" s="25">
        <v>6.0022916650000004</v>
      </c>
    </row>
    <row r="1037" spans="13:17" x14ac:dyDescent="0.25">
      <c r="M1037" s="26" t="s">
        <v>987</v>
      </c>
      <c r="N1037" s="26" t="s">
        <v>988</v>
      </c>
      <c r="O1037" s="26" t="s">
        <v>49</v>
      </c>
      <c r="P1037" s="26" t="s">
        <v>1039</v>
      </c>
      <c r="Q1037" s="25">
        <v>6.0022916650000004</v>
      </c>
    </row>
    <row r="1038" spans="13:17" x14ac:dyDescent="0.25">
      <c r="M1038" s="26" t="s">
        <v>987</v>
      </c>
      <c r="N1038" s="26" t="s">
        <v>988</v>
      </c>
      <c r="O1038" s="26" t="s">
        <v>349</v>
      </c>
      <c r="P1038" s="26" t="s">
        <v>1039</v>
      </c>
      <c r="Q1038" s="25">
        <v>0.87729166999999997</v>
      </c>
    </row>
    <row r="1039" spans="13:17" x14ac:dyDescent="0.25">
      <c r="M1039" s="26" t="s">
        <v>987</v>
      </c>
      <c r="N1039" s="26" t="s">
        <v>988</v>
      </c>
      <c r="O1039" s="26" t="s">
        <v>349</v>
      </c>
      <c r="P1039" s="26" t="s">
        <v>1037</v>
      </c>
      <c r="Q1039" s="25">
        <v>11.323333330000001</v>
      </c>
    </row>
    <row r="1040" spans="13:17" x14ac:dyDescent="0.25">
      <c r="M1040" s="26" t="s">
        <v>987</v>
      </c>
      <c r="N1040" s="26" t="s">
        <v>988</v>
      </c>
      <c r="O1040" s="26" t="s">
        <v>264</v>
      </c>
      <c r="P1040" s="26" t="s">
        <v>1037</v>
      </c>
      <c r="Q1040" s="25">
        <v>4.7089999999999996</v>
      </c>
    </row>
    <row r="1041" spans="13:17" x14ac:dyDescent="0.25">
      <c r="M1041" s="26" t="s">
        <v>987</v>
      </c>
      <c r="N1041" s="26" t="s">
        <v>988</v>
      </c>
      <c r="O1041" s="26" t="s">
        <v>59</v>
      </c>
      <c r="P1041" s="26" t="s">
        <v>1041</v>
      </c>
      <c r="Q1041" s="25">
        <v>2.2999999999999998</v>
      </c>
    </row>
    <row r="1042" spans="13:17" x14ac:dyDescent="0.25">
      <c r="M1042" s="26" t="s">
        <v>987</v>
      </c>
      <c r="N1042" s="26" t="s">
        <v>988</v>
      </c>
      <c r="O1042" s="26" t="s">
        <v>767</v>
      </c>
      <c r="P1042" s="26" t="s">
        <v>1041</v>
      </c>
      <c r="Q1042" s="25">
        <v>6.02</v>
      </c>
    </row>
    <row r="1043" spans="13:17" x14ac:dyDescent="0.25">
      <c r="M1043" s="26" t="s">
        <v>987</v>
      </c>
      <c r="N1043" s="26" t="s">
        <v>988</v>
      </c>
      <c r="O1043" s="26" t="s">
        <v>273</v>
      </c>
      <c r="P1043" s="26" t="s">
        <v>1037</v>
      </c>
      <c r="Q1043" s="25">
        <v>3.3477777799999999</v>
      </c>
    </row>
    <row r="1044" spans="13:17" x14ac:dyDescent="0.25">
      <c r="M1044" s="26" t="s">
        <v>987</v>
      </c>
      <c r="N1044" s="26" t="s">
        <v>988</v>
      </c>
      <c r="O1044" s="26" t="s">
        <v>111</v>
      </c>
      <c r="P1044" s="26" t="s">
        <v>1041</v>
      </c>
      <c r="Q1044" s="25">
        <v>0.58474999999999999</v>
      </c>
    </row>
    <row r="1045" spans="13:17" x14ac:dyDescent="0.25">
      <c r="M1045" s="26" t="s">
        <v>987</v>
      </c>
      <c r="N1045" s="26" t="s">
        <v>988</v>
      </c>
      <c r="O1045" s="26" t="s">
        <v>84</v>
      </c>
      <c r="P1045" s="26" t="s">
        <v>1039</v>
      </c>
      <c r="Q1045" s="25">
        <v>4.8441999999999998</v>
      </c>
    </row>
    <row r="1046" spans="13:17" x14ac:dyDescent="0.25">
      <c r="M1046" s="26" t="s">
        <v>987</v>
      </c>
      <c r="N1046" s="26" t="s">
        <v>988</v>
      </c>
      <c r="O1046" s="26" t="s">
        <v>84</v>
      </c>
      <c r="P1046" s="26" t="s">
        <v>1037</v>
      </c>
      <c r="Q1046" s="25">
        <v>11.74071429</v>
      </c>
    </row>
    <row r="1047" spans="13:17" x14ac:dyDescent="0.25">
      <c r="M1047" s="26" t="s">
        <v>987</v>
      </c>
      <c r="N1047" s="26" t="s">
        <v>988</v>
      </c>
      <c r="O1047" s="26" t="s">
        <v>84</v>
      </c>
      <c r="P1047" s="26" t="s">
        <v>1041</v>
      </c>
      <c r="Q1047" s="25">
        <v>20.85</v>
      </c>
    </row>
    <row r="1048" spans="13:17" x14ac:dyDescent="0.25">
      <c r="M1048" s="26" t="s">
        <v>987</v>
      </c>
      <c r="N1048" s="26" t="s">
        <v>988</v>
      </c>
      <c r="O1048" s="26" t="s">
        <v>162</v>
      </c>
      <c r="P1048" s="26" t="s">
        <v>1037</v>
      </c>
      <c r="Q1048" s="25">
        <v>8.1816666700000003</v>
      </c>
    </row>
    <row r="1049" spans="13:17" x14ac:dyDescent="0.25">
      <c r="M1049" s="26" t="s">
        <v>987</v>
      </c>
      <c r="N1049" s="26" t="s">
        <v>988</v>
      </c>
      <c r="O1049" s="26" t="s">
        <v>162</v>
      </c>
      <c r="P1049" s="26" t="s">
        <v>1037</v>
      </c>
      <c r="Q1049" s="25">
        <v>8.1816666700000003</v>
      </c>
    </row>
    <row r="1050" spans="13:17" x14ac:dyDescent="0.25">
      <c r="M1050" s="26" t="s">
        <v>987</v>
      </c>
      <c r="N1050" s="26" t="s">
        <v>988</v>
      </c>
      <c r="O1050" s="26" t="s">
        <v>74</v>
      </c>
      <c r="P1050" s="26" t="s">
        <v>1037</v>
      </c>
      <c r="Q1050" s="25">
        <v>0.23333333000000001</v>
      </c>
    </row>
    <row r="1051" spans="13:17" x14ac:dyDescent="0.25">
      <c r="M1051" s="26" t="s">
        <v>987</v>
      </c>
      <c r="N1051" s="26" t="s">
        <v>988</v>
      </c>
      <c r="O1051" s="26" t="s">
        <v>74</v>
      </c>
      <c r="P1051" s="26" t="s">
        <v>1039</v>
      </c>
      <c r="Q1051" s="25">
        <v>3.6484999999999999</v>
      </c>
    </row>
    <row r="1052" spans="13:17" x14ac:dyDescent="0.25">
      <c r="M1052" s="26" t="s">
        <v>987</v>
      </c>
      <c r="N1052" s="26" t="s">
        <v>988</v>
      </c>
      <c r="O1052" s="26" t="s">
        <v>74</v>
      </c>
      <c r="P1052" s="26" t="s">
        <v>1041</v>
      </c>
      <c r="Q1052" s="25">
        <v>8.0186666649999996</v>
      </c>
    </row>
    <row r="1053" spans="13:17" x14ac:dyDescent="0.25">
      <c r="M1053" s="26" t="s">
        <v>987</v>
      </c>
      <c r="N1053" s="26" t="s">
        <v>988</v>
      </c>
      <c r="O1053" s="26" t="s">
        <v>74</v>
      </c>
      <c r="P1053" s="26" t="s">
        <v>1041</v>
      </c>
      <c r="Q1053" s="25">
        <v>8.0186666649999996</v>
      </c>
    </row>
    <row r="1054" spans="13:17" x14ac:dyDescent="0.25">
      <c r="M1054" s="26" t="s">
        <v>987</v>
      </c>
      <c r="N1054" s="26" t="s">
        <v>988</v>
      </c>
      <c r="O1054" s="26" t="s">
        <v>305</v>
      </c>
      <c r="P1054" s="26" t="s">
        <v>1039</v>
      </c>
      <c r="Q1054" s="25">
        <v>1.3154999999999999</v>
      </c>
    </row>
    <row r="1055" spans="13:17" x14ac:dyDescent="0.25">
      <c r="M1055" s="26" t="s">
        <v>987</v>
      </c>
      <c r="N1055" s="26" t="s">
        <v>988</v>
      </c>
      <c r="O1055" s="26" t="s">
        <v>305</v>
      </c>
      <c r="P1055" s="26" t="s">
        <v>1037</v>
      </c>
      <c r="Q1055" s="25">
        <v>6.1133333299999997</v>
      </c>
    </row>
    <row r="1056" spans="13:17" x14ac:dyDescent="0.25">
      <c r="M1056" s="26" t="s">
        <v>987</v>
      </c>
      <c r="N1056" s="26" t="s">
        <v>988</v>
      </c>
      <c r="O1056" s="26" t="s">
        <v>305</v>
      </c>
      <c r="P1056" s="26" t="s">
        <v>1041</v>
      </c>
      <c r="Q1056" s="25">
        <v>10.824125</v>
      </c>
    </row>
    <row r="1057" spans="13:17" x14ac:dyDescent="0.25">
      <c r="M1057" s="26" t="s">
        <v>987</v>
      </c>
      <c r="N1057" s="26" t="s">
        <v>988</v>
      </c>
      <c r="O1057" s="26" t="s">
        <v>305</v>
      </c>
      <c r="P1057" s="26" t="s">
        <v>1041</v>
      </c>
      <c r="Q1057" s="25">
        <v>10.824125</v>
      </c>
    </row>
    <row r="1058" spans="13:17" x14ac:dyDescent="0.25">
      <c r="M1058" s="26" t="s">
        <v>987</v>
      </c>
      <c r="N1058" s="26" t="s">
        <v>988</v>
      </c>
      <c r="O1058" s="26" t="s">
        <v>314</v>
      </c>
      <c r="P1058" s="26" t="s">
        <v>1039</v>
      </c>
      <c r="Q1058" s="25">
        <v>3.6335999999999999</v>
      </c>
    </row>
    <row r="1059" spans="13:17" x14ac:dyDescent="0.25">
      <c r="M1059" s="26" t="s">
        <v>987</v>
      </c>
      <c r="N1059" s="26" t="s">
        <v>988</v>
      </c>
      <c r="O1059" s="26" t="s">
        <v>314</v>
      </c>
      <c r="P1059" s="26" t="s">
        <v>1039</v>
      </c>
      <c r="Q1059" s="25">
        <v>3.6335999999999999</v>
      </c>
    </row>
    <row r="1060" spans="13:17" x14ac:dyDescent="0.25">
      <c r="M1060" s="26" t="s">
        <v>951</v>
      </c>
      <c r="N1060" s="26" t="s">
        <v>952</v>
      </c>
      <c r="O1060" s="26" t="s">
        <v>146</v>
      </c>
      <c r="P1060" s="26" t="s">
        <v>1039</v>
      </c>
      <c r="Q1060" s="25">
        <v>10.62833333</v>
      </c>
    </row>
    <row r="1061" spans="13:17" x14ac:dyDescent="0.25">
      <c r="M1061" s="26" t="s">
        <v>951</v>
      </c>
      <c r="N1061" s="26" t="s">
        <v>952</v>
      </c>
      <c r="O1061" s="26" t="s">
        <v>211</v>
      </c>
      <c r="P1061" s="26" t="s">
        <v>1039</v>
      </c>
      <c r="Q1061" s="25">
        <v>2.6524999999999999</v>
      </c>
    </row>
    <row r="1062" spans="13:17" x14ac:dyDescent="0.25">
      <c r="M1062" s="26" t="s">
        <v>951</v>
      </c>
      <c r="N1062" s="26" t="s">
        <v>952</v>
      </c>
      <c r="O1062" s="26" t="s">
        <v>211</v>
      </c>
      <c r="P1062" s="26" t="s">
        <v>1037</v>
      </c>
      <c r="Q1062" s="25">
        <v>23.418333329999999</v>
      </c>
    </row>
    <row r="1063" spans="13:17" x14ac:dyDescent="0.25">
      <c r="M1063" s="26" t="s">
        <v>951</v>
      </c>
      <c r="N1063" s="26" t="s">
        <v>952</v>
      </c>
      <c r="O1063" s="26" t="s">
        <v>49</v>
      </c>
      <c r="P1063" s="26" t="s">
        <v>1037</v>
      </c>
      <c r="Q1063" s="25">
        <v>2.113</v>
      </c>
    </row>
    <row r="1064" spans="13:17" x14ac:dyDescent="0.25">
      <c r="M1064" s="26" t="s">
        <v>951</v>
      </c>
      <c r="N1064" s="26" t="s">
        <v>952</v>
      </c>
      <c r="O1064" s="26" t="s">
        <v>49</v>
      </c>
      <c r="P1064" s="26" t="s">
        <v>1039</v>
      </c>
      <c r="Q1064" s="25">
        <v>4.7759999999999998</v>
      </c>
    </row>
    <row r="1065" spans="13:17" x14ac:dyDescent="0.25">
      <c r="M1065" s="26" t="s">
        <v>951</v>
      </c>
      <c r="N1065" s="26" t="s">
        <v>952</v>
      </c>
      <c r="O1065" s="26" t="s">
        <v>349</v>
      </c>
      <c r="P1065" s="26" t="s">
        <v>1037</v>
      </c>
      <c r="Q1065" s="25">
        <v>2.6145714299999998</v>
      </c>
    </row>
    <row r="1066" spans="13:17" x14ac:dyDescent="0.25">
      <c r="M1066" s="26" t="s">
        <v>951</v>
      </c>
      <c r="N1066" s="26" t="s">
        <v>952</v>
      </c>
      <c r="O1066" s="26" t="s">
        <v>349</v>
      </c>
      <c r="P1066" s="26" t="s">
        <v>1039</v>
      </c>
      <c r="Q1066" s="25">
        <v>7.0183333299999999</v>
      </c>
    </row>
    <row r="1067" spans="13:17" x14ac:dyDescent="0.25">
      <c r="M1067" s="26" t="s">
        <v>951</v>
      </c>
      <c r="N1067" s="26" t="s">
        <v>952</v>
      </c>
      <c r="O1067" s="26" t="s">
        <v>264</v>
      </c>
      <c r="P1067" s="26" t="s">
        <v>1041</v>
      </c>
      <c r="Q1067" s="25">
        <v>3.274</v>
      </c>
    </row>
    <row r="1068" spans="13:17" x14ac:dyDescent="0.25">
      <c r="M1068" s="26" t="s">
        <v>951</v>
      </c>
      <c r="N1068" s="26" t="s">
        <v>952</v>
      </c>
      <c r="O1068" s="26" t="s">
        <v>59</v>
      </c>
      <c r="P1068" s="26" t="s">
        <v>1041</v>
      </c>
      <c r="Q1068" s="25">
        <v>1.1990000000000001</v>
      </c>
    </row>
    <row r="1069" spans="13:17" x14ac:dyDescent="0.25">
      <c r="M1069" s="26" t="s">
        <v>951</v>
      </c>
      <c r="N1069" s="26" t="s">
        <v>952</v>
      </c>
      <c r="O1069" s="26" t="s">
        <v>84</v>
      </c>
      <c r="P1069" s="26" t="s">
        <v>1039</v>
      </c>
      <c r="Q1069" s="25">
        <v>11.643000000000001</v>
      </c>
    </row>
    <row r="1070" spans="13:17" x14ac:dyDescent="0.25">
      <c r="M1070" s="26" t="s">
        <v>951</v>
      </c>
      <c r="N1070" s="26" t="s">
        <v>952</v>
      </c>
      <c r="O1070" s="26" t="s">
        <v>74</v>
      </c>
      <c r="P1070" s="26" t="s">
        <v>1039</v>
      </c>
      <c r="Q1070" s="25">
        <v>7.4345833299999997</v>
      </c>
    </row>
    <row r="1071" spans="13:17" x14ac:dyDescent="0.25">
      <c r="M1071" s="26" t="s">
        <v>951</v>
      </c>
      <c r="N1071" s="26" t="s">
        <v>952</v>
      </c>
      <c r="O1071" s="26" t="s">
        <v>305</v>
      </c>
      <c r="P1071" s="26" t="s">
        <v>1039</v>
      </c>
      <c r="Q1071" s="25">
        <v>5.1920000000000002</v>
      </c>
    </row>
    <row r="1072" spans="13:17" x14ac:dyDescent="0.25">
      <c r="M1072" s="26" t="s">
        <v>951</v>
      </c>
      <c r="N1072" s="26" t="s">
        <v>952</v>
      </c>
      <c r="O1072" s="26" t="s">
        <v>305</v>
      </c>
      <c r="P1072" s="26" t="s">
        <v>1039</v>
      </c>
      <c r="Q1072" s="25">
        <v>5.1920000000000002</v>
      </c>
    </row>
    <row r="1073" spans="13:17" x14ac:dyDescent="0.25">
      <c r="M1073" s="26" t="s">
        <v>951</v>
      </c>
      <c r="N1073" s="26" t="s">
        <v>952</v>
      </c>
      <c r="O1073" s="26" t="s">
        <v>314</v>
      </c>
      <c r="P1073" s="26" t="s">
        <v>1039</v>
      </c>
      <c r="Q1073" s="25">
        <v>1.1791</v>
      </c>
    </row>
    <row r="1074" spans="13:17" x14ac:dyDescent="0.25">
      <c r="M1074" s="26" t="s">
        <v>951</v>
      </c>
      <c r="N1074" s="26" t="s">
        <v>952</v>
      </c>
      <c r="O1074" s="26" t="s">
        <v>314</v>
      </c>
      <c r="P1074" s="26" t="s">
        <v>1039</v>
      </c>
      <c r="Q1074" s="25">
        <v>1.1791</v>
      </c>
    </row>
    <row r="1075" spans="13:17" x14ac:dyDescent="0.25">
      <c r="M1075" s="26" t="s">
        <v>983</v>
      </c>
      <c r="N1075" s="26" t="s">
        <v>984</v>
      </c>
      <c r="O1075" s="26" t="s">
        <v>146</v>
      </c>
      <c r="P1075" s="26" t="s">
        <v>1041</v>
      </c>
      <c r="Q1075" s="25">
        <v>1.585</v>
      </c>
    </row>
    <row r="1076" spans="13:17" x14ac:dyDescent="0.25">
      <c r="M1076" s="26" t="s">
        <v>983</v>
      </c>
      <c r="N1076" s="26" t="s">
        <v>984</v>
      </c>
      <c r="O1076" s="26" t="s">
        <v>172</v>
      </c>
      <c r="P1076" s="26" t="s">
        <v>1039</v>
      </c>
      <c r="Q1076" s="25">
        <v>2.8962380966670001</v>
      </c>
    </row>
    <row r="1077" spans="13:17" x14ac:dyDescent="0.25">
      <c r="M1077" s="26" t="s">
        <v>983</v>
      </c>
      <c r="N1077" s="26" t="s">
        <v>984</v>
      </c>
      <c r="O1077" s="26" t="s">
        <v>172</v>
      </c>
      <c r="P1077" s="26" t="s">
        <v>1039</v>
      </c>
      <c r="Q1077" s="25">
        <v>2.8962380966670001</v>
      </c>
    </row>
    <row r="1078" spans="13:17" x14ac:dyDescent="0.25">
      <c r="M1078" s="26" t="s">
        <v>983</v>
      </c>
      <c r="N1078" s="26" t="s">
        <v>984</v>
      </c>
      <c r="O1078" s="26" t="s">
        <v>172</v>
      </c>
      <c r="P1078" s="26" t="s">
        <v>1039</v>
      </c>
      <c r="Q1078" s="25">
        <v>2.8962380966670001</v>
      </c>
    </row>
    <row r="1079" spans="13:17" x14ac:dyDescent="0.25">
      <c r="M1079" s="26" t="s">
        <v>983</v>
      </c>
      <c r="N1079" s="26" t="s">
        <v>984</v>
      </c>
      <c r="O1079" s="26" t="s">
        <v>172</v>
      </c>
      <c r="P1079" s="26" t="s">
        <v>1037</v>
      </c>
      <c r="Q1079" s="25">
        <v>5.3133333299999999</v>
      </c>
    </row>
    <row r="1080" spans="13:17" x14ac:dyDescent="0.25">
      <c r="M1080" s="26" t="s">
        <v>983</v>
      </c>
      <c r="N1080" s="26" t="s">
        <v>984</v>
      </c>
      <c r="O1080" s="26" t="s">
        <v>736</v>
      </c>
      <c r="P1080" s="26" t="s">
        <v>1041</v>
      </c>
      <c r="Q1080" s="25">
        <v>3.8109999999999999</v>
      </c>
    </row>
    <row r="1081" spans="13:17" x14ac:dyDescent="0.25">
      <c r="M1081" s="26" t="s">
        <v>983</v>
      </c>
      <c r="N1081" s="26" t="s">
        <v>984</v>
      </c>
      <c r="O1081" s="26" t="s">
        <v>102</v>
      </c>
      <c r="P1081" s="26" t="s">
        <v>1041</v>
      </c>
      <c r="Q1081" s="25">
        <v>3.7628571399999999</v>
      </c>
    </row>
    <row r="1082" spans="13:17" x14ac:dyDescent="0.25">
      <c r="M1082" s="26" t="s">
        <v>983</v>
      </c>
      <c r="N1082" s="26" t="s">
        <v>984</v>
      </c>
      <c r="O1082" s="26" t="s">
        <v>49</v>
      </c>
      <c r="P1082" s="26" t="s">
        <v>1039</v>
      </c>
      <c r="Q1082" s="25">
        <v>0.97108333499999999</v>
      </c>
    </row>
    <row r="1083" spans="13:17" x14ac:dyDescent="0.25">
      <c r="M1083" s="26" t="s">
        <v>983</v>
      </c>
      <c r="N1083" s="26" t="s">
        <v>984</v>
      </c>
      <c r="O1083" s="26" t="s">
        <v>49</v>
      </c>
      <c r="P1083" s="26" t="s">
        <v>1039</v>
      </c>
      <c r="Q1083" s="25">
        <v>0.97108333499999999</v>
      </c>
    </row>
    <row r="1084" spans="13:17" x14ac:dyDescent="0.25">
      <c r="M1084" s="26" t="s">
        <v>983</v>
      </c>
      <c r="N1084" s="26" t="s">
        <v>984</v>
      </c>
      <c r="O1084" s="26" t="s">
        <v>264</v>
      </c>
      <c r="P1084" s="26" t="s">
        <v>1041</v>
      </c>
      <c r="Q1084" s="25">
        <v>0.64107143</v>
      </c>
    </row>
    <row r="1085" spans="13:17" x14ac:dyDescent="0.25">
      <c r="M1085" s="26" t="s">
        <v>983</v>
      </c>
      <c r="N1085" s="26" t="s">
        <v>984</v>
      </c>
      <c r="O1085" s="26" t="s">
        <v>264</v>
      </c>
      <c r="P1085" s="26" t="s">
        <v>1037</v>
      </c>
      <c r="Q1085" s="25">
        <v>5.1989999999999998</v>
      </c>
    </row>
    <row r="1086" spans="13:17" x14ac:dyDescent="0.25">
      <c r="M1086" s="26" t="s">
        <v>983</v>
      </c>
      <c r="N1086" s="26" t="s">
        <v>984</v>
      </c>
      <c r="O1086" s="26" t="s">
        <v>59</v>
      </c>
      <c r="P1086" s="26" t="s">
        <v>1039</v>
      </c>
      <c r="Q1086" s="25">
        <v>2.12633333</v>
      </c>
    </row>
    <row r="1087" spans="13:17" x14ac:dyDescent="0.25">
      <c r="M1087" s="26" t="s">
        <v>983</v>
      </c>
      <c r="N1087" s="26" t="s">
        <v>984</v>
      </c>
      <c r="O1087" s="26" t="s">
        <v>84</v>
      </c>
      <c r="P1087" s="26" t="s">
        <v>1039</v>
      </c>
      <c r="Q1087" s="25">
        <v>2.1579999999999999</v>
      </c>
    </row>
    <row r="1088" spans="13:17" x14ac:dyDescent="0.25">
      <c r="M1088" s="26" t="s">
        <v>983</v>
      </c>
      <c r="N1088" s="26" t="s">
        <v>984</v>
      </c>
      <c r="O1088" s="26" t="s">
        <v>74</v>
      </c>
      <c r="P1088" s="26" t="s">
        <v>1041</v>
      </c>
      <c r="Q1088" s="25">
        <v>2.4288333350000002</v>
      </c>
    </row>
    <row r="1089" spans="13:17" x14ac:dyDescent="0.25">
      <c r="M1089" s="26" t="s">
        <v>983</v>
      </c>
      <c r="N1089" s="26" t="s">
        <v>984</v>
      </c>
      <c r="O1089" s="26" t="s">
        <v>74</v>
      </c>
      <c r="P1089" s="26" t="s">
        <v>1041</v>
      </c>
      <c r="Q1089" s="25">
        <v>2.4288333350000002</v>
      </c>
    </row>
    <row r="1090" spans="13:17" x14ac:dyDescent="0.25">
      <c r="M1090" s="26" t="s">
        <v>983</v>
      </c>
      <c r="N1090" s="26" t="s">
        <v>984</v>
      </c>
      <c r="O1090" s="26" t="s">
        <v>74</v>
      </c>
      <c r="P1090" s="26" t="s">
        <v>1039</v>
      </c>
      <c r="Q1090" s="25">
        <v>6.8324999999999996</v>
      </c>
    </row>
    <row r="1091" spans="13:17" x14ac:dyDescent="0.25">
      <c r="M1091" s="26" t="s">
        <v>983</v>
      </c>
      <c r="N1091" s="26" t="s">
        <v>984</v>
      </c>
      <c r="O1091" s="26" t="s">
        <v>305</v>
      </c>
      <c r="P1091" s="26" t="s">
        <v>1041</v>
      </c>
      <c r="Q1091" s="25">
        <v>1.155</v>
      </c>
    </row>
    <row r="1092" spans="13:17" x14ac:dyDescent="0.25">
      <c r="M1092" s="26" t="s">
        <v>983</v>
      </c>
      <c r="N1092" s="26" t="s">
        <v>984</v>
      </c>
      <c r="O1092" s="26" t="s">
        <v>305</v>
      </c>
      <c r="P1092" s="26" t="s">
        <v>1039</v>
      </c>
      <c r="Q1092" s="25">
        <v>16.088733335000001</v>
      </c>
    </row>
    <row r="1093" spans="13:17" x14ac:dyDescent="0.25">
      <c r="M1093" s="26" t="s">
        <v>983</v>
      </c>
      <c r="N1093" s="26" t="s">
        <v>984</v>
      </c>
      <c r="O1093" s="26" t="s">
        <v>305</v>
      </c>
      <c r="P1093" s="26" t="s">
        <v>1039</v>
      </c>
      <c r="Q1093" s="25">
        <v>16.088733335000001</v>
      </c>
    </row>
    <row r="1094" spans="13:17" x14ac:dyDescent="0.25">
      <c r="M1094" s="26" t="s">
        <v>983</v>
      </c>
      <c r="N1094" s="26" t="s">
        <v>984</v>
      </c>
      <c r="O1094" s="26" t="s">
        <v>314</v>
      </c>
      <c r="P1094" s="26" t="s">
        <v>1039</v>
      </c>
      <c r="Q1094" s="25">
        <v>2.5820666650000001</v>
      </c>
    </row>
    <row r="1095" spans="13:17" x14ac:dyDescent="0.25">
      <c r="M1095" s="26" t="s">
        <v>983</v>
      </c>
      <c r="N1095" s="26" t="s">
        <v>984</v>
      </c>
      <c r="O1095" s="26" t="s">
        <v>314</v>
      </c>
      <c r="P1095" s="26" t="s">
        <v>1039</v>
      </c>
      <c r="Q1095" s="25">
        <v>2.5820666650000001</v>
      </c>
    </row>
    <row r="1096" spans="13:17" x14ac:dyDescent="0.25">
      <c r="M1096" s="26" t="s">
        <v>905</v>
      </c>
      <c r="N1096" s="26" t="s">
        <v>906</v>
      </c>
      <c r="O1096" s="26" t="s">
        <v>172</v>
      </c>
      <c r="P1096" s="26" t="s">
        <v>1037</v>
      </c>
      <c r="Q1096" s="25">
        <v>2.206</v>
      </c>
    </row>
    <row r="1097" spans="13:17" x14ac:dyDescent="0.25">
      <c r="M1097" s="26" t="s">
        <v>905</v>
      </c>
      <c r="N1097" s="26" t="s">
        <v>906</v>
      </c>
      <c r="O1097" s="26" t="s">
        <v>49</v>
      </c>
      <c r="P1097" s="26" t="s">
        <v>1037</v>
      </c>
      <c r="Q1097" s="25">
        <v>12.779375</v>
      </c>
    </row>
    <row r="1098" spans="13:17" x14ac:dyDescent="0.25">
      <c r="M1098" s="26" t="s">
        <v>905</v>
      </c>
      <c r="N1098" s="26" t="s">
        <v>906</v>
      </c>
      <c r="O1098" s="26" t="s">
        <v>349</v>
      </c>
      <c r="P1098" s="26" t="s">
        <v>1039</v>
      </c>
      <c r="Q1098" s="25">
        <v>5.9286000000000003</v>
      </c>
    </row>
    <row r="1099" spans="13:17" x14ac:dyDescent="0.25">
      <c r="M1099" s="26" t="s">
        <v>905</v>
      </c>
      <c r="N1099" s="26" t="s">
        <v>906</v>
      </c>
      <c r="O1099" s="26" t="s">
        <v>74</v>
      </c>
      <c r="P1099" s="26" t="s">
        <v>1039</v>
      </c>
      <c r="Q1099" s="25">
        <v>12.74666667</v>
      </c>
    </row>
    <row r="1100" spans="13:17" x14ac:dyDescent="0.25">
      <c r="M1100" s="26" t="s">
        <v>905</v>
      </c>
      <c r="N1100" s="26" t="s">
        <v>906</v>
      </c>
      <c r="O1100" s="26" t="s">
        <v>305</v>
      </c>
      <c r="P1100" s="26" t="s">
        <v>1041</v>
      </c>
      <c r="Q1100" s="25">
        <v>23.223333329999999</v>
      </c>
    </row>
    <row r="1101" spans="13:17" x14ac:dyDescent="0.25">
      <c r="M1101" s="26" t="s">
        <v>1026</v>
      </c>
      <c r="N1101" s="26" t="s">
        <v>952</v>
      </c>
      <c r="O1101" s="26" t="s">
        <v>146</v>
      </c>
      <c r="P1101" s="26" t="s">
        <v>1039</v>
      </c>
      <c r="Q1101" s="25">
        <v>9.9120000000000008</v>
      </c>
    </row>
    <row r="1102" spans="13:17" x14ac:dyDescent="0.25">
      <c r="M1102" s="26" t="s">
        <v>1026</v>
      </c>
      <c r="N1102" s="26" t="s">
        <v>952</v>
      </c>
      <c r="O1102" s="26" t="s">
        <v>211</v>
      </c>
      <c r="P1102" s="26" t="s">
        <v>1037</v>
      </c>
      <c r="Q1102" s="25">
        <v>5.2658333300000004</v>
      </c>
    </row>
    <row r="1103" spans="13:17" x14ac:dyDescent="0.25">
      <c r="M1103" s="26" t="s">
        <v>1026</v>
      </c>
      <c r="N1103" s="26" t="s">
        <v>952</v>
      </c>
      <c r="O1103" s="26" t="s">
        <v>456</v>
      </c>
      <c r="P1103" s="26" t="s">
        <v>1041</v>
      </c>
      <c r="Q1103" s="25">
        <v>0.41333333</v>
      </c>
    </row>
    <row r="1104" spans="13:17" x14ac:dyDescent="0.25">
      <c r="M1104" s="26" t="s">
        <v>1026</v>
      </c>
      <c r="N1104" s="26" t="s">
        <v>952</v>
      </c>
      <c r="O1104" s="26" t="s">
        <v>172</v>
      </c>
      <c r="P1104" s="26" t="s">
        <v>1041</v>
      </c>
      <c r="Q1104" s="25">
        <v>2.3620000000000001</v>
      </c>
    </row>
    <row r="1105" spans="13:17" x14ac:dyDescent="0.25">
      <c r="M1105" s="26" t="s">
        <v>1026</v>
      </c>
      <c r="N1105" s="26" t="s">
        <v>952</v>
      </c>
      <c r="O1105" s="26" t="s">
        <v>172</v>
      </c>
      <c r="P1105" s="26" t="s">
        <v>1039</v>
      </c>
      <c r="Q1105" s="25">
        <v>21.20904762</v>
      </c>
    </row>
    <row r="1106" spans="13:17" x14ac:dyDescent="0.25">
      <c r="M1106" s="26" t="s">
        <v>1026</v>
      </c>
      <c r="N1106" s="26" t="s">
        <v>952</v>
      </c>
      <c r="O1106" s="26" t="s">
        <v>130</v>
      </c>
      <c r="P1106" s="26" t="s">
        <v>1041</v>
      </c>
      <c r="Q1106" s="25">
        <v>6.9637142900000004</v>
      </c>
    </row>
    <row r="1107" spans="13:17" x14ac:dyDescent="0.25">
      <c r="M1107" s="26" t="s">
        <v>1026</v>
      </c>
      <c r="N1107" s="26" t="s">
        <v>952</v>
      </c>
      <c r="O1107" s="26" t="s">
        <v>628</v>
      </c>
      <c r="P1107" s="26" t="s">
        <v>1037</v>
      </c>
      <c r="Q1107" s="25">
        <v>0.40833332999999999</v>
      </c>
    </row>
    <row r="1108" spans="13:17" x14ac:dyDescent="0.25">
      <c r="M1108" s="26" t="s">
        <v>1026</v>
      </c>
      <c r="N1108" s="26" t="s">
        <v>952</v>
      </c>
      <c r="O1108" s="26" t="s">
        <v>102</v>
      </c>
      <c r="P1108" s="26" t="s">
        <v>1039</v>
      </c>
      <c r="Q1108" s="25">
        <v>0.457125</v>
      </c>
    </row>
    <row r="1109" spans="13:17" x14ac:dyDescent="0.25">
      <c r="M1109" s="26" t="s">
        <v>1026</v>
      </c>
      <c r="N1109" s="26" t="s">
        <v>952</v>
      </c>
      <c r="O1109" s="26" t="s">
        <v>102</v>
      </c>
      <c r="P1109" s="26" t="s">
        <v>1039</v>
      </c>
      <c r="Q1109" s="25">
        <v>0.457125</v>
      </c>
    </row>
    <row r="1110" spans="13:17" x14ac:dyDescent="0.25">
      <c r="M1110" s="26" t="s">
        <v>1026</v>
      </c>
      <c r="N1110" s="26" t="s">
        <v>952</v>
      </c>
      <c r="O1110" s="26" t="s">
        <v>102</v>
      </c>
      <c r="P1110" s="26" t="s">
        <v>1037</v>
      </c>
      <c r="Q1110" s="25">
        <v>4.6367857150000003</v>
      </c>
    </row>
    <row r="1111" spans="13:17" x14ac:dyDescent="0.25">
      <c r="M1111" s="26" t="s">
        <v>1026</v>
      </c>
      <c r="N1111" s="26" t="s">
        <v>952</v>
      </c>
      <c r="O1111" s="26" t="s">
        <v>102</v>
      </c>
      <c r="P1111" s="26" t="s">
        <v>1037</v>
      </c>
      <c r="Q1111" s="25">
        <v>4.6367857150000003</v>
      </c>
    </row>
    <row r="1112" spans="13:17" x14ac:dyDescent="0.25">
      <c r="M1112" s="26" t="s">
        <v>1026</v>
      </c>
      <c r="N1112" s="26" t="s">
        <v>952</v>
      </c>
      <c r="O1112" s="26" t="s">
        <v>102</v>
      </c>
      <c r="P1112" s="26" t="s">
        <v>1041</v>
      </c>
      <c r="Q1112" s="25">
        <v>6.476</v>
      </c>
    </row>
    <row r="1113" spans="13:17" x14ac:dyDescent="0.25">
      <c r="M1113" s="26" t="s">
        <v>1026</v>
      </c>
      <c r="N1113" s="26" t="s">
        <v>952</v>
      </c>
      <c r="O1113" s="26" t="s">
        <v>49</v>
      </c>
      <c r="P1113" s="26" t="s">
        <v>1037</v>
      </c>
      <c r="Q1113" s="25">
        <v>3.6716952374999998</v>
      </c>
    </row>
    <row r="1114" spans="13:17" x14ac:dyDescent="0.25">
      <c r="M1114" s="26" t="s">
        <v>1026</v>
      </c>
      <c r="N1114" s="26" t="s">
        <v>952</v>
      </c>
      <c r="O1114" s="26" t="s">
        <v>49</v>
      </c>
      <c r="P1114" s="26" t="s">
        <v>1037</v>
      </c>
      <c r="Q1114" s="25">
        <v>3.6716952374999998</v>
      </c>
    </row>
    <row r="1115" spans="13:17" x14ac:dyDescent="0.25">
      <c r="M1115" s="26" t="s">
        <v>1026</v>
      </c>
      <c r="N1115" s="26" t="s">
        <v>952</v>
      </c>
      <c r="O1115" s="26" t="s">
        <v>49</v>
      </c>
      <c r="P1115" s="26" t="s">
        <v>1037</v>
      </c>
      <c r="Q1115" s="25">
        <v>3.6716952374999998</v>
      </c>
    </row>
    <row r="1116" spans="13:17" x14ac:dyDescent="0.25">
      <c r="M1116" s="26" t="s">
        <v>1026</v>
      </c>
      <c r="N1116" s="26" t="s">
        <v>952</v>
      </c>
      <c r="O1116" s="26" t="s">
        <v>49</v>
      </c>
      <c r="P1116" s="26" t="s">
        <v>1037</v>
      </c>
      <c r="Q1116" s="25">
        <v>3.6716952374999998</v>
      </c>
    </row>
    <row r="1117" spans="13:17" x14ac:dyDescent="0.25">
      <c r="M1117" s="26" t="s">
        <v>1026</v>
      </c>
      <c r="N1117" s="26" t="s">
        <v>952</v>
      </c>
      <c r="O1117" s="26" t="s">
        <v>49</v>
      </c>
      <c r="P1117" s="26" t="s">
        <v>1041</v>
      </c>
      <c r="Q1117" s="25">
        <v>4.1323793666670001</v>
      </c>
    </row>
    <row r="1118" spans="13:17" x14ac:dyDescent="0.25">
      <c r="M1118" s="26" t="s">
        <v>1026</v>
      </c>
      <c r="N1118" s="26" t="s">
        <v>952</v>
      </c>
      <c r="O1118" s="26" t="s">
        <v>49</v>
      </c>
      <c r="P1118" s="26" t="s">
        <v>1041</v>
      </c>
      <c r="Q1118" s="25">
        <v>4.1323793666670001</v>
      </c>
    </row>
    <row r="1119" spans="13:17" x14ac:dyDescent="0.25">
      <c r="M1119" s="26" t="s">
        <v>1026</v>
      </c>
      <c r="N1119" s="26" t="s">
        <v>952</v>
      </c>
      <c r="O1119" s="26" t="s">
        <v>49</v>
      </c>
      <c r="P1119" s="26" t="s">
        <v>1041</v>
      </c>
      <c r="Q1119" s="25">
        <v>4.1323793666670001</v>
      </c>
    </row>
    <row r="1120" spans="13:17" x14ac:dyDescent="0.25">
      <c r="M1120" s="26" t="s">
        <v>1026</v>
      </c>
      <c r="N1120" s="26" t="s">
        <v>952</v>
      </c>
      <c r="O1120" s="26" t="s">
        <v>264</v>
      </c>
      <c r="P1120" s="26" t="s">
        <v>1037</v>
      </c>
      <c r="Q1120" s="25">
        <v>1.4944999999999999</v>
      </c>
    </row>
    <row r="1121" spans="13:17" x14ac:dyDescent="0.25">
      <c r="M1121" s="26" t="s">
        <v>1026</v>
      </c>
      <c r="N1121" s="26" t="s">
        <v>952</v>
      </c>
      <c r="O1121" s="26" t="s">
        <v>264</v>
      </c>
      <c r="P1121" s="26" t="s">
        <v>1041</v>
      </c>
      <c r="Q1121" s="25">
        <v>2.33633333</v>
      </c>
    </row>
    <row r="1122" spans="13:17" x14ac:dyDescent="0.25">
      <c r="M1122" s="26" t="s">
        <v>1026</v>
      </c>
      <c r="N1122" s="26" t="s">
        <v>952</v>
      </c>
      <c r="O1122" s="26" t="s">
        <v>59</v>
      </c>
      <c r="P1122" s="26" t="s">
        <v>1041</v>
      </c>
      <c r="Q1122" s="25">
        <v>3.992</v>
      </c>
    </row>
    <row r="1123" spans="13:17" x14ac:dyDescent="0.25">
      <c r="M1123" s="26" t="s">
        <v>1026</v>
      </c>
      <c r="N1123" s="26" t="s">
        <v>952</v>
      </c>
      <c r="O1123" s="26" t="s">
        <v>84</v>
      </c>
      <c r="P1123" s="26" t="s">
        <v>1037</v>
      </c>
      <c r="Q1123" s="25">
        <v>7.835</v>
      </c>
    </row>
    <row r="1124" spans="13:17" x14ac:dyDescent="0.25">
      <c r="M1124" s="26" t="s">
        <v>1026</v>
      </c>
      <c r="N1124" s="26" t="s">
        <v>952</v>
      </c>
      <c r="O1124" s="26" t="s">
        <v>162</v>
      </c>
      <c r="P1124" s="26" t="s">
        <v>1037</v>
      </c>
      <c r="Q1124" s="25">
        <v>3.7547619000000001</v>
      </c>
    </row>
    <row r="1125" spans="13:17" x14ac:dyDescent="0.25">
      <c r="M1125" s="26" t="s">
        <v>1026</v>
      </c>
      <c r="N1125" s="26" t="s">
        <v>952</v>
      </c>
      <c r="O1125" s="26" t="s">
        <v>74</v>
      </c>
      <c r="P1125" s="26" t="s">
        <v>1039</v>
      </c>
      <c r="Q1125" s="25">
        <v>0.92100000000000004</v>
      </c>
    </row>
    <row r="1126" spans="13:17" x14ac:dyDescent="0.25">
      <c r="M1126" s="26" t="s">
        <v>1026</v>
      </c>
      <c r="N1126" s="26" t="s">
        <v>952</v>
      </c>
      <c r="O1126" s="26" t="s">
        <v>74</v>
      </c>
      <c r="P1126" s="26" t="s">
        <v>1037</v>
      </c>
      <c r="Q1126" s="25">
        <v>4.7534999999999998</v>
      </c>
    </row>
    <row r="1127" spans="13:17" x14ac:dyDescent="0.25">
      <c r="M1127" s="26" t="s">
        <v>1026</v>
      </c>
      <c r="N1127" s="26" t="s">
        <v>952</v>
      </c>
      <c r="O1127" s="26" t="s">
        <v>74</v>
      </c>
      <c r="P1127" s="26" t="s">
        <v>1037</v>
      </c>
      <c r="Q1127" s="25">
        <v>4.7534999999999998</v>
      </c>
    </row>
    <row r="1128" spans="13:17" x14ac:dyDescent="0.25">
      <c r="M1128" s="26" t="s">
        <v>1026</v>
      </c>
      <c r="N1128" s="26" t="s">
        <v>952</v>
      </c>
      <c r="O1128" s="26" t="s">
        <v>74</v>
      </c>
      <c r="P1128" s="26" t="s">
        <v>1041</v>
      </c>
      <c r="Q1128" s="25">
        <v>4.87</v>
      </c>
    </row>
    <row r="1129" spans="13:17" x14ac:dyDescent="0.25">
      <c r="M1129" s="26" t="s">
        <v>1026</v>
      </c>
      <c r="N1129" s="26" t="s">
        <v>952</v>
      </c>
      <c r="O1129" s="26" t="s">
        <v>305</v>
      </c>
      <c r="P1129" s="26" t="s">
        <v>1041</v>
      </c>
      <c r="Q1129" s="25">
        <v>2.1349999999999998</v>
      </c>
    </row>
    <row r="1130" spans="13:17" x14ac:dyDescent="0.25">
      <c r="M1130" s="26" t="s">
        <v>1026</v>
      </c>
      <c r="N1130" s="26" t="s">
        <v>952</v>
      </c>
      <c r="O1130" s="26" t="s">
        <v>305</v>
      </c>
      <c r="P1130" s="26" t="s">
        <v>1039</v>
      </c>
      <c r="Q1130" s="25">
        <v>4.157668516667</v>
      </c>
    </row>
    <row r="1131" spans="13:17" x14ac:dyDescent="0.25">
      <c r="M1131" s="26" t="s">
        <v>1026</v>
      </c>
      <c r="N1131" s="26" t="s">
        <v>952</v>
      </c>
      <c r="O1131" s="26" t="s">
        <v>305</v>
      </c>
      <c r="P1131" s="26" t="s">
        <v>1039</v>
      </c>
      <c r="Q1131" s="25">
        <v>4.157668516667</v>
      </c>
    </row>
    <row r="1132" spans="13:17" x14ac:dyDescent="0.25">
      <c r="M1132" s="26" t="s">
        <v>1026</v>
      </c>
      <c r="N1132" s="26" t="s">
        <v>952</v>
      </c>
      <c r="O1132" s="26" t="s">
        <v>305</v>
      </c>
      <c r="P1132" s="26" t="s">
        <v>1039</v>
      </c>
      <c r="Q1132" s="25">
        <v>4.157668516667</v>
      </c>
    </row>
    <row r="1133" spans="13:17" x14ac:dyDescent="0.25">
      <c r="M1133" s="26" t="s">
        <v>1026</v>
      </c>
      <c r="N1133" s="26" t="s">
        <v>952</v>
      </c>
      <c r="O1133" s="26" t="s">
        <v>305</v>
      </c>
      <c r="P1133" s="26" t="s">
        <v>1037</v>
      </c>
      <c r="Q1133" s="25">
        <v>8.4573333349999995</v>
      </c>
    </row>
    <row r="1134" spans="13:17" x14ac:dyDescent="0.25">
      <c r="M1134" s="26" t="s">
        <v>1026</v>
      </c>
      <c r="N1134" s="26" t="s">
        <v>952</v>
      </c>
      <c r="O1134" s="26" t="s">
        <v>305</v>
      </c>
      <c r="P1134" s="26" t="s">
        <v>1037</v>
      </c>
      <c r="Q1134" s="25">
        <v>8.4573333349999995</v>
      </c>
    </row>
    <row r="1135" spans="13:17" x14ac:dyDescent="0.25">
      <c r="M1135" s="26" t="s">
        <v>1026</v>
      </c>
      <c r="N1135" s="26" t="s">
        <v>952</v>
      </c>
      <c r="O1135" s="26" t="s">
        <v>314</v>
      </c>
      <c r="P1135" s="26" t="s">
        <v>1037</v>
      </c>
      <c r="Q1135" s="25">
        <v>1.5753333350000001</v>
      </c>
    </row>
    <row r="1136" spans="13:17" x14ac:dyDescent="0.25">
      <c r="M1136" s="26" t="s">
        <v>1026</v>
      </c>
      <c r="N1136" s="26" t="s">
        <v>952</v>
      </c>
      <c r="O1136" s="26" t="s">
        <v>314</v>
      </c>
      <c r="P1136" s="26" t="s">
        <v>1037</v>
      </c>
      <c r="Q1136" s="25">
        <v>1.5753333350000001</v>
      </c>
    </row>
    <row r="1137" spans="13:17" x14ac:dyDescent="0.25">
      <c r="M1137" s="26" t="s">
        <v>1026</v>
      </c>
      <c r="N1137" s="26" t="s">
        <v>952</v>
      </c>
      <c r="O1137" s="26" t="s">
        <v>314</v>
      </c>
      <c r="P1137" s="26" t="s">
        <v>1041</v>
      </c>
      <c r="Q1137" s="25">
        <v>22.421250000000001</v>
      </c>
    </row>
    <row r="1138" spans="13:17" x14ac:dyDescent="0.25">
      <c r="M1138" s="26" t="s">
        <v>1026</v>
      </c>
      <c r="N1138" s="26" t="s">
        <v>952</v>
      </c>
      <c r="O1138" s="26" t="s">
        <v>314</v>
      </c>
      <c r="P1138" s="26" t="s">
        <v>1041</v>
      </c>
      <c r="Q1138" s="25">
        <v>22.421250000000001</v>
      </c>
    </row>
    <row r="1139" spans="13:17" x14ac:dyDescent="0.25">
      <c r="M1139" s="26" t="s">
        <v>947</v>
      </c>
      <c r="N1139" s="26" t="s">
        <v>948</v>
      </c>
      <c r="O1139" s="26" t="s">
        <v>211</v>
      </c>
      <c r="P1139" s="26" t="s">
        <v>1041</v>
      </c>
      <c r="Q1139" s="25">
        <v>2.4343333299999999</v>
      </c>
    </row>
    <row r="1140" spans="13:17" x14ac:dyDescent="0.25">
      <c r="M1140" s="26" t="s">
        <v>947</v>
      </c>
      <c r="N1140" s="26" t="s">
        <v>948</v>
      </c>
      <c r="O1140" s="26" t="s">
        <v>172</v>
      </c>
      <c r="P1140" s="26" t="s">
        <v>1041</v>
      </c>
      <c r="Q1140" s="25">
        <v>2.4971111133330002</v>
      </c>
    </row>
    <row r="1141" spans="13:17" x14ac:dyDescent="0.25">
      <c r="M1141" s="26" t="s">
        <v>947</v>
      </c>
      <c r="N1141" s="26" t="s">
        <v>948</v>
      </c>
      <c r="O1141" s="26" t="s">
        <v>172</v>
      </c>
      <c r="P1141" s="26" t="s">
        <v>1041</v>
      </c>
      <c r="Q1141" s="25">
        <v>2.4971111133330002</v>
      </c>
    </row>
    <row r="1142" spans="13:17" x14ac:dyDescent="0.25">
      <c r="M1142" s="26" t="s">
        <v>947</v>
      </c>
      <c r="N1142" s="26" t="s">
        <v>948</v>
      </c>
      <c r="O1142" s="26" t="s">
        <v>172</v>
      </c>
      <c r="P1142" s="26" t="s">
        <v>1041</v>
      </c>
      <c r="Q1142" s="25">
        <v>2.4971111133330002</v>
      </c>
    </row>
    <row r="1143" spans="13:17" x14ac:dyDescent="0.25">
      <c r="M1143" s="26" t="s">
        <v>947</v>
      </c>
      <c r="N1143" s="26" t="s">
        <v>948</v>
      </c>
      <c r="O1143" s="26" t="s">
        <v>172</v>
      </c>
      <c r="P1143" s="26" t="s">
        <v>1039</v>
      </c>
      <c r="Q1143" s="25">
        <v>3.7293333350000002</v>
      </c>
    </row>
    <row r="1144" spans="13:17" x14ac:dyDescent="0.25">
      <c r="M1144" s="26" t="s">
        <v>947</v>
      </c>
      <c r="N1144" s="26" t="s">
        <v>948</v>
      </c>
      <c r="O1144" s="26" t="s">
        <v>172</v>
      </c>
      <c r="P1144" s="26" t="s">
        <v>1039</v>
      </c>
      <c r="Q1144" s="25">
        <v>3.7293333350000002</v>
      </c>
    </row>
    <row r="1145" spans="13:17" x14ac:dyDescent="0.25">
      <c r="M1145" s="26" t="s">
        <v>947</v>
      </c>
      <c r="N1145" s="26" t="s">
        <v>948</v>
      </c>
      <c r="O1145" s="26" t="s">
        <v>172</v>
      </c>
      <c r="P1145" s="26" t="s">
        <v>1037</v>
      </c>
      <c r="Q1145" s="25">
        <v>7.3913333300000001</v>
      </c>
    </row>
    <row r="1146" spans="13:17" x14ac:dyDescent="0.25">
      <c r="M1146" s="26" t="s">
        <v>947</v>
      </c>
      <c r="N1146" s="26" t="s">
        <v>948</v>
      </c>
      <c r="O1146" s="26" t="s">
        <v>628</v>
      </c>
      <c r="P1146" s="26" t="s">
        <v>1039</v>
      </c>
      <c r="Q1146" s="25">
        <v>10.2904</v>
      </c>
    </row>
    <row r="1147" spans="13:17" x14ac:dyDescent="0.25">
      <c r="M1147" s="26" t="s">
        <v>947</v>
      </c>
      <c r="N1147" s="26" t="s">
        <v>948</v>
      </c>
      <c r="O1147" s="26" t="s">
        <v>49</v>
      </c>
      <c r="P1147" s="26" t="s">
        <v>1037</v>
      </c>
      <c r="Q1147" s="25">
        <v>2.0495000000000001</v>
      </c>
    </row>
    <row r="1148" spans="13:17" x14ac:dyDescent="0.25">
      <c r="M1148" s="26" t="s">
        <v>947</v>
      </c>
      <c r="N1148" s="26" t="s">
        <v>948</v>
      </c>
      <c r="O1148" s="26" t="s">
        <v>49</v>
      </c>
      <c r="P1148" s="26" t="s">
        <v>1037</v>
      </c>
      <c r="Q1148" s="25">
        <v>2.0495000000000001</v>
      </c>
    </row>
    <row r="1149" spans="13:17" x14ac:dyDescent="0.25">
      <c r="M1149" s="26" t="s">
        <v>947</v>
      </c>
      <c r="N1149" s="26" t="s">
        <v>948</v>
      </c>
      <c r="O1149" s="26" t="s">
        <v>49</v>
      </c>
      <c r="P1149" s="26" t="s">
        <v>1039</v>
      </c>
      <c r="Q1149" s="25">
        <v>2.1247619033329999</v>
      </c>
    </row>
    <row r="1150" spans="13:17" x14ac:dyDescent="0.25">
      <c r="M1150" s="26" t="s">
        <v>947</v>
      </c>
      <c r="N1150" s="26" t="s">
        <v>948</v>
      </c>
      <c r="O1150" s="26" t="s">
        <v>49</v>
      </c>
      <c r="P1150" s="26" t="s">
        <v>1039</v>
      </c>
      <c r="Q1150" s="25">
        <v>2.1247619033329999</v>
      </c>
    </row>
    <row r="1151" spans="13:17" x14ac:dyDescent="0.25">
      <c r="M1151" s="26" t="s">
        <v>947</v>
      </c>
      <c r="N1151" s="26" t="s">
        <v>948</v>
      </c>
      <c r="O1151" s="26" t="s">
        <v>49</v>
      </c>
      <c r="P1151" s="26" t="s">
        <v>1039</v>
      </c>
      <c r="Q1151" s="25">
        <v>2.1247619033329999</v>
      </c>
    </row>
    <row r="1152" spans="13:17" x14ac:dyDescent="0.25">
      <c r="M1152" s="26" t="s">
        <v>947</v>
      </c>
      <c r="N1152" s="26" t="s">
        <v>948</v>
      </c>
      <c r="O1152" s="26" t="s">
        <v>49</v>
      </c>
      <c r="P1152" s="26" t="s">
        <v>1041</v>
      </c>
      <c r="Q1152" s="25">
        <v>5.5149999999999997</v>
      </c>
    </row>
    <row r="1153" spans="13:17" x14ac:dyDescent="0.25">
      <c r="M1153" s="26" t="s">
        <v>947</v>
      </c>
      <c r="N1153" s="26" t="s">
        <v>948</v>
      </c>
      <c r="O1153" s="26" t="s">
        <v>349</v>
      </c>
      <c r="P1153" s="26" t="s">
        <v>1041</v>
      </c>
      <c r="Q1153" s="25">
        <v>1.9461111099999999</v>
      </c>
    </row>
    <row r="1154" spans="13:17" x14ac:dyDescent="0.25">
      <c r="M1154" s="26" t="s">
        <v>947</v>
      </c>
      <c r="N1154" s="26" t="s">
        <v>948</v>
      </c>
      <c r="O1154" s="26" t="s">
        <v>349</v>
      </c>
      <c r="P1154" s="26" t="s">
        <v>1039</v>
      </c>
      <c r="Q1154" s="25">
        <v>16.765000000000001</v>
      </c>
    </row>
    <row r="1155" spans="13:17" x14ac:dyDescent="0.25">
      <c r="M1155" s="26" t="s">
        <v>947</v>
      </c>
      <c r="N1155" s="26" t="s">
        <v>948</v>
      </c>
      <c r="O1155" s="26" t="s">
        <v>604</v>
      </c>
      <c r="P1155" s="26" t="s">
        <v>1039</v>
      </c>
      <c r="Q1155" s="25">
        <v>0.308</v>
      </c>
    </row>
    <row r="1156" spans="13:17" x14ac:dyDescent="0.25">
      <c r="M1156" s="26" t="s">
        <v>947</v>
      </c>
      <c r="N1156" s="26" t="s">
        <v>948</v>
      </c>
      <c r="O1156" s="26" t="s">
        <v>111</v>
      </c>
      <c r="P1156" s="26" t="s">
        <v>1041</v>
      </c>
      <c r="Q1156" s="25">
        <v>0.75600000000000001</v>
      </c>
    </row>
    <row r="1157" spans="13:17" x14ac:dyDescent="0.25">
      <c r="M1157" s="26" t="s">
        <v>947</v>
      </c>
      <c r="N1157" s="26" t="s">
        <v>948</v>
      </c>
      <c r="O1157" s="26" t="s">
        <v>111</v>
      </c>
      <c r="P1157" s="26" t="s">
        <v>1037</v>
      </c>
      <c r="Q1157" s="25">
        <v>2.1150000000000002</v>
      </c>
    </row>
    <row r="1158" spans="13:17" x14ac:dyDescent="0.25">
      <c r="M1158" s="26" t="s">
        <v>947</v>
      </c>
      <c r="N1158" s="26" t="s">
        <v>948</v>
      </c>
      <c r="O1158" s="26" t="s">
        <v>111</v>
      </c>
      <c r="P1158" s="26" t="s">
        <v>1039</v>
      </c>
      <c r="Q1158" s="25">
        <v>8.2899999999999991</v>
      </c>
    </row>
    <row r="1159" spans="13:17" x14ac:dyDescent="0.25">
      <c r="M1159" s="26" t="s">
        <v>947</v>
      </c>
      <c r="N1159" s="26" t="s">
        <v>948</v>
      </c>
      <c r="O1159" s="26" t="s">
        <v>84</v>
      </c>
      <c r="P1159" s="26" t="s">
        <v>1037</v>
      </c>
      <c r="Q1159" s="25">
        <v>2.269017855</v>
      </c>
    </row>
    <row r="1160" spans="13:17" x14ac:dyDescent="0.25">
      <c r="M1160" s="26" t="s">
        <v>947</v>
      </c>
      <c r="N1160" s="26" t="s">
        <v>948</v>
      </c>
      <c r="O1160" s="26" t="s">
        <v>84</v>
      </c>
      <c r="P1160" s="26" t="s">
        <v>1037</v>
      </c>
      <c r="Q1160" s="25">
        <v>2.269017855</v>
      </c>
    </row>
    <row r="1161" spans="13:17" x14ac:dyDescent="0.25">
      <c r="M1161" s="26" t="s">
        <v>947</v>
      </c>
      <c r="N1161" s="26" t="s">
        <v>948</v>
      </c>
      <c r="O1161" s="26" t="s">
        <v>84</v>
      </c>
      <c r="P1161" s="26" t="s">
        <v>1039</v>
      </c>
      <c r="Q1161" s="25">
        <v>24.478999999999999</v>
      </c>
    </row>
    <row r="1162" spans="13:17" x14ac:dyDescent="0.25">
      <c r="M1162" s="26" t="s">
        <v>947</v>
      </c>
      <c r="N1162" s="26" t="s">
        <v>948</v>
      </c>
      <c r="O1162" s="26" t="s">
        <v>162</v>
      </c>
      <c r="P1162" s="26" t="s">
        <v>1041</v>
      </c>
      <c r="Q1162" s="25">
        <v>4.3596666700000002</v>
      </c>
    </row>
    <row r="1163" spans="13:17" x14ac:dyDescent="0.25">
      <c r="M1163" s="26" t="s">
        <v>947</v>
      </c>
      <c r="N1163" s="26" t="s">
        <v>948</v>
      </c>
      <c r="O1163" s="26" t="s">
        <v>74</v>
      </c>
      <c r="P1163" s="26" t="s">
        <v>1041</v>
      </c>
      <c r="Q1163" s="25">
        <v>4.9640000000000004</v>
      </c>
    </row>
    <row r="1164" spans="13:17" x14ac:dyDescent="0.25">
      <c r="M1164" s="26" t="s">
        <v>947</v>
      </c>
      <c r="N1164" s="26" t="s">
        <v>948</v>
      </c>
      <c r="O1164" s="26" t="s">
        <v>305</v>
      </c>
      <c r="P1164" s="26" t="s">
        <v>1037</v>
      </c>
      <c r="Q1164" s="25">
        <v>0.69499999999999995</v>
      </c>
    </row>
    <row r="1165" spans="13:17" x14ac:dyDescent="0.25">
      <c r="M1165" s="26" t="s">
        <v>947</v>
      </c>
      <c r="N1165" s="26" t="s">
        <v>948</v>
      </c>
      <c r="O1165" s="26" t="s">
        <v>305</v>
      </c>
      <c r="P1165" s="26" t="s">
        <v>1041</v>
      </c>
      <c r="Q1165" s="25">
        <v>5.6139999999999999</v>
      </c>
    </row>
    <row r="1166" spans="13:17" x14ac:dyDescent="0.25">
      <c r="M1166" s="26" t="s">
        <v>947</v>
      </c>
      <c r="N1166" s="26" t="s">
        <v>948</v>
      </c>
      <c r="O1166" s="26" t="s">
        <v>305</v>
      </c>
      <c r="P1166" s="26" t="s">
        <v>1039</v>
      </c>
      <c r="Q1166" s="25">
        <v>20.552708334999998</v>
      </c>
    </row>
    <row r="1167" spans="13:17" x14ac:dyDescent="0.25">
      <c r="M1167" s="26" t="s">
        <v>947</v>
      </c>
      <c r="N1167" s="26" t="s">
        <v>948</v>
      </c>
      <c r="O1167" s="26" t="s">
        <v>305</v>
      </c>
      <c r="P1167" s="26" t="s">
        <v>1039</v>
      </c>
      <c r="Q1167" s="25">
        <v>20.552708334999998</v>
      </c>
    </row>
    <row r="1168" spans="13:17" x14ac:dyDescent="0.25">
      <c r="M1168" s="26" t="s">
        <v>947</v>
      </c>
      <c r="N1168" s="26" t="s">
        <v>948</v>
      </c>
      <c r="O1168" s="26" t="s">
        <v>314</v>
      </c>
      <c r="P1168" s="26" t="s">
        <v>1037</v>
      </c>
      <c r="Q1168" s="25">
        <v>3.2275</v>
      </c>
    </row>
    <row r="1169" spans="13:17" x14ac:dyDescent="0.25">
      <c r="M1169" s="26" t="s">
        <v>947</v>
      </c>
      <c r="N1169" s="26" t="s">
        <v>948</v>
      </c>
      <c r="O1169" s="26" t="s">
        <v>314</v>
      </c>
      <c r="P1169" s="26" t="s">
        <v>1041</v>
      </c>
      <c r="Q1169" s="25">
        <v>4.4097499999999998</v>
      </c>
    </row>
    <row r="1170" spans="13:17" x14ac:dyDescent="0.25">
      <c r="M1170" s="26" t="s">
        <v>947</v>
      </c>
      <c r="N1170" s="26" t="s">
        <v>948</v>
      </c>
      <c r="O1170" s="26" t="s">
        <v>314</v>
      </c>
      <c r="P1170" s="26" t="s">
        <v>1041</v>
      </c>
      <c r="Q1170" s="25">
        <v>4.4097499999999998</v>
      </c>
    </row>
    <row r="1171" spans="13:17" x14ac:dyDescent="0.25">
      <c r="M1171" s="26" t="s">
        <v>903</v>
      </c>
      <c r="N1171" s="26" t="s">
        <v>904</v>
      </c>
      <c r="O1171" s="26" t="s">
        <v>456</v>
      </c>
      <c r="P1171" s="26" t="s">
        <v>1039</v>
      </c>
      <c r="Q1171" s="25">
        <v>1.641</v>
      </c>
    </row>
    <row r="1172" spans="13:17" x14ac:dyDescent="0.25">
      <c r="M1172" s="26" t="s">
        <v>903</v>
      </c>
      <c r="N1172" s="26" t="s">
        <v>904</v>
      </c>
      <c r="O1172" s="26" t="s">
        <v>172</v>
      </c>
      <c r="P1172" s="26" t="s">
        <v>1037</v>
      </c>
      <c r="Q1172" s="25">
        <v>3.69566667</v>
      </c>
    </row>
    <row r="1173" spans="13:17" x14ac:dyDescent="0.25">
      <c r="M1173" s="26" t="s">
        <v>903</v>
      </c>
      <c r="N1173" s="26" t="s">
        <v>904</v>
      </c>
      <c r="O1173" s="26" t="s">
        <v>172</v>
      </c>
      <c r="P1173" s="26" t="s">
        <v>1041</v>
      </c>
      <c r="Q1173" s="25">
        <v>5.27</v>
      </c>
    </row>
    <row r="1174" spans="13:17" x14ac:dyDescent="0.25">
      <c r="M1174" s="26" t="s">
        <v>903</v>
      </c>
      <c r="N1174" s="26" t="s">
        <v>904</v>
      </c>
      <c r="O1174" s="26" t="s">
        <v>130</v>
      </c>
      <c r="P1174" s="26" t="s">
        <v>1041</v>
      </c>
      <c r="Q1174" s="25">
        <v>2.0168750000000002</v>
      </c>
    </row>
    <row r="1175" spans="13:17" x14ac:dyDescent="0.25">
      <c r="M1175" s="26" t="s">
        <v>903</v>
      </c>
      <c r="N1175" s="26" t="s">
        <v>904</v>
      </c>
      <c r="O1175" s="26" t="s">
        <v>736</v>
      </c>
      <c r="P1175" s="26" t="s">
        <v>1037</v>
      </c>
      <c r="Q1175" s="25">
        <v>1.6719999999999999</v>
      </c>
    </row>
    <row r="1176" spans="13:17" x14ac:dyDescent="0.25">
      <c r="M1176" s="26" t="s">
        <v>903</v>
      </c>
      <c r="N1176" s="26" t="s">
        <v>904</v>
      </c>
      <c r="O1176" s="26" t="s">
        <v>102</v>
      </c>
      <c r="P1176" s="26" t="s">
        <v>1041</v>
      </c>
      <c r="Q1176" s="25">
        <v>35.064</v>
      </c>
    </row>
    <row r="1177" spans="13:17" x14ac:dyDescent="0.25">
      <c r="M1177" s="26" t="s">
        <v>903</v>
      </c>
      <c r="N1177" s="26" t="s">
        <v>904</v>
      </c>
      <c r="O1177" s="26" t="s">
        <v>49</v>
      </c>
      <c r="P1177" s="26" t="s">
        <v>1037</v>
      </c>
      <c r="Q1177" s="25">
        <v>1.8887499999999999</v>
      </c>
    </row>
    <row r="1178" spans="13:17" x14ac:dyDescent="0.25">
      <c r="M1178" s="26" t="s">
        <v>903</v>
      </c>
      <c r="N1178" s="26" t="s">
        <v>904</v>
      </c>
      <c r="O1178" s="26" t="s">
        <v>49</v>
      </c>
      <c r="P1178" s="26" t="s">
        <v>1039</v>
      </c>
      <c r="Q1178" s="25">
        <v>3.0753333349999998</v>
      </c>
    </row>
    <row r="1179" spans="13:17" x14ac:dyDescent="0.25">
      <c r="M1179" s="26" t="s">
        <v>903</v>
      </c>
      <c r="N1179" s="26" t="s">
        <v>904</v>
      </c>
      <c r="O1179" s="26" t="s">
        <v>49</v>
      </c>
      <c r="P1179" s="26" t="s">
        <v>1039</v>
      </c>
      <c r="Q1179" s="25">
        <v>3.0753333349999998</v>
      </c>
    </row>
    <row r="1180" spans="13:17" x14ac:dyDescent="0.25">
      <c r="M1180" s="26" t="s">
        <v>903</v>
      </c>
      <c r="N1180" s="26" t="s">
        <v>904</v>
      </c>
      <c r="O1180" s="26" t="s">
        <v>273</v>
      </c>
      <c r="P1180" s="26" t="s">
        <v>1039</v>
      </c>
      <c r="Q1180" s="25">
        <v>6.7413333299999998</v>
      </c>
    </row>
    <row r="1181" spans="13:17" x14ac:dyDescent="0.25">
      <c r="M1181" s="26" t="s">
        <v>903</v>
      </c>
      <c r="N1181" s="26" t="s">
        <v>904</v>
      </c>
      <c r="O1181" s="26" t="s">
        <v>74</v>
      </c>
      <c r="P1181" s="26" t="s">
        <v>1037</v>
      </c>
      <c r="Q1181" s="25">
        <v>7.7359999999999998</v>
      </c>
    </row>
    <row r="1182" spans="13:17" x14ac:dyDescent="0.25">
      <c r="M1182" s="26" t="s">
        <v>903</v>
      </c>
      <c r="N1182" s="26" t="s">
        <v>904</v>
      </c>
      <c r="O1182" s="26" t="s">
        <v>305</v>
      </c>
      <c r="P1182" s="26" t="s">
        <v>1039</v>
      </c>
      <c r="Q1182" s="25">
        <v>2.2988571449999999</v>
      </c>
    </row>
    <row r="1183" spans="13:17" x14ac:dyDescent="0.25">
      <c r="M1183" s="26" t="s">
        <v>903</v>
      </c>
      <c r="N1183" s="26" t="s">
        <v>904</v>
      </c>
      <c r="O1183" s="26" t="s">
        <v>305</v>
      </c>
      <c r="P1183" s="26" t="s">
        <v>1039</v>
      </c>
      <c r="Q1183" s="25">
        <v>2.2988571449999999</v>
      </c>
    </row>
    <row r="1184" spans="13:17" x14ac:dyDescent="0.25">
      <c r="M1184" s="26" t="s">
        <v>937</v>
      </c>
      <c r="N1184" s="26" t="s">
        <v>938</v>
      </c>
      <c r="O1184" s="26" t="s">
        <v>456</v>
      </c>
      <c r="P1184" s="26" t="s">
        <v>1037</v>
      </c>
      <c r="Q1184" s="25">
        <v>12.97</v>
      </c>
    </row>
    <row r="1185" spans="13:17" x14ac:dyDescent="0.25">
      <c r="M1185" s="26" t="s">
        <v>937</v>
      </c>
      <c r="N1185" s="26" t="s">
        <v>938</v>
      </c>
      <c r="O1185" s="26" t="s">
        <v>172</v>
      </c>
      <c r="P1185" s="26" t="s">
        <v>1041</v>
      </c>
      <c r="Q1185" s="25">
        <v>0.31</v>
      </c>
    </row>
    <row r="1186" spans="13:17" x14ac:dyDescent="0.25">
      <c r="M1186" s="26" t="s">
        <v>937</v>
      </c>
      <c r="N1186" s="26" t="s">
        <v>938</v>
      </c>
      <c r="O1186" s="26" t="s">
        <v>172</v>
      </c>
      <c r="P1186" s="26" t="s">
        <v>1037</v>
      </c>
      <c r="Q1186" s="25">
        <v>9.8684999999999992</v>
      </c>
    </row>
    <row r="1187" spans="13:17" x14ac:dyDescent="0.25">
      <c r="M1187" s="26" t="s">
        <v>937</v>
      </c>
      <c r="N1187" s="26" t="s">
        <v>938</v>
      </c>
      <c r="O1187" s="26" t="s">
        <v>172</v>
      </c>
      <c r="P1187" s="26" t="s">
        <v>1037</v>
      </c>
      <c r="Q1187" s="25">
        <v>9.8684999999999992</v>
      </c>
    </row>
    <row r="1188" spans="13:17" x14ac:dyDescent="0.25">
      <c r="M1188" s="26" t="s">
        <v>937</v>
      </c>
      <c r="N1188" s="26" t="s">
        <v>938</v>
      </c>
      <c r="O1188" s="26" t="s">
        <v>130</v>
      </c>
      <c r="P1188" s="26" t="s">
        <v>1041</v>
      </c>
      <c r="Q1188" s="25">
        <v>0.86599999999999999</v>
      </c>
    </row>
    <row r="1189" spans="13:17" x14ac:dyDescent="0.25">
      <c r="M1189" s="26" t="s">
        <v>937</v>
      </c>
      <c r="N1189" s="26" t="s">
        <v>938</v>
      </c>
      <c r="O1189" s="26" t="s">
        <v>130</v>
      </c>
      <c r="P1189" s="26" t="s">
        <v>1037</v>
      </c>
      <c r="Q1189" s="25">
        <v>1.0481666700000001</v>
      </c>
    </row>
    <row r="1190" spans="13:17" x14ac:dyDescent="0.25">
      <c r="M1190" s="26" t="s">
        <v>937</v>
      </c>
      <c r="N1190" s="26" t="s">
        <v>938</v>
      </c>
      <c r="O1190" s="26" t="s">
        <v>102</v>
      </c>
      <c r="P1190" s="26" t="s">
        <v>1037</v>
      </c>
      <c r="Q1190" s="25">
        <v>2.19015</v>
      </c>
    </row>
    <row r="1191" spans="13:17" x14ac:dyDescent="0.25">
      <c r="M1191" s="26" t="s">
        <v>937</v>
      </c>
      <c r="N1191" s="26" t="s">
        <v>938</v>
      </c>
      <c r="O1191" s="26" t="s">
        <v>102</v>
      </c>
      <c r="P1191" s="26" t="s">
        <v>1037</v>
      </c>
      <c r="Q1191" s="25">
        <v>2.19015</v>
      </c>
    </row>
    <row r="1192" spans="13:17" x14ac:dyDescent="0.25">
      <c r="M1192" s="26" t="s">
        <v>937</v>
      </c>
      <c r="N1192" s="26" t="s">
        <v>938</v>
      </c>
      <c r="O1192" s="26" t="s">
        <v>102</v>
      </c>
      <c r="P1192" s="26" t="s">
        <v>1039</v>
      </c>
      <c r="Q1192" s="25">
        <v>4.3259999999999996</v>
      </c>
    </row>
    <row r="1193" spans="13:17" x14ac:dyDescent="0.25">
      <c r="M1193" s="26" t="s">
        <v>937</v>
      </c>
      <c r="N1193" s="26" t="s">
        <v>938</v>
      </c>
      <c r="O1193" s="26" t="s">
        <v>49</v>
      </c>
      <c r="P1193" s="26" t="s">
        <v>1039</v>
      </c>
      <c r="Q1193" s="25">
        <v>1.17722222</v>
      </c>
    </row>
    <row r="1194" spans="13:17" x14ac:dyDescent="0.25">
      <c r="M1194" s="26" t="s">
        <v>937</v>
      </c>
      <c r="N1194" s="26" t="s">
        <v>938</v>
      </c>
      <c r="O1194" s="26" t="s">
        <v>49</v>
      </c>
      <c r="P1194" s="26" t="s">
        <v>1037</v>
      </c>
      <c r="Q1194" s="25">
        <v>1.22</v>
      </c>
    </row>
    <row r="1195" spans="13:17" x14ac:dyDescent="0.25">
      <c r="M1195" s="26" t="s">
        <v>937</v>
      </c>
      <c r="N1195" s="26" t="s">
        <v>938</v>
      </c>
      <c r="O1195" s="26" t="s">
        <v>264</v>
      </c>
      <c r="P1195" s="26" t="s">
        <v>1039</v>
      </c>
      <c r="Q1195" s="25">
        <v>0.41083333</v>
      </c>
    </row>
    <row r="1196" spans="13:17" x14ac:dyDescent="0.25">
      <c r="M1196" s="26" t="s">
        <v>937</v>
      </c>
      <c r="N1196" s="26" t="s">
        <v>938</v>
      </c>
      <c r="O1196" s="26" t="s">
        <v>111</v>
      </c>
      <c r="P1196" s="26" t="s">
        <v>1041</v>
      </c>
      <c r="Q1196" s="25">
        <v>0.25</v>
      </c>
    </row>
    <row r="1197" spans="13:17" x14ac:dyDescent="0.25">
      <c r="M1197" s="26" t="s">
        <v>937</v>
      </c>
      <c r="N1197" s="26" t="s">
        <v>938</v>
      </c>
      <c r="O1197" s="26" t="s">
        <v>305</v>
      </c>
      <c r="P1197" s="26" t="s">
        <v>1039</v>
      </c>
      <c r="Q1197" s="25">
        <v>0.53314286</v>
      </c>
    </row>
    <row r="1198" spans="13:17" x14ac:dyDescent="0.25">
      <c r="M1198" s="26" t="s">
        <v>937</v>
      </c>
      <c r="N1198" s="26" t="s">
        <v>938</v>
      </c>
      <c r="O1198" s="26" t="s">
        <v>305</v>
      </c>
      <c r="P1198" s="26" t="s">
        <v>1041</v>
      </c>
      <c r="Q1198" s="25">
        <v>18.079999999999998</v>
      </c>
    </row>
    <row r="1199" spans="13:17" x14ac:dyDescent="0.25">
      <c r="M1199" s="26" t="s">
        <v>937</v>
      </c>
      <c r="N1199" s="26" t="s">
        <v>938</v>
      </c>
      <c r="O1199" s="26" t="s">
        <v>314</v>
      </c>
      <c r="P1199" s="26" t="s">
        <v>1039</v>
      </c>
      <c r="Q1199" s="25">
        <v>3.1126666666670002</v>
      </c>
    </row>
    <row r="1200" spans="13:17" x14ac:dyDescent="0.25">
      <c r="M1200" s="26" t="s">
        <v>937</v>
      </c>
      <c r="N1200" s="26" t="s">
        <v>938</v>
      </c>
      <c r="O1200" s="26" t="s">
        <v>314</v>
      </c>
      <c r="P1200" s="26" t="s">
        <v>1039</v>
      </c>
      <c r="Q1200" s="25">
        <v>3.1126666666670002</v>
      </c>
    </row>
    <row r="1201" spans="13:17" x14ac:dyDescent="0.25">
      <c r="M1201" s="26" t="s">
        <v>937</v>
      </c>
      <c r="N1201" s="26" t="s">
        <v>938</v>
      </c>
      <c r="O1201" s="26" t="s">
        <v>314</v>
      </c>
      <c r="P1201" s="26" t="s">
        <v>1039</v>
      </c>
      <c r="Q1201" s="25">
        <v>3.1126666666670002</v>
      </c>
    </row>
    <row r="1202" spans="13:17" x14ac:dyDescent="0.25">
      <c r="M1202" s="26" t="s">
        <v>1034</v>
      </c>
      <c r="N1202" s="26" t="s">
        <v>1035</v>
      </c>
      <c r="O1202" s="26" t="s">
        <v>146</v>
      </c>
      <c r="P1202" s="26" t="s">
        <v>1039</v>
      </c>
      <c r="Q1202" s="25">
        <v>14.523999999999999</v>
      </c>
    </row>
    <row r="1203" spans="13:17" x14ac:dyDescent="0.25">
      <c r="M1203" s="26" t="s">
        <v>1034</v>
      </c>
      <c r="N1203" s="26" t="s">
        <v>1035</v>
      </c>
      <c r="O1203" s="26" t="s">
        <v>456</v>
      </c>
      <c r="P1203" s="26" t="s">
        <v>1041</v>
      </c>
      <c r="Q1203" s="25">
        <v>0.22559999999999999</v>
      </c>
    </row>
    <row r="1204" spans="13:17" x14ac:dyDescent="0.25">
      <c r="M1204" s="26" t="s">
        <v>1034</v>
      </c>
      <c r="N1204" s="26" t="s">
        <v>1035</v>
      </c>
      <c r="O1204" s="26" t="s">
        <v>456</v>
      </c>
      <c r="P1204" s="26" t="s">
        <v>1039</v>
      </c>
      <c r="Q1204" s="25">
        <v>28.286666669999999</v>
      </c>
    </row>
    <row r="1205" spans="13:17" x14ac:dyDescent="0.25">
      <c r="M1205" s="26" t="s">
        <v>1034</v>
      </c>
      <c r="N1205" s="26" t="s">
        <v>1035</v>
      </c>
      <c r="O1205" s="26" t="s">
        <v>172</v>
      </c>
      <c r="P1205" s="26" t="s">
        <v>1039</v>
      </c>
      <c r="Q1205" s="25">
        <v>2.041904765</v>
      </c>
    </row>
    <row r="1206" spans="13:17" x14ac:dyDescent="0.25">
      <c r="M1206" s="26" t="s">
        <v>1034</v>
      </c>
      <c r="N1206" s="26" t="s">
        <v>1035</v>
      </c>
      <c r="O1206" s="26" t="s">
        <v>172</v>
      </c>
      <c r="P1206" s="26" t="s">
        <v>1039</v>
      </c>
      <c r="Q1206" s="25">
        <v>2.041904765</v>
      </c>
    </row>
    <row r="1207" spans="13:17" x14ac:dyDescent="0.25">
      <c r="M1207" s="26" t="s">
        <v>1034</v>
      </c>
      <c r="N1207" s="26" t="s">
        <v>1035</v>
      </c>
      <c r="O1207" s="26" t="s">
        <v>172</v>
      </c>
      <c r="P1207" s="26" t="s">
        <v>1037</v>
      </c>
      <c r="Q1207" s="25">
        <v>4.3340833339999998</v>
      </c>
    </row>
    <row r="1208" spans="13:17" x14ac:dyDescent="0.25">
      <c r="M1208" s="26" t="s">
        <v>1034</v>
      </c>
      <c r="N1208" s="26" t="s">
        <v>1035</v>
      </c>
      <c r="O1208" s="26" t="s">
        <v>172</v>
      </c>
      <c r="P1208" s="26" t="s">
        <v>1037</v>
      </c>
      <c r="Q1208" s="25">
        <v>4.3340833339999998</v>
      </c>
    </row>
    <row r="1209" spans="13:17" x14ac:dyDescent="0.25">
      <c r="M1209" s="26" t="s">
        <v>1034</v>
      </c>
      <c r="N1209" s="26" t="s">
        <v>1035</v>
      </c>
      <c r="O1209" s="26" t="s">
        <v>172</v>
      </c>
      <c r="P1209" s="26" t="s">
        <v>1037</v>
      </c>
      <c r="Q1209" s="25">
        <v>4.3340833339999998</v>
      </c>
    </row>
    <row r="1210" spans="13:17" x14ac:dyDescent="0.25">
      <c r="M1210" s="26" t="s">
        <v>1034</v>
      </c>
      <c r="N1210" s="26" t="s">
        <v>1035</v>
      </c>
      <c r="O1210" s="26" t="s">
        <v>172</v>
      </c>
      <c r="P1210" s="26" t="s">
        <v>1037</v>
      </c>
      <c r="Q1210" s="25">
        <v>4.3340833339999998</v>
      </c>
    </row>
    <row r="1211" spans="13:17" x14ac:dyDescent="0.25">
      <c r="M1211" s="26" t="s">
        <v>1034</v>
      </c>
      <c r="N1211" s="26" t="s">
        <v>1035</v>
      </c>
      <c r="O1211" s="26" t="s">
        <v>172</v>
      </c>
      <c r="P1211" s="26" t="s">
        <v>1037</v>
      </c>
      <c r="Q1211" s="25">
        <v>4.3340833339999998</v>
      </c>
    </row>
    <row r="1212" spans="13:17" x14ac:dyDescent="0.25">
      <c r="M1212" s="26" t="s">
        <v>1034</v>
      </c>
      <c r="N1212" s="26" t="s">
        <v>1035</v>
      </c>
      <c r="O1212" s="26" t="s">
        <v>130</v>
      </c>
      <c r="P1212" s="26" t="s">
        <v>1041</v>
      </c>
      <c r="Q1212" s="25">
        <v>0.83808333499999998</v>
      </c>
    </row>
    <row r="1213" spans="13:17" x14ac:dyDescent="0.25">
      <c r="M1213" s="26" t="s">
        <v>1034</v>
      </c>
      <c r="N1213" s="26" t="s">
        <v>1035</v>
      </c>
      <c r="O1213" s="26" t="s">
        <v>130</v>
      </c>
      <c r="P1213" s="26" t="s">
        <v>1041</v>
      </c>
      <c r="Q1213" s="25">
        <v>0.83808333499999998</v>
      </c>
    </row>
    <row r="1214" spans="13:17" x14ac:dyDescent="0.25">
      <c r="M1214" s="26" t="s">
        <v>1034</v>
      </c>
      <c r="N1214" s="26" t="s">
        <v>1035</v>
      </c>
      <c r="O1214" s="26" t="s">
        <v>628</v>
      </c>
      <c r="P1214" s="26" t="s">
        <v>1039</v>
      </c>
      <c r="Q1214" s="25">
        <v>0.63200000000000001</v>
      </c>
    </row>
    <row r="1215" spans="13:17" x14ac:dyDescent="0.25">
      <c r="M1215" s="26" t="s">
        <v>1034</v>
      </c>
      <c r="N1215" s="26" t="s">
        <v>1035</v>
      </c>
      <c r="O1215" s="26" t="s">
        <v>628</v>
      </c>
      <c r="P1215" s="26" t="s">
        <v>1039</v>
      </c>
      <c r="Q1215" s="25">
        <v>0.63200000000000001</v>
      </c>
    </row>
    <row r="1216" spans="13:17" x14ac:dyDescent="0.25">
      <c r="M1216" s="26" t="s">
        <v>1034</v>
      </c>
      <c r="N1216" s="26" t="s">
        <v>1035</v>
      </c>
      <c r="O1216" s="26" t="s">
        <v>628</v>
      </c>
      <c r="P1216" s="26" t="s">
        <v>1041</v>
      </c>
      <c r="Q1216" s="25">
        <v>1.9660952366669999</v>
      </c>
    </row>
    <row r="1217" spans="13:17" x14ac:dyDescent="0.25">
      <c r="M1217" s="26" t="s">
        <v>1034</v>
      </c>
      <c r="N1217" s="26" t="s">
        <v>1035</v>
      </c>
      <c r="O1217" s="26" t="s">
        <v>628</v>
      </c>
      <c r="P1217" s="26" t="s">
        <v>1041</v>
      </c>
      <c r="Q1217" s="25">
        <v>1.9660952366669999</v>
      </c>
    </row>
    <row r="1218" spans="13:17" x14ac:dyDescent="0.25">
      <c r="M1218" s="26" t="s">
        <v>1034</v>
      </c>
      <c r="N1218" s="26" t="s">
        <v>1035</v>
      </c>
      <c r="O1218" s="26" t="s">
        <v>628</v>
      </c>
      <c r="P1218" s="26" t="s">
        <v>1041</v>
      </c>
      <c r="Q1218" s="25">
        <v>1.9660952366669999</v>
      </c>
    </row>
    <row r="1219" spans="13:17" x14ac:dyDescent="0.25">
      <c r="M1219" s="26" t="s">
        <v>1034</v>
      </c>
      <c r="N1219" s="26" t="s">
        <v>1035</v>
      </c>
      <c r="O1219" s="26" t="s">
        <v>49</v>
      </c>
      <c r="P1219" s="26" t="s">
        <v>1037</v>
      </c>
      <c r="Q1219" s="25">
        <v>2.9708476199999998</v>
      </c>
    </row>
    <row r="1220" spans="13:17" x14ac:dyDescent="0.25">
      <c r="M1220" s="26" t="s">
        <v>1034</v>
      </c>
      <c r="N1220" s="26" t="s">
        <v>1035</v>
      </c>
      <c r="O1220" s="26" t="s">
        <v>49</v>
      </c>
      <c r="P1220" s="26" t="s">
        <v>1037</v>
      </c>
      <c r="Q1220" s="25">
        <v>2.9708476199999998</v>
      </c>
    </row>
    <row r="1221" spans="13:17" x14ac:dyDescent="0.25">
      <c r="M1221" s="26" t="s">
        <v>1034</v>
      </c>
      <c r="N1221" s="26" t="s">
        <v>1035</v>
      </c>
      <c r="O1221" s="26" t="s">
        <v>49</v>
      </c>
      <c r="P1221" s="26" t="s">
        <v>1037</v>
      </c>
      <c r="Q1221" s="25">
        <v>2.9708476199999998</v>
      </c>
    </row>
    <row r="1222" spans="13:17" x14ac:dyDescent="0.25">
      <c r="M1222" s="26" t="s">
        <v>1034</v>
      </c>
      <c r="N1222" s="26" t="s">
        <v>1035</v>
      </c>
      <c r="O1222" s="26" t="s">
        <v>49</v>
      </c>
      <c r="P1222" s="26" t="s">
        <v>1039</v>
      </c>
      <c r="Q1222" s="25">
        <v>4.5880952400000004</v>
      </c>
    </row>
    <row r="1223" spans="13:17" x14ac:dyDescent="0.25">
      <c r="M1223" s="26" t="s">
        <v>1034</v>
      </c>
      <c r="N1223" s="26" t="s">
        <v>1035</v>
      </c>
      <c r="O1223" s="26" t="s">
        <v>49</v>
      </c>
      <c r="P1223" s="26" t="s">
        <v>1041</v>
      </c>
      <c r="Q1223" s="25">
        <v>16.766666666667</v>
      </c>
    </row>
    <row r="1224" spans="13:17" x14ac:dyDescent="0.25">
      <c r="M1224" s="26" t="s">
        <v>1034</v>
      </c>
      <c r="N1224" s="26" t="s">
        <v>1035</v>
      </c>
      <c r="O1224" s="26" t="s">
        <v>49</v>
      </c>
      <c r="P1224" s="26" t="s">
        <v>1041</v>
      </c>
      <c r="Q1224" s="25">
        <v>16.766666666667</v>
      </c>
    </row>
    <row r="1225" spans="13:17" x14ac:dyDescent="0.25">
      <c r="M1225" s="26" t="s">
        <v>1034</v>
      </c>
      <c r="N1225" s="26" t="s">
        <v>1035</v>
      </c>
      <c r="O1225" s="26" t="s">
        <v>49</v>
      </c>
      <c r="P1225" s="26" t="s">
        <v>1041</v>
      </c>
      <c r="Q1225" s="25">
        <v>16.766666666667</v>
      </c>
    </row>
    <row r="1226" spans="13:17" x14ac:dyDescent="0.25">
      <c r="M1226" s="26" t="s">
        <v>1034</v>
      </c>
      <c r="N1226" s="26" t="s">
        <v>1035</v>
      </c>
      <c r="O1226" s="26" t="s">
        <v>349</v>
      </c>
      <c r="P1226" s="26" t="s">
        <v>1041</v>
      </c>
      <c r="Q1226" s="25">
        <v>4.0665714299999998</v>
      </c>
    </row>
    <row r="1227" spans="13:17" x14ac:dyDescent="0.25">
      <c r="M1227" s="26" t="s">
        <v>1034</v>
      </c>
      <c r="N1227" s="26" t="s">
        <v>1035</v>
      </c>
      <c r="O1227" s="26" t="s">
        <v>264</v>
      </c>
      <c r="P1227" s="26" t="s">
        <v>1039</v>
      </c>
      <c r="Q1227" s="25">
        <v>1.0980000000000001</v>
      </c>
    </row>
    <row r="1228" spans="13:17" x14ac:dyDescent="0.25">
      <c r="M1228" s="26" t="s">
        <v>1034</v>
      </c>
      <c r="N1228" s="26" t="s">
        <v>1035</v>
      </c>
      <c r="O1228" s="26" t="s">
        <v>264</v>
      </c>
      <c r="P1228" s="26" t="s">
        <v>1037</v>
      </c>
      <c r="Q1228" s="25">
        <v>2.9889999999999999</v>
      </c>
    </row>
    <row r="1229" spans="13:17" x14ac:dyDescent="0.25">
      <c r="M1229" s="26" t="s">
        <v>1034</v>
      </c>
      <c r="N1229" s="26" t="s">
        <v>1035</v>
      </c>
      <c r="O1229" s="26" t="s">
        <v>604</v>
      </c>
      <c r="P1229" s="26" t="s">
        <v>1039</v>
      </c>
      <c r="Q1229" s="25">
        <v>0.25666666999999999</v>
      </c>
    </row>
    <row r="1230" spans="13:17" x14ac:dyDescent="0.25">
      <c r="M1230" s="26" t="s">
        <v>1034</v>
      </c>
      <c r="N1230" s="26" t="s">
        <v>1035</v>
      </c>
      <c r="O1230" s="26" t="s">
        <v>273</v>
      </c>
      <c r="P1230" s="26" t="s">
        <v>1041</v>
      </c>
      <c r="Q1230" s="25">
        <v>2.4228571400000001</v>
      </c>
    </row>
    <row r="1231" spans="13:17" x14ac:dyDescent="0.25">
      <c r="M1231" s="26" t="s">
        <v>1034</v>
      </c>
      <c r="N1231" s="26" t="s">
        <v>1035</v>
      </c>
      <c r="O1231" s="26" t="s">
        <v>111</v>
      </c>
      <c r="P1231" s="26" t="s">
        <v>1039</v>
      </c>
      <c r="Q1231" s="25">
        <v>2.028</v>
      </c>
    </row>
    <row r="1232" spans="13:17" x14ac:dyDescent="0.25">
      <c r="M1232" s="26" t="s">
        <v>1034</v>
      </c>
      <c r="N1232" s="26" t="s">
        <v>1035</v>
      </c>
      <c r="O1232" s="26" t="s">
        <v>305</v>
      </c>
      <c r="P1232" s="26" t="s">
        <v>1041</v>
      </c>
      <c r="Q1232" s="25">
        <v>1.8373333300000001</v>
      </c>
    </row>
    <row r="1233" spans="13:17" x14ac:dyDescent="0.25">
      <c r="M1233" s="26" t="s">
        <v>1034</v>
      </c>
      <c r="N1233" s="26" t="s">
        <v>1035</v>
      </c>
      <c r="O1233" s="26" t="s">
        <v>305</v>
      </c>
      <c r="P1233" s="26" t="s">
        <v>1039</v>
      </c>
      <c r="Q1233" s="25">
        <v>7.2927499999999998</v>
      </c>
    </row>
    <row r="1234" spans="13:17" x14ac:dyDescent="0.25">
      <c r="M1234" s="26" t="s">
        <v>1034</v>
      </c>
      <c r="N1234" s="26" t="s">
        <v>1035</v>
      </c>
      <c r="O1234" s="26" t="s">
        <v>305</v>
      </c>
      <c r="P1234" s="26" t="s">
        <v>1039</v>
      </c>
      <c r="Q1234" s="25">
        <v>7.2927499999999998</v>
      </c>
    </row>
    <row r="1235" spans="13:17" x14ac:dyDescent="0.25">
      <c r="M1235" s="26" t="s">
        <v>1034</v>
      </c>
      <c r="N1235" s="26" t="s">
        <v>1035</v>
      </c>
      <c r="O1235" s="26" t="s">
        <v>305</v>
      </c>
      <c r="P1235" s="26" t="s">
        <v>1039</v>
      </c>
      <c r="Q1235" s="25">
        <v>7.2927499999999998</v>
      </c>
    </row>
    <row r="1236" spans="13:17" x14ac:dyDescent="0.25">
      <c r="M1236" s="26" t="s">
        <v>1034</v>
      </c>
      <c r="N1236" s="26" t="s">
        <v>1035</v>
      </c>
      <c r="O1236" s="26" t="s">
        <v>305</v>
      </c>
      <c r="P1236" s="26" t="s">
        <v>1039</v>
      </c>
      <c r="Q1236" s="25">
        <v>7.2927499999999998</v>
      </c>
    </row>
    <row r="1237" spans="13:17" x14ac:dyDescent="0.25">
      <c r="M1237" s="26" t="s">
        <v>1034</v>
      </c>
      <c r="N1237" s="26" t="s">
        <v>1035</v>
      </c>
      <c r="O1237" s="26" t="s">
        <v>314</v>
      </c>
      <c r="P1237" s="26" t="s">
        <v>1037</v>
      </c>
      <c r="Q1237" s="25">
        <v>2.80866667</v>
      </c>
    </row>
    <row r="1238" spans="13:17" x14ac:dyDescent="0.25">
      <c r="M1238" s="26" t="s">
        <v>1034</v>
      </c>
      <c r="N1238" s="26" t="s">
        <v>1035</v>
      </c>
      <c r="O1238" s="26" t="s">
        <v>314</v>
      </c>
      <c r="P1238" s="26" t="s">
        <v>1041</v>
      </c>
      <c r="Q1238" s="25">
        <v>5.4606666700000002</v>
      </c>
    </row>
    <row r="1239" spans="13:17" x14ac:dyDescent="0.25">
      <c r="M1239" s="26" t="s">
        <v>1034</v>
      </c>
      <c r="N1239" s="26" t="s">
        <v>1035</v>
      </c>
      <c r="O1239" s="26" t="s">
        <v>314</v>
      </c>
      <c r="P1239" s="26" t="s">
        <v>1039</v>
      </c>
      <c r="Q1239" s="25">
        <v>10.931333329999999</v>
      </c>
    </row>
    <row r="1240" spans="13:17" x14ac:dyDescent="0.25">
      <c r="M1240" s="26" t="s">
        <v>1023</v>
      </c>
      <c r="N1240" s="26" t="s">
        <v>1024</v>
      </c>
      <c r="O1240" s="26" t="s">
        <v>211</v>
      </c>
      <c r="P1240" s="26" t="s">
        <v>1039</v>
      </c>
      <c r="Q1240" s="25">
        <v>25.141999999999999</v>
      </c>
    </row>
    <row r="1241" spans="13:17" x14ac:dyDescent="0.25">
      <c r="M1241" s="26" t="s">
        <v>1023</v>
      </c>
      <c r="N1241" s="26" t="s">
        <v>1024</v>
      </c>
      <c r="O1241" s="26" t="s">
        <v>211</v>
      </c>
      <c r="P1241" s="26" t="s">
        <v>1037</v>
      </c>
      <c r="Q1241" s="25">
        <v>34.058750000000003</v>
      </c>
    </row>
    <row r="1242" spans="13:17" x14ac:dyDescent="0.25">
      <c r="M1242" s="26" t="s">
        <v>1023</v>
      </c>
      <c r="N1242" s="26" t="s">
        <v>1024</v>
      </c>
      <c r="O1242" s="26" t="s">
        <v>456</v>
      </c>
      <c r="P1242" s="26" t="s">
        <v>1041</v>
      </c>
      <c r="Q1242" s="25">
        <v>1.0349999999999999</v>
      </c>
    </row>
    <row r="1243" spans="13:17" x14ac:dyDescent="0.25">
      <c r="M1243" s="26" t="s">
        <v>1023</v>
      </c>
      <c r="N1243" s="26" t="s">
        <v>1024</v>
      </c>
      <c r="O1243" s="26" t="s">
        <v>456</v>
      </c>
      <c r="P1243" s="26" t="s">
        <v>1041</v>
      </c>
      <c r="Q1243" s="25">
        <v>1.0349999999999999</v>
      </c>
    </row>
    <row r="1244" spans="13:17" x14ac:dyDescent="0.25">
      <c r="M1244" s="26" t="s">
        <v>1023</v>
      </c>
      <c r="N1244" s="26" t="s">
        <v>1024</v>
      </c>
      <c r="O1244" s="26" t="s">
        <v>172</v>
      </c>
      <c r="P1244" s="26" t="s">
        <v>1039</v>
      </c>
      <c r="Q1244" s="25">
        <v>1.5621944433329999</v>
      </c>
    </row>
    <row r="1245" spans="13:17" x14ac:dyDescent="0.25">
      <c r="M1245" s="26" t="s">
        <v>1023</v>
      </c>
      <c r="N1245" s="26" t="s">
        <v>1024</v>
      </c>
      <c r="O1245" s="26" t="s">
        <v>172</v>
      </c>
      <c r="P1245" s="26" t="s">
        <v>1039</v>
      </c>
      <c r="Q1245" s="25">
        <v>1.5621944433329999</v>
      </c>
    </row>
    <row r="1246" spans="13:17" x14ac:dyDescent="0.25">
      <c r="M1246" s="26" t="s">
        <v>1023</v>
      </c>
      <c r="N1246" s="26" t="s">
        <v>1024</v>
      </c>
      <c r="O1246" s="26" t="s">
        <v>172</v>
      </c>
      <c r="P1246" s="26" t="s">
        <v>1039</v>
      </c>
      <c r="Q1246" s="25">
        <v>1.5621944433329999</v>
      </c>
    </row>
    <row r="1247" spans="13:17" x14ac:dyDescent="0.25">
      <c r="M1247" s="26" t="s">
        <v>1023</v>
      </c>
      <c r="N1247" s="26" t="s">
        <v>1024</v>
      </c>
      <c r="O1247" s="26" t="s">
        <v>172</v>
      </c>
      <c r="P1247" s="26" t="s">
        <v>1037</v>
      </c>
      <c r="Q1247" s="25">
        <v>5.5149999999999997</v>
      </c>
    </row>
    <row r="1248" spans="13:17" x14ac:dyDescent="0.25">
      <c r="M1248" s="26" t="s">
        <v>1023</v>
      </c>
      <c r="N1248" s="26" t="s">
        <v>1024</v>
      </c>
      <c r="O1248" s="26" t="s">
        <v>130</v>
      </c>
      <c r="P1248" s="26" t="s">
        <v>1041</v>
      </c>
      <c r="Q1248" s="25">
        <v>0.86599999999999999</v>
      </c>
    </row>
    <row r="1249" spans="13:17" x14ac:dyDescent="0.25">
      <c r="M1249" s="26" t="s">
        <v>1023</v>
      </c>
      <c r="N1249" s="26" t="s">
        <v>1024</v>
      </c>
      <c r="O1249" s="26" t="s">
        <v>130</v>
      </c>
      <c r="P1249" s="26" t="s">
        <v>1039</v>
      </c>
      <c r="Q1249" s="25">
        <v>1.5806666700000001</v>
      </c>
    </row>
    <row r="1250" spans="13:17" x14ac:dyDescent="0.25">
      <c r="M1250" s="26" t="s">
        <v>1023</v>
      </c>
      <c r="N1250" s="26" t="s">
        <v>1024</v>
      </c>
      <c r="O1250" s="26" t="s">
        <v>102</v>
      </c>
      <c r="P1250" s="26" t="s">
        <v>1037</v>
      </c>
      <c r="Q1250" s="25">
        <v>5.8437222233329997</v>
      </c>
    </row>
    <row r="1251" spans="13:17" x14ac:dyDescent="0.25">
      <c r="M1251" s="26" t="s">
        <v>1023</v>
      </c>
      <c r="N1251" s="26" t="s">
        <v>1024</v>
      </c>
      <c r="O1251" s="26" t="s">
        <v>102</v>
      </c>
      <c r="P1251" s="26" t="s">
        <v>1037</v>
      </c>
      <c r="Q1251" s="25">
        <v>5.8437222233329997</v>
      </c>
    </row>
    <row r="1252" spans="13:17" x14ac:dyDescent="0.25">
      <c r="M1252" s="26" t="s">
        <v>1023</v>
      </c>
      <c r="N1252" s="26" t="s">
        <v>1024</v>
      </c>
      <c r="O1252" s="26" t="s">
        <v>102</v>
      </c>
      <c r="P1252" s="26" t="s">
        <v>1037</v>
      </c>
      <c r="Q1252" s="25">
        <v>5.8437222233329997</v>
      </c>
    </row>
    <row r="1253" spans="13:17" x14ac:dyDescent="0.25">
      <c r="M1253" s="26" t="s">
        <v>1023</v>
      </c>
      <c r="N1253" s="26" t="s">
        <v>1024</v>
      </c>
      <c r="O1253" s="26" t="s">
        <v>49</v>
      </c>
      <c r="P1253" s="26" t="s">
        <v>1039</v>
      </c>
      <c r="Q1253" s="25">
        <v>1.5135714300000001</v>
      </c>
    </row>
    <row r="1254" spans="13:17" x14ac:dyDescent="0.25">
      <c r="M1254" s="26" t="s">
        <v>1023</v>
      </c>
      <c r="N1254" s="26" t="s">
        <v>1024</v>
      </c>
      <c r="O1254" s="26" t="s">
        <v>49</v>
      </c>
      <c r="P1254" s="26" t="s">
        <v>1037</v>
      </c>
      <c r="Q1254" s="25">
        <v>2.0396111100000001</v>
      </c>
    </row>
    <row r="1255" spans="13:17" x14ac:dyDescent="0.25">
      <c r="M1255" s="26" t="s">
        <v>1023</v>
      </c>
      <c r="N1255" s="26" t="s">
        <v>1024</v>
      </c>
      <c r="O1255" s="26" t="s">
        <v>49</v>
      </c>
      <c r="P1255" s="26" t="s">
        <v>1037</v>
      </c>
      <c r="Q1255" s="25">
        <v>2.0396111100000001</v>
      </c>
    </row>
    <row r="1256" spans="13:17" x14ac:dyDescent="0.25">
      <c r="M1256" s="26" t="s">
        <v>1023</v>
      </c>
      <c r="N1256" s="26" t="s">
        <v>1024</v>
      </c>
      <c r="O1256" s="26" t="s">
        <v>49</v>
      </c>
      <c r="P1256" s="26" t="s">
        <v>1037</v>
      </c>
      <c r="Q1256" s="25">
        <v>2.0396111100000001</v>
      </c>
    </row>
    <row r="1257" spans="13:17" x14ac:dyDescent="0.25">
      <c r="M1257" s="26" t="s">
        <v>1023</v>
      </c>
      <c r="N1257" s="26" t="s">
        <v>1024</v>
      </c>
      <c r="O1257" s="26" t="s">
        <v>49</v>
      </c>
      <c r="P1257" s="26" t="s">
        <v>1041</v>
      </c>
      <c r="Q1257" s="25">
        <v>7.9672000000000001</v>
      </c>
    </row>
    <row r="1258" spans="13:17" x14ac:dyDescent="0.25">
      <c r="M1258" s="26" t="s">
        <v>1023</v>
      </c>
      <c r="N1258" s="26" t="s">
        <v>1024</v>
      </c>
      <c r="O1258" s="26" t="s">
        <v>349</v>
      </c>
      <c r="P1258" s="26" t="s">
        <v>1041</v>
      </c>
      <c r="Q1258" s="25">
        <v>1.16766667</v>
      </c>
    </row>
    <row r="1259" spans="13:17" x14ac:dyDescent="0.25">
      <c r="M1259" s="26" t="s">
        <v>1023</v>
      </c>
      <c r="N1259" s="26" t="s">
        <v>1024</v>
      </c>
      <c r="O1259" s="26" t="s">
        <v>264</v>
      </c>
      <c r="P1259" s="26" t="s">
        <v>1039</v>
      </c>
      <c r="Q1259" s="25">
        <v>2.4941666699999998</v>
      </c>
    </row>
    <row r="1260" spans="13:17" x14ac:dyDescent="0.25">
      <c r="M1260" s="26" t="s">
        <v>1023</v>
      </c>
      <c r="N1260" s="26" t="s">
        <v>1024</v>
      </c>
      <c r="O1260" s="26" t="s">
        <v>59</v>
      </c>
      <c r="P1260" s="26" t="s">
        <v>1041</v>
      </c>
      <c r="Q1260" s="25">
        <v>2.4285000000000001</v>
      </c>
    </row>
    <row r="1261" spans="13:17" x14ac:dyDescent="0.25">
      <c r="M1261" s="26" t="s">
        <v>1023</v>
      </c>
      <c r="N1261" s="26" t="s">
        <v>1024</v>
      </c>
      <c r="O1261" s="26" t="s">
        <v>59</v>
      </c>
      <c r="P1261" s="26" t="s">
        <v>1041</v>
      </c>
      <c r="Q1261" s="25">
        <v>2.4285000000000001</v>
      </c>
    </row>
    <row r="1262" spans="13:17" x14ac:dyDescent="0.25">
      <c r="M1262" s="26" t="s">
        <v>1023</v>
      </c>
      <c r="N1262" s="26" t="s">
        <v>1024</v>
      </c>
      <c r="O1262" s="26" t="s">
        <v>111</v>
      </c>
      <c r="P1262" s="26" t="s">
        <v>1037</v>
      </c>
      <c r="Q1262" s="25">
        <v>0.8</v>
      </c>
    </row>
    <row r="1263" spans="13:17" x14ac:dyDescent="0.25">
      <c r="M1263" s="26" t="s">
        <v>1023</v>
      </c>
      <c r="N1263" s="26" t="s">
        <v>1024</v>
      </c>
      <c r="O1263" s="26" t="s">
        <v>84</v>
      </c>
      <c r="P1263" s="26" t="s">
        <v>1037</v>
      </c>
      <c r="Q1263" s="25">
        <v>0.94843333500000004</v>
      </c>
    </row>
    <row r="1264" spans="13:17" x14ac:dyDescent="0.25">
      <c r="M1264" s="26" t="s">
        <v>1023</v>
      </c>
      <c r="N1264" s="26" t="s">
        <v>1024</v>
      </c>
      <c r="O1264" s="26" t="s">
        <v>84</v>
      </c>
      <c r="P1264" s="26" t="s">
        <v>1037</v>
      </c>
      <c r="Q1264" s="25">
        <v>0.94843333500000004</v>
      </c>
    </row>
    <row r="1265" spans="13:17" x14ac:dyDescent="0.25">
      <c r="M1265" s="26" t="s">
        <v>1023</v>
      </c>
      <c r="N1265" s="26" t="s">
        <v>1024</v>
      </c>
      <c r="O1265" s="26" t="s">
        <v>162</v>
      </c>
      <c r="P1265" s="26" t="s">
        <v>1041</v>
      </c>
      <c r="Q1265" s="25">
        <v>3.45425</v>
      </c>
    </row>
    <row r="1266" spans="13:17" x14ac:dyDescent="0.25">
      <c r="M1266" s="26" t="s">
        <v>1023</v>
      </c>
      <c r="N1266" s="26" t="s">
        <v>1024</v>
      </c>
      <c r="O1266" s="26" t="s">
        <v>74</v>
      </c>
      <c r="P1266" s="26" t="s">
        <v>1039</v>
      </c>
      <c r="Q1266" s="25">
        <v>1.197633333333</v>
      </c>
    </row>
    <row r="1267" spans="13:17" x14ac:dyDescent="0.25">
      <c r="M1267" s="26" t="s">
        <v>1023</v>
      </c>
      <c r="N1267" s="26" t="s">
        <v>1024</v>
      </c>
      <c r="O1267" s="26" t="s">
        <v>74</v>
      </c>
      <c r="P1267" s="26" t="s">
        <v>1039</v>
      </c>
      <c r="Q1267" s="25">
        <v>1.197633333333</v>
      </c>
    </row>
    <row r="1268" spans="13:17" x14ac:dyDescent="0.25">
      <c r="M1268" s="26" t="s">
        <v>1023</v>
      </c>
      <c r="N1268" s="26" t="s">
        <v>1024</v>
      </c>
      <c r="O1268" s="26" t="s">
        <v>74</v>
      </c>
      <c r="P1268" s="26" t="s">
        <v>1039</v>
      </c>
      <c r="Q1268" s="25">
        <v>1.197633333333</v>
      </c>
    </row>
    <row r="1269" spans="13:17" x14ac:dyDescent="0.25">
      <c r="M1269" s="26" t="s">
        <v>1023</v>
      </c>
      <c r="N1269" s="26" t="s">
        <v>1024</v>
      </c>
      <c r="O1269" s="26" t="s">
        <v>74</v>
      </c>
      <c r="P1269" s="26" t="s">
        <v>1041</v>
      </c>
      <c r="Q1269" s="25">
        <v>2.0484523824999998</v>
      </c>
    </row>
    <row r="1270" spans="13:17" x14ac:dyDescent="0.25">
      <c r="M1270" s="26" t="s">
        <v>1023</v>
      </c>
      <c r="N1270" s="26" t="s">
        <v>1024</v>
      </c>
      <c r="O1270" s="26" t="s">
        <v>74</v>
      </c>
      <c r="P1270" s="26" t="s">
        <v>1041</v>
      </c>
      <c r="Q1270" s="25">
        <v>2.0484523824999998</v>
      </c>
    </row>
    <row r="1271" spans="13:17" x14ac:dyDescent="0.25">
      <c r="M1271" s="26" t="s">
        <v>1023</v>
      </c>
      <c r="N1271" s="26" t="s">
        <v>1024</v>
      </c>
      <c r="O1271" s="26" t="s">
        <v>74</v>
      </c>
      <c r="P1271" s="26" t="s">
        <v>1041</v>
      </c>
      <c r="Q1271" s="25">
        <v>2.0484523824999998</v>
      </c>
    </row>
    <row r="1272" spans="13:17" x14ac:dyDescent="0.25">
      <c r="M1272" s="26" t="s">
        <v>1023</v>
      </c>
      <c r="N1272" s="26" t="s">
        <v>1024</v>
      </c>
      <c r="O1272" s="26" t="s">
        <v>74</v>
      </c>
      <c r="P1272" s="26" t="s">
        <v>1041</v>
      </c>
      <c r="Q1272" s="25">
        <v>2.0484523824999998</v>
      </c>
    </row>
    <row r="1273" spans="13:17" x14ac:dyDescent="0.25">
      <c r="M1273" s="26" t="s">
        <v>1023</v>
      </c>
      <c r="N1273" s="26" t="s">
        <v>1024</v>
      </c>
      <c r="O1273" s="26" t="s">
        <v>305</v>
      </c>
      <c r="P1273" s="26" t="s">
        <v>1041</v>
      </c>
      <c r="Q1273" s="25">
        <v>1.1666666699999999</v>
      </c>
    </row>
    <row r="1274" spans="13:17" x14ac:dyDescent="0.25">
      <c r="M1274" s="26" t="s">
        <v>1023</v>
      </c>
      <c r="N1274" s="26" t="s">
        <v>1024</v>
      </c>
      <c r="O1274" s="26" t="s">
        <v>305</v>
      </c>
      <c r="P1274" s="26" t="s">
        <v>1039</v>
      </c>
      <c r="Q1274" s="25">
        <v>7.76866667</v>
      </c>
    </row>
    <row r="1275" spans="13:17" x14ac:dyDescent="0.25">
      <c r="M1275" s="26" t="s">
        <v>1023</v>
      </c>
      <c r="N1275" s="26" t="s">
        <v>1024</v>
      </c>
      <c r="O1275" s="26" t="s">
        <v>314</v>
      </c>
      <c r="P1275" s="26" t="s">
        <v>1041</v>
      </c>
      <c r="Q1275" s="25">
        <v>0.36749999999999999</v>
      </c>
    </row>
    <row r="1276" spans="13:17" x14ac:dyDescent="0.25">
      <c r="M1276" s="26" t="s">
        <v>1023</v>
      </c>
      <c r="N1276" s="26" t="s">
        <v>1024</v>
      </c>
      <c r="O1276" s="26" t="s">
        <v>314</v>
      </c>
      <c r="P1276" s="26" t="s">
        <v>1039</v>
      </c>
      <c r="Q1276" s="25">
        <v>1.0741666700000001</v>
      </c>
    </row>
    <row r="1277" spans="13:17" x14ac:dyDescent="0.25">
      <c r="M1277" s="26" t="s">
        <v>1023</v>
      </c>
      <c r="N1277" s="26" t="s">
        <v>1024</v>
      </c>
      <c r="O1277" s="26" t="s">
        <v>314</v>
      </c>
      <c r="P1277" s="26" t="s">
        <v>1037</v>
      </c>
      <c r="Q1277" s="25">
        <v>1.3605238100000001</v>
      </c>
    </row>
    <row r="1278" spans="13:17" x14ac:dyDescent="0.25">
      <c r="M1278" s="26" t="s">
        <v>1023</v>
      </c>
      <c r="N1278" s="26" t="s">
        <v>1024</v>
      </c>
      <c r="O1278" s="26" t="s">
        <v>314</v>
      </c>
      <c r="P1278" s="26" t="s">
        <v>1037</v>
      </c>
      <c r="Q1278" s="25">
        <v>1.3605238100000001</v>
      </c>
    </row>
    <row r="1279" spans="13:17" x14ac:dyDescent="0.25">
      <c r="M1279" s="26" t="s">
        <v>995</v>
      </c>
      <c r="N1279" s="26" t="s">
        <v>996</v>
      </c>
      <c r="O1279" s="26" t="s">
        <v>211</v>
      </c>
      <c r="P1279" s="26" t="s">
        <v>1041</v>
      </c>
      <c r="Q1279" s="25">
        <v>1.8093846200000001</v>
      </c>
    </row>
    <row r="1280" spans="13:17" x14ac:dyDescent="0.25">
      <c r="M1280" s="26" t="s">
        <v>995</v>
      </c>
      <c r="N1280" s="26" t="s">
        <v>996</v>
      </c>
      <c r="O1280" s="26" t="s">
        <v>456</v>
      </c>
      <c r="P1280" s="26" t="s">
        <v>1041</v>
      </c>
      <c r="Q1280" s="25">
        <v>0.622</v>
      </c>
    </row>
    <row r="1281" spans="13:17" x14ac:dyDescent="0.25">
      <c r="M1281" s="26" t="s">
        <v>995</v>
      </c>
      <c r="N1281" s="26" t="s">
        <v>996</v>
      </c>
      <c r="O1281" s="26" t="s">
        <v>456</v>
      </c>
      <c r="P1281" s="26" t="s">
        <v>1039</v>
      </c>
      <c r="Q1281" s="25">
        <v>4.7635714299999998</v>
      </c>
    </row>
    <row r="1282" spans="13:17" x14ac:dyDescent="0.25">
      <c r="M1282" s="26" t="s">
        <v>995</v>
      </c>
      <c r="N1282" s="26" t="s">
        <v>996</v>
      </c>
      <c r="O1282" s="26" t="s">
        <v>172</v>
      </c>
      <c r="P1282" s="26" t="s">
        <v>1041</v>
      </c>
      <c r="Q1282" s="25">
        <v>2.8875000000000002</v>
      </c>
    </row>
    <row r="1283" spans="13:17" x14ac:dyDescent="0.25">
      <c r="M1283" s="26" t="s">
        <v>995</v>
      </c>
      <c r="N1283" s="26" t="s">
        <v>996</v>
      </c>
      <c r="O1283" s="26" t="s">
        <v>172</v>
      </c>
      <c r="P1283" s="26" t="s">
        <v>1041</v>
      </c>
      <c r="Q1283" s="25">
        <v>2.8875000000000002</v>
      </c>
    </row>
    <row r="1284" spans="13:17" x14ac:dyDescent="0.25">
      <c r="M1284" s="26" t="s">
        <v>995</v>
      </c>
      <c r="N1284" s="26" t="s">
        <v>996</v>
      </c>
      <c r="O1284" s="26" t="s">
        <v>172</v>
      </c>
      <c r="P1284" s="26" t="s">
        <v>1039</v>
      </c>
      <c r="Q1284" s="25">
        <v>4.8608333300000002</v>
      </c>
    </row>
    <row r="1285" spans="13:17" x14ac:dyDescent="0.25">
      <c r="M1285" s="26" t="s">
        <v>995</v>
      </c>
      <c r="N1285" s="26" t="s">
        <v>996</v>
      </c>
      <c r="O1285" s="26" t="s">
        <v>130</v>
      </c>
      <c r="P1285" s="26" t="s">
        <v>1039</v>
      </c>
      <c r="Q1285" s="25">
        <v>3.1613333300000002</v>
      </c>
    </row>
    <row r="1286" spans="13:17" x14ac:dyDescent="0.25">
      <c r="M1286" s="26" t="s">
        <v>995</v>
      </c>
      <c r="N1286" s="26" t="s">
        <v>996</v>
      </c>
      <c r="O1286" s="26" t="s">
        <v>628</v>
      </c>
      <c r="P1286" s="26" t="s">
        <v>1039</v>
      </c>
      <c r="Q1286" s="25">
        <v>4.2876666700000001</v>
      </c>
    </row>
    <row r="1287" spans="13:17" x14ac:dyDescent="0.25">
      <c r="M1287" s="26" t="s">
        <v>995</v>
      </c>
      <c r="N1287" s="26" t="s">
        <v>996</v>
      </c>
      <c r="O1287" s="26" t="s">
        <v>736</v>
      </c>
      <c r="P1287" s="26" t="s">
        <v>1041</v>
      </c>
      <c r="Q1287" s="25">
        <v>0.15</v>
      </c>
    </row>
    <row r="1288" spans="13:17" x14ac:dyDescent="0.25">
      <c r="M1288" s="26" t="s">
        <v>995</v>
      </c>
      <c r="N1288" s="26" t="s">
        <v>996</v>
      </c>
      <c r="O1288" s="26" t="s">
        <v>102</v>
      </c>
      <c r="P1288" s="26" t="s">
        <v>1037</v>
      </c>
      <c r="Q1288" s="25">
        <v>0.44722222</v>
      </c>
    </row>
    <row r="1289" spans="13:17" x14ac:dyDescent="0.25">
      <c r="M1289" s="26" t="s">
        <v>995</v>
      </c>
      <c r="N1289" s="26" t="s">
        <v>996</v>
      </c>
      <c r="O1289" s="26" t="s">
        <v>102</v>
      </c>
      <c r="P1289" s="26" t="s">
        <v>1039</v>
      </c>
      <c r="Q1289" s="25">
        <v>0.79300000000000004</v>
      </c>
    </row>
    <row r="1290" spans="13:17" x14ac:dyDescent="0.25">
      <c r="M1290" s="26" t="s">
        <v>995</v>
      </c>
      <c r="N1290" s="26" t="s">
        <v>996</v>
      </c>
      <c r="O1290" s="26" t="s">
        <v>49</v>
      </c>
      <c r="P1290" s="26" t="s">
        <v>1037</v>
      </c>
      <c r="Q1290" s="25">
        <v>0.84542857000000005</v>
      </c>
    </row>
    <row r="1291" spans="13:17" x14ac:dyDescent="0.25">
      <c r="M1291" s="26" t="s">
        <v>995</v>
      </c>
      <c r="N1291" s="26" t="s">
        <v>996</v>
      </c>
      <c r="O1291" s="26" t="s">
        <v>49</v>
      </c>
      <c r="P1291" s="26" t="s">
        <v>1041</v>
      </c>
      <c r="Q1291" s="25">
        <v>1.57575</v>
      </c>
    </row>
    <row r="1292" spans="13:17" x14ac:dyDescent="0.25">
      <c r="M1292" s="26" t="s">
        <v>995</v>
      </c>
      <c r="N1292" s="26" t="s">
        <v>996</v>
      </c>
      <c r="O1292" s="26" t="s">
        <v>49</v>
      </c>
      <c r="P1292" s="26" t="s">
        <v>1039</v>
      </c>
      <c r="Q1292" s="25">
        <v>4.7326874999999999</v>
      </c>
    </row>
    <row r="1293" spans="13:17" x14ac:dyDescent="0.25">
      <c r="M1293" s="26" t="s">
        <v>995</v>
      </c>
      <c r="N1293" s="26" t="s">
        <v>996</v>
      </c>
      <c r="O1293" s="26" t="s">
        <v>49</v>
      </c>
      <c r="P1293" s="26" t="s">
        <v>1039</v>
      </c>
      <c r="Q1293" s="25">
        <v>4.7326874999999999</v>
      </c>
    </row>
    <row r="1294" spans="13:17" x14ac:dyDescent="0.25">
      <c r="M1294" s="26" t="s">
        <v>995</v>
      </c>
      <c r="N1294" s="26" t="s">
        <v>996</v>
      </c>
      <c r="O1294" s="26" t="s">
        <v>49</v>
      </c>
      <c r="P1294" s="26" t="s">
        <v>1039</v>
      </c>
      <c r="Q1294" s="25">
        <v>4.7326874999999999</v>
      </c>
    </row>
    <row r="1295" spans="13:17" x14ac:dyDescent="0.25">
      <c r="M1295" s="26" t="s">
        <v>995</v>
      </c>
      <c r="N1295" s="26" t="s">
        <v>996</v>
      </c>
      <c r="O1295" s="26" t="s">
        <v>49</v>
      </c>
      <c r="P1295" s="26" t="s">
        <v>1039</v>
      </c>
      <c r="Q1295" s="25">
        <v>4.7326874999999999</v>
      </c>
    </row>
    <row r="1296" spans="13:17" x14ac:dyDescent="0.25">
      <c r="M1296" s="26" t="s">
        <v>995</v>
      </c>
      <c r="N1296" s="26" t="s">
        <v>996</v>
      </c>
      <c r="O1296" s="26" t="s">
        <v>111</v>
      </c>
      <c r="P1296" s="26" t="s">
        <v>1041</v>
      </c>
      <c r="Q1296" s="25">
        <v>5.8475000000000001</v>
      </c>
    </row>
    <row r="1297" spans="13:17" x14ac:dyDescent="0.25">
      <c r="M1297" s="26" t="s">
        <v>995</v>
      </c>
      <c r="N1297" s="26" t="s">
        <v>996</v>
      </c>
      <c r="O1297" s="26" t="s">
        <v>111</v>
      </c>
      <c r="P1297" s="26" t="s">
        <v>1039</v>
      </c>
      <c r="Q1297" s="25">
        <v>17.532</v>
      </c>
    </row>
    <row r="1298" spans="13:17" x14ac:dyDescent="0.25">
      <c r="M1298" s="26" t="s">
        <v>995</v>
      </c>
      <c r="N1298" s="26" t="s">
        <v>996</v>
      </c>
      <c r="O1298" s="26" t="s">
        <v>84</v>
      </c>
      <c r="P1298" s="26" t="s">
        <v>1037</v>
      </c>
      <c r="Q1298" s="25">
        <v>0.96033333499999995</v>
      </c>
    </row>
    <row r="1299" spans="13:17" x14ac:dyDescent="0.25">
      <c r="M1299" s="26" t="s">
        <v>995</v>
      </c>
      <c r="N1299" s="26" t="s">
        <v>996</v>
      </c>
      <c r="O1299" s="26" t="s">
        <v>84</v>
      </c>
      <c r="P1299" s="26" t="s">
        <v>1037</v>
      </c>
      <c r="Q1299" s="25">
        <v>0.96033333499999995</v>
      </c>
    </row>
    <row r="1300" spans="13:17" x14ac:dyDescent="0.25">
      <c r="M1300" s="26" t="s">
        <v>995</v>
      </c>
      <c r="N1300" s="26" t="s">
        <v>996</v>
      </c>
      <c r="O1300" s="26" t="s">
        <v>84</v>
      </c>
      <c r="P1300" s="26" t="s">
        <v>1039</v>
      </c>
      <c r="Q1300" s="25">
        <v>32.883333329999999</v>
      </c>
    </row>
    <row r="1301" spans="13:17" x14ac:dyDescent="0.25">
      <c r="M1301" s="26" t="s">
        <v>995</v>
      </c>
      <c r="N1301" s="26" t="s">
        <v>996</v>
      </c>
      <c r="O1301" s="26" t="s">
        <v>162</v>
      </c>
      <c r="P1301" s="26" t="s">
        <v>1039</v>
      </c>
      <c r="Q1301" s="25">
        <v>1.0942857100000001</v>
      </c>
    </row>
    <row r="1302" spans="13:17" x14ac:dyDescent="0.25">
      <c r="M1302" s="26" t="s">
        <v>995</v>
      </c>
      <c r="N1302" s="26" t="s">
        <v>996</v>
      </c>
      <c r="O1302" s="26" t="s">
        <v>74</v>
      </c>
      <c r="P1302" s="26" t="s">
        <v>1041</v>
      </c>
      <c r="Q1302" s="25">
        <v>1.0352380999999999</v>
      </c>
    </row>
    <row r="1303" spans="13:17" x14ac:dyDescent="0.25">
      <c r="M1303" s="26" t="s">
        <v>995</v>
      </c>
      <c r="N1303" s="26" t="s">
        <v>996</v>
      </c>
      <c r="O1303" s="26" t="s">
        <v>74</v>
      </c>
      <c r="P1303" s="26" t="s">
        <v>1039</v>
      </c>
      <c r="Q1303" s="25">
        <v>7.9702857099999997</v>
      </c>
    </row>
    <row r="1304" spans="13:17" x14ac:dyDescent="0.25">
      <c r="M1304" s="26" t="s">
        <v>995</v>
      </c>
      <c r="N1304" s="26" t="s">
        <v>996</v>
      </c>
      <c r="O1304" s="26" t="s">
        <v>305</v>
      </c>
      <c r="P1304" s="26" t="s">
        <v>1041</v>
      </c>
      <c r="Q1304" s="25">
        <v>0.64649999999999996</v>
      </c>
    </row>
    <row r="1305" spans="13:17" x14ac:dyDescent="0.25">
      <c r="M1305" s="26" t="s">
        <v>995</v>
      </c>
      <c r="N1305" s="26" t="s">
        <v>996</v>
      </c>
      <c r="O1305" s="26" t="s">
        <v>305</v>
      </c>
      <c r="P1305" s="26" t="s">
        <v>1041</v>
      </c>
      <c r="Q1305" s="25">
        <v>0.64649999999999996</v>
      </c>
    </row>
    <row r="1306" spans="13:17" x14ac:dyDescent="0.25">
      <c r="M1306" s="26" t="s">
        <v>995</v>
      </c>
      <c r="N1306" s="26" t="s">
        <v>996</v>
      </c>
      <c r="O1306" s="26" t="s">
        <v>305</v>
      </c>
      <c r="P1306" s="26" t="s">
        <v>1039</v>
      </c>
      <c r="Q1306" s="25">
        <v>4.2649999999999997</v>
      </c>
    </row>
    <row r="1307" spans="13:17" x14ac:dyDescent="0.25">
      <c r="M1307" s="26" t="s">
        <v>995</v>
      </c>
      <c r="N1307" s="26" t="s">
        <v>996</v>
      </c>
      <c r="O1307" s="26" t="s">
        <v>305</v>
      </c>
      <c r="P1307" s="26" t="s">
        <v>1037</v>
      </c>
      <c r="Q1307" s="25">
        <v>5.5257500000000004</v>
      </c>
    </row>
    <row r="1308" spans="13:17" x14ac:dyDescent="0.25">
      <c r="M1308" s="26" t="s">
        <v>995</v>
      </c>
      <c r="N1308" s="26" t="s">
        <v>996</v>
      </c>
      <c r="O1308" s="26" t="s">
        <v>305</v>
      </c>
      <c r="P1308" s="26" t="s">
        <v>1037</v>
      </c>
      <c r="Q1308" s="25">
        <v>5.5257500000000004</v>
      </c>
    </row>
    <row r="1309" spans="13:17" x14ac:dyDescent="0.25">
      <c r="M1309" s="26" t="s">
        <v>995</v>
      </c>
      <c r="N1309" s="26" t="s">
        <v>996</v>
      </c>
      <c r="O1309" s="26" t="s">
        <v>314</v>
      </c>
      <c r="P1309" s="26" t="s">
        <v>1039</v>
      </c>
      <c r="Q1309" s="25">
        <v>2.1483333299999998</v>
      </c>
    </row>
    <row r="1310" spans="13:17" x14ac:dyDescent="0.25">
      <c r="M1310" s="26" t="s">
        <v>995</v>
      </c>
      <c r="N1310" s="26" t="s">
        <v>996</v>
      </c>
      <c r="O1310" s="26" t="s">
        <v>314</v>
      </c>
      <c r="P1310" s="26" t="s">
        <v>1041</v>
      </c>
      <c r="Q1310" s="25">
        <v>2.340916665</v>
      </c>
    </row>
    <row r="1311" spans="13:17" x14ac:dyDescent="0.25">
      <c r="M1311" s="26" t="s">
        <v>995</v>
      </c>
      <c r="N1311" s="26" t="s">
        <v>996</v>
      </c>
      <c r="O1311" s="26" t="s">
        <v>314</v>
      </c>
      <c r="P1311" s="26" t="s">
        <v>1041</v>
      </c>
      <c r="Q1311" s="25">
        <v>2.340916665</v>
      </c>
    </row>
    <row r="1312" spans="13:17" x14ac:dyDescent="0.25">
      <c r="M1312" s="26" t="s">
        <v>919</v>
      </c>
      <c r="N1312" s="26" t="s">
        <v>920</v>
      </c>
      <c r="O1312" s="26" t="s">
        <v>146</v>
      </c>
      <c r="P1312" s="26" t="s">
        <v>1039</v>
      </c>
      <c r="Q1312" s="25">
        <v>10.62833333</v>
      </c>
    </row>
    <row r="1313" spans="13:17" x14ac:dyDescent="0.25">
      <c r="M1313" s="26" t="s">
        <v>919</v>
      </c>
      <c r="N1313" s="26" t="s">
        <v>920</v>
      </c>
      <c r="O1313" s="26" t="s">
        <v>211</v>
      </c>
      <c r="P1313" s="26" t="s">
        <v>1039</v>
      </c>
      <c r="Q1313" s="25">
        <v>1.121252135</v>
      </c>
    </row>
    <row r="1314" spans="13:17" x14ac:dyDescent="0.25">
      <c r="M1314" s="26" t="s">
        <v>919</v>
      </c>
      <c r="N1314" s="26" t="s">
        <v>920</v>
      </c>
      <c r="O1314" s="26" t="s">
        <v>211</v>
      </c>
      <c r="P1314" s="26" t="s">
        <v>1039</v>
      </c>
      <c r="Q1314" s="25">
        <v>1.121252135</v>
      </c>
    </row>
    <row r="1315" spans="13:17" x14ac:dyDescent="0.25">
      <c r="M1315" s="26" t="s">
        <v>919</v>
      </c>
      <c r="N1315" s="26" t="s">
        <v>920</v>
      </c>
      <c r="O1315" s="26" t="s">
        <v>211</v>
      </c>
      <c r="P1315" s="26" t="s">
        <v>1041</v>
      </c>
      <c r="Q1315" s="25">
        <v>2.974071425</v>
      </c>
    </row>
    <row r="1316" spans="13:17" x14ac:dyDescent="0.25">
      <c r="M1316" s="26" t="s">
        <v>919</v>
      </c>
      <c r="N1316" s="26" t="s">
        <v>920</v>
      </c>
      <c r="O1316" s="26" t="s">
        <v>211</v>
      </c>
      <c r="P1316" s="26" t="s">
        <v>1041</v>
      </c>
      <c r="Q1316" s="25">
        <v>2.974071425</v>
      </c>
    </row>
    <row r="1317" spans="13:17" x14ac:dyDescent="0.25">
      <c r="M1317" s="26" t="s">
        <v>919</v>
      </c>
      <c r="N1317" s="26" t="s">
        <v>920</v>
      </c>
      <c r="O1317" s="26" t="s">
        <v>172</v>
      </c>
      <c r="P1317" s="26" t="s">
        <v>1041</v>
      </c>
      <c r="Q1317" s="25">
        <v>0.31900000000000001</v>
      </c>
    </row>
    <row r="1318" spans="13:17" x14ac:dyDescent="0.25">
      <c r="M1318" s="26" t="s">
        <v>919</v>
      </c>
      <c r="N1318" s="26" t="s">
        <v>920</v>
      </c>
      <c r="O1318" s="26" t="s">
        <v>172</v>
      </c>
      <c r="P1318" s="26" t="s">
        <v>1037</v>
      </c>
      <c r="Q1318" s="25">
        <v>1.26866667</v>
      </c>
    </row>
    <row r="1319" spans="13:17" x14ac:dyDescent="0.25">
      <c r="M1319" s="26" t="s">
        <v>919</v>
      </c>
      <c r="N1319" s="26" t="s">
        <v>920</v>
      </c>
      <c r="O1319" s="26" t="s">
        <v>130</v>
      </c>
      <c r="P1319" s="26" t="s">
        <v>1041</v>
      </c>
      <c r="Q1319" s="25">
        <v>0.25437500000000002</v>
      </c>
    </row>
    <row r="1320" spans="13:17" x14ac:dyDescent="0.25">
      <c r="M1320" s="26" t="s">
        <v>919</v>
      </c>
      <c r="N1320" s="26" t="s">
        <v>920</v>
      </c>
      <c r="O1320" s="26" t="s">
        <v>130</v>
      </c>
      <c r="P1320" s="26" t="s">
        <v>1039</v>
      </c>
      <c r="Q1320" s="25">
        <v>12.63766667</v>
      </c>
    </row>
    <row r="1321" spans="13:17" x14ac:dyDescent="0.25">
      <c r="M1321" s="26" t="s">
        <v>919</v>
      </c>
      <c r="N1321" s="26" t="s">
        <v>920</v>
      </c>
      <c r="O1321" s="26" t="s">
        <v>628</v>
      </c>
      <c r="P1321" s="26" t="s">
        <v>1039</v>
      </c>
      <c r="Q1321" s="25">
        <v>1.3171428599999999</v>
      </c>
    </row>
    <row r="1322" spans="13:17" x14ac:dyDescent="0.25">
      <c r="M1322" s="26" t="s">
        <v>919</v>
      </c>
      <c r="N1322" s="26" t="s">
        <v>920</v>
      </c>
      <c r="O1322" s="26" t="s">
        <v>736</v>
      </c>
      <c r="P1322" s="26" t="s">
        <v>1037</v>
      </c>
      <c r="Q1322" s="25">
        <v>7.5866666699999996</v>
      </c>
    </row>
    <row r="1323" spans="13:17" x14ac:dyDescent="0.25">
      <c r="M1323" s="26" t="s">
        <v>919</v>
      </c>
      <c r="N1323" s="26" t="s">
        <v>920</v>
      </c>
      <c r="O1323" s="26" t="s">
        <v>736</v>
      </c>
      <c r="P1323" s="26" t="s">
        <v>1039</v>
      </c>
      <c r="Q1323" s="25">
        <v>10.67785714</v>
      </c>
    </row>
    <row r="1324" spans="13:17" x14ac:dyDescent="0.25">
      <c r="M1324" s="26" t="s">
        <v>919</v>
      </c>
      <c r="N1324" s="26" t="s">
        <v>920</v>
      </c>
      <c r="O1324" s="26" t="s">
        <v>102</v>
      </c>
      <c r="P1324" s="26" t="s">
        <v>1041</v>
      </c>
      <c r="Q1324" s="25">
        <v>0.13700000000000001</v>
      </c>
    </row>
    <row r="1325" spans="13:17" x14ac:dyDescent="0.25">
      <c r="M1325" s="26" t="s">
        <v>919</v>
      </c>
      <c r="N1325" s="26" t="s">
        <v>920</v>
      </c>
      <c r="O1325" s="26" t="s">
        <v>102</v>
      </c>
      <c r="P1325" s="26" t="s">
        <v>1037</v>
      </c>
      <c r="Q1325" s="25">
        <v>2.4583333325000001</v>
      </c>
    </row>
    <row r="1326" spans="13:17" x14ac:dyDescent="0.25">
      <c r="M1326" s="26" t="s">
        <v>919</v>
      </c>
      <c r="N1326" s="26" t="s">
        <v>920</v>
      </c>
      <c r="O1326" s="26" t="s">
        <v>102</v>
      </c>
      <c r="P1326" s="26" t="s">
        <v>1037</v>
      </c>
      <c r="Q1326" s="25">
        <v>2.4583333325000001</v>
      </c>
    </row>
    <row r="1327" spans="13:17" x14ac:dyDescent="0.25">
      <c r="M1327" s="26" t="s">
        <v>919</v>
      </c>
      <c r="N1327" s="26" t="s">
        <v>920</v>
      </c>
      <c r="O1327" s="26" t="s">
        <v>102</v>
      </c>
      <c r="P1327" s="26" t="s">
        <v>1037</v>
      </c>
      <c r="Q1327" s="25">
        <v>2.4583333325000001</v>
      </c>
    </row>
    <row r="1328" spans="13:17" x14ac:dyDescent="0.25">
      <c r="M1328" s="26" t="s">
        <v>919</v>
      </c>
      <c r="N1328" s="26" t="s">
        <v>920</v>
      </c>
      <c r="O1328" s="26" t="s">
        <v>102</v>
      </c>
      <c r="P1328" s="26" t="s">
        <v>1037</v>
      </c>
      <c r="Q1328" s="25">
        <v>2.4583333325000001</v>
      </c>
    </row>
    <row r="1329" spans="13:17" x14ac:dyDescent="0.25">
      <c r="M1329" s="26" t="s">
        <v>919</v>
      </c>
      <c r="N1329" s="26" t="s">
        <v>920</v>
      </c>
      <c r="O1329" s="26" t="s">
        <v>102</v>
      </c>
      <c r="P1329" s="26" t="s">
        <v>1039</v>
      </c>
      <c r="Q1329" s="25">
        <v>9.3558333299999994</v>
      </c>
    </row>
    <row r="1330" spans="13:17" x14ac:dyDescent="0.25">
      <c r="M1330" s="26" t="s">
        <v>919</v>
      </c>
      <c r="N1330" s="26" t="s">
        <v>920</v>
      </c>
      <c r="O1330" s="26" t="s">
        <v>49</v>
      </c>
      <c r="P1330" s="26" t="s">
        <v>1039</v>
      </c>
      <c r="Q1330" s="25">
        <v>2.9064999999999999</v>
      </c>
    </row>
    <row r="1331" spans="13:17" x14ac:dyDescent="0.25">
      <c r="M1331" s="26" t="s">
        <v>919</v>
      </c>
      <c r="N1331" s="26" t="s">
        <v>920</v>
      </c>
      <c r="O1331" s="26" t="s">
        <v>49</v>
      </c>
      <c r="P1331" s="26" t="s">
        <v>1037</v>
      </c>
      <c r="Q1331" s="25">
        <v>3.9103555533329999</v>
      </c>
    </row>
    <row r="1332" spans="13:17" x14ac:dyDescent="0.25">
      <c r="M1332" s="26" t="s">
        <v>919</v>
      </c>
      <c r="N1332" s="26" t="s">
        <v>920</v>
      </c>
      <c r="O1332" s="26" t="s">
        <v>49</v>
      </c>
      <c r="P1332" s="26" t="s">
        <v>1037</v>
      </c>
      <c r="Q1332" s="25">
        <v>3.9103555533329999</v>
      </c>
    </row>
    <row r="1333" spans="13:17" x14ac:dyDescent="0.25">
      <c r="M1333" s="26" t="s">
        <v>919</v>
      </c>
      <c r="N1333" s="26" t="s">
        <v>920</v>
      </c>
      <c r="O1333" s="26" t="s">
        <v>49</v>
      </c>
      <c r="P1333" s="26" t="s">
        <v>1037</v>
      </c>
      <c r="Q1333" s="25">
        <v>3.9103555533329999</v>
      </c>
    </row>
    <row r="1334" spans="13:17" x14ac:dyDescent="0.25">
      <c r="M1334" s="26" t="s">
        <v>919</v>
      </c>
      <c r="N1334" s="26" t="s">
        <v>920</v>
      </c>
      <c r="O1334" s="26" t="s">
        <v>49</v>
      </c>
      <c r="P1334" s="26" t="s">
        <v>1041</v>
      </c>
      <c r="Q1334" s="25">
        <v>6.2881666650000003</v>
      </c>
    </row>
    <row r="1335" spans="13:17" x14ac:dyDescent="0.25">
      <c r="M1335" s="26" t="s">
        <v>919</v>
      </c>
      <c r="N1335" s="26" t="s">
        <v>920</v>
      </c>
      <c r="O1335" s="26" t="s">
        <v>49</v>
      </c>
      <c r="P1335" s="26" t="s">
        <v>1041</v>
      </c>
      <c r="Q1335" s="25">
        <v>6.2881666650000003</v>
      </c>
    </row>
    <row r="1336" spans="13:17" x14ac:dyDescent="0.25">
      <c r="M1336" s="26" t="s">
        <v>919</v>
      </c>
      <c r="N1336" s="26" t="s">
        <v>920</v>
      </c>
      <c r="O1336" s="26" t="s">
        <v>349</v>
      </c>
      <c r="P1336" s="26" t="s">
        <v>1037</v>
      </c>
      <c r="Q1336" s="25">
        <v>2.54194444</v>
      </c>
    </row>
    <row r="1337" spans="13:17" x14ac:dyDescent="0.25">
      <c r="M1337" s="26" t="s">
        <v>919</v>
      </c>
      <c r="N1337" s="26" t="s">
        <v>920</v>
      </c>
      <c r="O1337" s="26" t="s">
        <v>604</v>
      </c>
      <c r="P1337" s="26" t="s">
        <v>1039</v>
      </c>
      <c r="Q1337" s="25">
        <v>3.5366666699999998</v>
      </c>
    </row>
    <row r="1338" spans="13:17" x14ac:dyDescent="0.25">
      <c r="M1338" s="26" t="s">
        <v>919</v>
      </c>
      <c r="N1338" s="26" t="s">
        <v>920</v>
      </c>
      <c r="O1338" s="26" t="s">
        <v>273</v>
      </c>
      <c r="P1338" s="26" t="s">
        <v>1041</v>
      </c>
      <c r="Q1338" s="25">
        <v>1.82375</v>
      </c>
    </row>
    <row r="1339" spans="13:17" x14ac:dyDescent="0.25">
      <c r="M1339" s="26" t="s">
        <v>919</v>
      </c>
      <c r="N1339" s="26" t="s">
        <v>920</v>
      </c>
      <c r="O1339" s="26" t="s">
        <v>84</v>
      </c>
      <c r="P1339" s="26" t="s">
        <v>1039</v>
      </c>
      <c r="Q1339" s="25">
        <v>9.7025000000000006</v>
      </c>
    </row>
    <row r="1340" spans="13:17" x14ac:dyDescent="0.25">
      <c r="M1340" s="26" t="s">
        <v>919</v>
      </c>
      <c r="N1340" s="26" t="s">
        <v>920</v>
      </c>
      <c r="O1340" s="26" t="s">
        <v>162</v>
      </c>
      <c r="P1340" s="26" t="s">
        <v>1041</v>
      </c>
      <c r="Q1340" s="25">
        <v>4.2380000000000004</v>
      </c>
    </row>
    <row r="1341" spans="13:17" x14ac:dyDescent="0.25">
      <c r="M1341" s="26" t="s">
        <v>919</v>
      </c>
      <c r="N1341" s="26" t="s">
        <v>920</v>
      </c>
      <c r="O1341" s="26" t="s">
        <v>74</v>
      </c>
      <c r="P1341" s="26" t="s">
        <v>1041</v>
      </c>
      <c r="Q1341" s="25">
        <v>5.1505357099999998</v>
      </c>
    </row>
    <row r="1342" spans="13:17" x14ac:dyDescent="0.25">
      <c r="M1342" s="26" t="s">
        <v>919</v>
      </c>
      <c r="N1342" s="26" t="s">
        <v>920</v>
      </c>
      <c r="O1342" s="26" t="s">
        <v>305</v>
      </c>
      <c r="P1342" s="26" t="s">
        <v>1037</v>
      </c>
      <c r="Q1342" s="25">
        <v>3.9685904750000001</v>
      </c>
    </row>
    <row r="1343" spans="13:17" x14ac:dyDescent="0.25">
      <c r="M1343" s="26" t="s">
        <v>919</v>
      </c>
      <c r="N1343" s="26" t="s">
        <v>920</v>
      </c>
      <c r="O1343" s="26" t="s">
        <v>305</v>
      </c>
      <c r="P1343" s="26" t="s">
        <v>1037</v>
      </c>
      <c r="Q1343" s="25">
        <v>3.9685904750000001</v>
      </c>
    </row>
    <row r="1344" spans="13:17" x14ac:dyDescent="0.25">
      <c r="M1344" s="26" t="s">
        <v>919</v>
      </c>
      <c r="N1344" s="26" t="s">
        <v>920</v>
      </c>
      <c r="O1344" s="26" t="s">
        <v>305</v>
      </c>
      <c r="P1344" s="26" t="s">
        <v>1037</v>
      </c>
      <c r="Q1344" s="25">
        <v>3.9685904750000001</v>
      </c>
    </row>
    <row r="1345" spans="13:17" x14ac:dyDescent="0.25">
      <c r="M1345" s="26" t="s">
        <v>919</v>
      </c>
      <c r="N1345" s="26" t="s">
        <v>920</v>
      </c>
      <c r="O1345" s="26" t="s">
        <v>305</v>
      </c>
      <c r="P1345" s="26" t="s">
        <v>1037</v>
      </c>
      <c r="Q1345" s="25">
        <v>3.9685904750000001</v>
      </c>
    </row>
    <row r="1346" spans="13:17" x14ac:dyDescent="0.25">
      <c r="M1346" s="26" t="s">
        <v>919</v>
      </c>
      <c r="N1346" s="26" t="s">
        <v>920</v>
      </c>
      <c r="O1346" s="26" t="s">
        <v>305</v>
      </c>
      <c r="P1346" s="26" t="s">
        <v>1041</v>
      </c>
      <c r="Q1346" s="25">
        <v>5.3109318200000004</v>
      </c>
    </row>
    <row r="1347" spans="13:17" x14ac:dyDescent="0.25">
      <c r="M1347" s="26" t="s">
        <v>919</v>
      </c>
      <c r="N1347" s="26" t="s">
        <v>920</v>
      </c>
      <c r="O1347" s="26" t="s">
        <v>305</v>
      </c>
      <c r="P1347" s="26" t="s">
        <v>1041</v>
      </c>
      <c r="Q1347" s="25">
        <v>5.3109318200000004</v>
      </c>
    </row>
    <row r="1348" spans="13:17" x14ac:dyDescent="0.25">
      <c r="M1348" s="26" t="s">
        <v>919</v>
      </c>
      <c r="N1348" s="26" t="s">
        <v>920</v>
      </c>
      <c r="O1348" s="26" t="s">
        <v>305</v>
      </c>
      <c r="P1348" s="26" t="s">
        <v>1039</v>
      </c>
      <c r="Q1348" s="25">
        <v>5.6723962600000002</v>
      </c>
    </row>
    <row r="1349" spans="13:17" x14ac:dyDescent="0.25">
      <c r="M1349" s="26" t="s">
        <v>919</v>
      </c>
      <c r="N1349" s="26" t="s">
        <v>920</v>
      </c>
      <c r="O1349" s="26" t="s">
        <v>305</v>
      </c>
      <c r="P1349" s="26" t="s">
        <v>1039</v>
      </c>
      <c r="Q1349" s="25">
        <v>5.6723962600000002</v>
      </c>
    </row>
    <row r="1350" spans="13:17" x14ac:dyDescent="0.25">
      <c r="M1350" s="26" t="s">
        <v>919</v>
      </c>
      <c r="N1350" s="26" t="s">
        <v>920</v>
      </c>
      <c r="O1350" s="26" t="s">
        <v>305</v>
      </c>
      <c r="P1350" s="26" t="s">
        <v>1039</v>
      </c>
      <c r="Q1350" s="25">
        <v>5.6723962600000002</v>
      </c>
    </row>
    <row r="1351" spans="13:17" x14ac:dyDescent="0.25">
      <c r="M1351" s="26" t="s">
        <v>919</v>
      </c>
      <c r="N1351" s="26" t="s">
        <v>920</v>
      </c>
      <c r="O1351" s="26" t="s">
        <v>305</v>
      </c>
      <c r="P1351" s="26" t="s">
        <v>1039</v>
      </c>
      <c r="Q1351" s="25">
        <v>5.6723962600000002</v>
      </c>
    </row>
    <row r="1352" spans="13:17" x14ac:dyDescent="0.25">
      <c r="M1352" s="26" t="s">
        <v>919</v>
      </c>
      <c r="N1352" s="26" t="s">
        <v>920</v>
      </c>
      <c r="O1352" s="26" t="s">
        <v>314</v>
      </c>
      <c r="P1352" s="26" t="s">
        <v>1037</v>
      </c>
      <c r="Q1352" s="25">
        <v>0.50039285499999997</v>
      </c>
    </row>
    <row r="1353" spans="13:17" x14ac:dyDescent="0.25">
      <c r="M1353" s="26" t="s">
        <v>919</v>
      </c>
      <c r="N1353" s="26" t="s">
        <v>920</v>
      </c>
      <c r="O1353" s="26" t="s">
        <v>314</v>
      </c>
      <c r="P1353" s="26" t="s">
        <v>1037</v>
      </c>
      <c r="Q1353" s="25">
        <v>0.50039285499999997</v>
      </c>
    </row>
    <row r="1354" spans="13:17" x14ac:dyDescent="0.25">
      <c r="M1354" s="26" t="s">
        <v>919</v>
      </c>
      <c r="N1354" s="26" t="s">
        <v>920</v>
      </c>
      <c r="O1354" s="26" t="s">
        <v>314</v>
      </c>
      <c r="P1354" s="26" t="s">
        <v>1039</v>
      </c>
      <c r="Q1354" s="25">
        <v>0.82499999999999996</v>
      </c>
    </row>
    <row r="1355" spans="13:17" x14ac:dyDescent="0.25">
      <c r="M1355" s="26" t="s">
        <v>991</v>
      </c>
      <c r="N1355" s="26" t="s">
        <v>992</v>
      </c>
      <c r="O1355" s="26" t="s">
        <v>172</v>
      </c>
      <c r="P1355" s="26" t="s">
        <v>1039</v>
      </c>
      <c r="Q1355" s="25">
        <v>0.93133332999999996</v>
      </c>
    </row>
    <row r="1356" spans="13:17" x14ac:dyDescent="0.25">
      <c r="M1356" s="26" t="s">
        <v>991</v>
      </c>
      <c r="N1356" s="26" t="s">
        <v>992</v>
      </c>
      <c r="O1356" s="26" t="s">
        <v>172</v>
      </c>
      <c r="P1356" s="26" t="s">
        <v>1037</v>
      </c>
      <c r="Q1356" s="25">
        <v>6.6153333300000003</v>
      </c>
    </row>
    <row r="1357" spans="13:17" x14ac:dyDescent="0.25">
      <c r="M1357" s="26" t="s">
        <v>991</v>
      </c>
      <c r="N1357" s="26" t="s">
        <v>992</v>
      </c>
      <c r="O1357" s="26" t="s">
        <v>172</v>
      </c>
      <c r="P1357" s="26" t="s">
        <v>1041</v>
      </c>
      <c r="Q1357" s="25">
        <v>7.0724</v>
      </c>
    </row>
    <row r="1358" spans="13:17" x14ac:dyDescent="0.25">
      <c r="M1358" s="26" t="s">
        <v>991</v>
      </c>
      <c r="N1358" s="26" t="s">
        <v>992</v>
      </c>
      <c r="O1358" s="26" t="s">
        <v>736</v>
      </c>
      <c r="P1358" s="26" t="s">
        <v>1037</v>
      </c>
      <c r="Q1358" s="25">
        <v>1.3313333300000001</v>
      </c>
    </row>
    <row r="1359" spans="13:17" x14ac:dyDescent="0.25">
      <c r="M1359" s="26" t="s">
        <v>991</v>
      </c>
      <c r="N1359" s="26" t="s">
        <v>992</v>
      </c>
      <c r="O1359" s="26" t="s">
        <v>736</v>
      </c>
      <c r="P1359" s="26" t="s">
        <v>1041</v>
      </c>
      <c r="Q1359" s="25">
        <v>2.2719999999999998</v>
      </c>
    </row>
    <row r="1360" spans="13:17" x14ac:dyDescent="0.25">
      <c r="M1360" s="26" t="s">
        <v>991</v>
      </c>
      <c r="N1360" s="26" t="s">
        <v>992</v>
      </c>
      <c r="O1360" s="26" t="s">
        <v>736</v>
      </c>
      <c r="P1360" s="26" t="s">
        <v>1039</v>
      </c>
      <c r="Q1360" s="25">
        <v>3.609</v>
      </c>
    </row>
    <row r="1361" spans="13:17" x14ac:dyDescent="0.25">
      <c r="M1361" s="26" t="s">
        <v>991</v>
      </c>
      <c r="N1361" s="26" t="s">
        <v>992</v>
      </c>
      <c r="O1361" s="26" t="s">
        <v>49</v>
      </c>
      <c r="P1361" s="26" t="s">
        <v>1037</v>
      </c>
      <c r="Q1361" s="25">
        <v>3.9624999999999999</v>
      </c>
    </row>
    <row r="1362" spans="13:17" x14ac:dyDescent="0.25">
      <c r="M1362" s="26" t="s">
        <v>991</v>
      </c>
      <c r="N1362" s="26" t="s">
        <v>992</v>
      </c>
      <c r="O1362" s="26" t="s">
        <v>49</v>
      </c>
      <c r="P1362" s="26" t="s">
        <v>1039</v>
      </c>
      <c r="Q1362" s="25">
        <v>5.8129999999999997</v>
      </c>
    </row>
    <row r="1363" spans="13:17" x14ac:dyDescent="0.25">
      <c r="M1363" s="26" t="s">
        <v>991</v>
      </c>
      <c r="N1363" s="26" t="s">
        <v>992</v>
      </c>
      <c r="O1363" s="26" t="s">
        <v>49</v>
      </c>
      <c r="P1363" s="26" t="s">
        <v>1039</v>
      </c>
      <c r="Q1363" s="25">
        <v>5.8129999999999997</v>
      </c>
    </row>
    <row r="1364" spans="13:17" x14ac:dyDescent="0.25">
      <c r="M1364" s="26" t="s">
        <v>991</v>
      </c>
      <c r="N1364" s="26" t="s">
        <v>992</v>
      </c>
      <c r="O1364" s="26" t="s">
        <v>49</v>
      </c>
      <c r="P1364" s="26" t="s">
        <v>1039</v>
      </c>
      <c r="Q1364" s="25">
        <v>5.8129999999999997</v>
      </c>
    </row>
    <row r="1365" spans="13:17" x14ac:dyDescent="0.25">
      <c r="M1365" s="26" t="s">
        <v>991</v>
      </c>
      <c r="N1365" s="26" t="s">
        <v>992</v>
      </c>
      <c r="O1365" s="26" t="s">
        <v>49</v>
      </c>
      <c r="P1365" s="26" t="s">
        <v>1039</v>
      </c>
      <c r="Q1365" s="25">
        <v>5.8129999999999997</v>
      </c>
    </row>
    <row r="1366" spans="13:17" x14ac:dyDescent="0.25">
      <c r="M1366" s="26" t="s">
        <v>991</v>
      </c>
      <c r="N1366" s="26" t="s">
        <v>992</v>
      </c>
      <c r="O1366" s="26" t="s">
        <v>49</v>
      </c>
      <c r="P1366" s="26" t="s">
        <v>1039</v>
      </c>
      <c r="Q1366" s="25">
        <v>5.8129999999999997</v>
      </c>
    </row>
    <row r="1367" spans="13:17" x14ac:dyDescent="0.25">
      <c r="M1367" s="26" t="s">
        <v>991</v>
      </c>
      <c r="N1367" s="26" t="s">
        <v>992</v>
      </c>
      <c r="O1367" s="26" t="s">
        <v>349</v>
      </c>
      <c r="P1367" s="26" t="s">
        <v>1041</v>
      </c>
      <c r="Q1367" s="25">
        <v>1.7515000000000001</v>
      </c>
    </row>
    <row r="1368" spans="13:17" x14ac:dyDescent="0.25">
      <c r="M1368" s="26" t="s">
        <v>991</v>
      </c>
      <c r="N1368" s="26" t="s">
        <v>992</v>
      </c>
      <c r="O1368" s="26" t="s">
        <v>349</v>
      </c>
      <c r="P1368" s="26" t="s">
        <v>1037</v>
      </c>
      <c r="Q1368" s="25">
        <v>29.97666667</v>
      </c>
    </row>
    <row r="1369" spans="13:17" x14ac:dyDescent="0.25">
      <c r="M1369" s="26" t="s">
        <v>991</v>
      </c>
      <c r="N1369" s="26" t="s">
        <v>992</v>
      </c>
      <c r="O1369" s="26" t="s">
        <v>264</v>
      </c>
      <c r="P1369" s="26" t="s">
        <v>1039</v>
      </c>
      <c r="Q1369" s="25">
        <v>2.9929999999999999</v>
      </c>
    </row>
    <row r="1370" spans="13:17" x14ac:dyDescent="0.25">
      <c r="M1370" s="26" t="s">
        <v>991</v>
      </c>
      <c r="N1370" s="26" t="s">
        <v>992</v>
      </c>
      <c r="O1370" s="26" t="s">
        <v>59</v>
      </c>
      <c r="P1370" s="26" t="s">
        <v>1041</v>
      </c>
      <c r="Q1370" s="25">
        <v>3.3936000000000002</v>
      </c>
    </row>
    <row r="1371" spans="13:17" x14ac:dyDescent="0.25">
      <c r="M1371" s="26" t="s">
        <v>991</v>
      </c>
      <c r="N1371" s="26" t="s">
        <v>992</v>
      </c>
      <c r="O1371" s="26" t="s">
        <v>59</v>
      </c>
      <c r="P1371" s="26" t="s">
        <v>1037</v>
      </c>
      <c r="Q1371" s="25">
        <v>11.553333329999999</v>
      </c>
    </row>
    <row r="1372" spans="13:17" x14ac:dyDescent="0.25">
      <c r="M1372" s="26" t="s">
        <v>991</v>
      </c>
      <c r="N1372" s="26" t="s">
        <v>992</v>
      </c>
      <c r="O1372" s="26" t="s">
        <v>604</v>
      </c>
      <c r="P1372" s="26" t="s">
        <v>1037</v>
      </c>
      <c r="Q1372" s="25">
        <v>2.6739999999999999</v>
      </c>
    </row>
    <row r="1373" spans="13:17" x14ac:dyDescent="0.25">
      <c r="M1373" s="26" t="s">
        <v>991</v>
      </c>
      <c r="N1373" s="26" t="s">
        <v>992</v>
      </c>
      <c r="O1373" s="26" t="s">
        <v>111</v>
      </c>
      <c r="P1373" s="26" t="s">
        <v>1041</v>
      </c>
      <c r="Q1373" s="25">
        <v>0.75600000000000001</v>
      </c>
    </row>
    <row r="1374" spans="13:17" x14ac:dyDescent="0.25">
      <c r="M1374" s="26" t="s">
        <v>991</v>
      </c>
      <c r="N1374" s="26" t="s">
        <v>992</v>
      </c>
      <c r="O1374" s="26" t="s">
        <v>84</v>
      </c>
      <c r="P1374" s="26" t="s">
        <v>1039</v>
      </c>
      <c r="Q1374" s="25">
        <v>11.557499999999999</v>
      </c>
    </row>
    <row r="1375" spans="13:17" x14ac:dyDescent="0.25">
      <c r="M1375" s="26" t="s">
        <v>991</v>
      </c>
      <c r="N1375" s="26" t="s">
        <v>992</v>
      </c>
      <c r="O1375" s="26" t="s">
        <v>162</v>
      </c>
      <c r="P1375" s="26" t="s">
        <v>1041</v>
      </c>
      <c r="Q1375" s="25">
        <v>1.2105714299999999</v>
      </c>
    </row>
    <row r="1376" spans="13:17" x14ac:dyDescent="0.25">
      <c r="M1376" s="26" t="s">
        <v>991</v>
      </c>
      <c r="N1376" s="26" t="s">
        <v>992</v>
      </c>
      <c r="O1376" s="26" t="s">
        <v>74</v>
      </c>
      <c r="P1376" s="26" t="s">
        <v>1037</v>
      </c>
      <c r="Q1376" s="25">
        <v>0.87150000000000005</v>
      </c>
    </row>
    <row r="1377" spans="13:17" x14ac:dyDescent="0.25">
      <c r="M1377" s="26" t="s">
        <v>991</v>
      </c>
      <c r="N1377" s="26" t="s">
        <v>992</v>
      </c>
      <c r="O1377" s="26" t="s">
        <v>74</v>
      </c>
      <c r="P1377" s="26" t="s">
        <v>1039</v>
      </c>
      <c r="Q1377" s="25">
        <v>4.0538888899999996</v>
      </c>
    </row>
    <row r="1378" spans="13:17" x14ac:dyDescent="0.25">
      <c r="M1378" s="26" t="s">
        <v>991</v>
      </c>
      <c r="N1378" s="26" t="s">
        <v>992</v>
      </c>
      <c r="O1378" s="26" t="s">
        <v>74</v>
      </c>
      <c r="P1378" s="26" t="s">
        <v>1041</v>
      </c>
      <c r="Q1378" s="25">
        <v>27.074999999999999</v>
      </c>
    </row>
    <row r="1379" spans="13:17" x14ac:dyDescent="0.25">
      <c r="M1379" s="26" t="s">
        <v>991</v>
      </c>
      <c r="N1379" s="26" t="s">
        <v>992</v>
      </c>
      <c r="O1379" s="26" t="s">
        <v>305</v>
      </c>
      <c r="P1379" s="26" t="s">
        <v>1039</v>
      </c>
      <c r="Q1379" s="25">
        <v>0.43675000000000003</v>
      </c>
    </row>
    <row r="1380" spans="13:17" x14ac:dyDescent="0.25">
      <c r="M1380" s="26" t="s">
        <v>991</v>
      </c>
      <c r="N1380" s="26" t="s">
        <v>992</v>
      </c>
      <c r="O1380" s="26" t="s">
        <v>305</v>
      </c>
      <c r="P1380" s="26" t="s">
        <v>1037</v>
      </c>
      <c r="Q1380" s="25">
        <v>0.92346666499999996</v>
      </c>
    </row>
    <row r="1381" spans="13:17" x14ac:dyDescent="0.25">
      <c r="M1381" s="26" t="s">
        <v>991</v>
      </c>
      <c r="N1381" s="26" t="s">
        <v>992</v>
      </c>
      <c r="O1381" s="26" t="s">
        <v>305</v>
      </c>
      <c r="P1381" s="26" t="s">
        <v>1037</v>
      </c>
      <c r="Q1381" s="25">
        <v>0.92346666499999996</v>
      </c>
    </row>
    <row r="1382" spans="13:17" x14ac:dyDescent="0.25">
      <c r="M1382" s="26" t="s">
        <v>991</v>
      </c>
      <c r="N1382" s="26" t="s">
        <v>992</v>
      </c>
      <c r="O1382" s="26" t="s">
        <v>305</v>
      </c>
      <c r="P1382" s="26" t="s">
        <v>1041</v>
      </c>
      <c r="Q1382" s="25">
        <v>15.616321429999999</v>
      </c>
    </row>
    <row r="1383" spans="13:17" x14ac:dyDescent="0.25">
      <c r="M1383" s="26" t="s">
        <v>991</v>
      </c>
      <c r="N1383" s="26" t="s">
        <v>992</v>
      </c>
      <c r="O1383" s="26" t="s">
        <v>305</v>
      </c>
      <c r="P1383" s="26" t="s">
        <v>1041</v>
      </c>
      <c r="Q1383" s="25">
        <v>15.616321429999999</v>
      </c>
    </row>
    <row r="1384" spans="13:17" x14ac:dyDescent="0.25">
      <c r="M1384" s="26" t="s">
        <v>991</v>
      </c>
      <c r="N1384" s="26" t="s">
        <v>992</v>
      </c>
      <c r="O1384" s="26" t="s">
        <v>314</v>
      </c>
      <c r="P1384" s="26" t="s">
        <v>1037</v>
      </c>
      <c r="Q1384" s="25">
        <v>2.6344285699999999</v>
      </c>
    </row>
    <row r="1385" spans="13:17" x14ac:dyDescent="0.25">
      <c r="M1385" s="26" t="s">
        <v>909</v>
      </c>
      <c r="N1385" s="26" t="s">
        <v>910</v>
      </c>
      <c r="O1385" s="26" t="s">
        <v>146</v>
      </c>
      <c r="P1385" s="26" t="s">
        <v>1039</v>
      </c>
      <c r="Q1385" s="25">
        <v>7.2619999999999996</v>
      </c>
    </row>
    <row r="1386" spans="13:17" x14ac:dyDescent="0.25">
      <c r="M1386" s="26" t="s">
        <v>909</v>
      </c>
      <c r="N1386" s="26" t="s">
        <v>910</v>
      </c>
      <c r="O1386" s="26" t="s">
        <v>211</v>
      </c>
      <c r="P1386" s="26" t="s">
        <v>1039</v>
      </c>
      <c r="Q1386" s="25">
        <v>0.97533333499999997</v>
      </c>
    </row>
    <row r="1387" spans="13:17" x14ac:dyDescent="0.25">
      <c r="M1387" s="26" t="s">
        <v>909</v>
      </c>
      <c r="N1387" s="26" t="s">
        <v>910</v>
      </c>
      <c r="O1387" s="26" t="s">
        <v>211</v>
      </c>
      <c r="P1387" s="26" t="s">
        <v>1039</v>
      </c>
      <c r="Q1387" s="25">
        <v>0.97533333499999997</v>
      </c>
    </row>
    <row r="1388" spans="13:17" x14ac:dyDescent="0.25">
      <c r="M1388" s="26" t="s">
        <v>909</v>
      </c>
      <c r="N1388" s="26" t="s">
        <v>910</v>
      </c>
      <c r="O1388" s="26" t="s">
        <v>211</v>
      </c>
      <c r="P1388" s="26" t="s">
        <v>1037</v>
      </c>
      <c r="Q1388" s="25">
        <v>18.164666669999999</v>
      </c>
    </row>
    <row r="1389" spans="13:17" x14ac:dyDescent="0.25">
      <c r="M1389" s="26" t="s">
        <v>909</v>
      </c>
      <c r="N1389" s="26" t="s">
        <v>910</v>
      </c>
      <c r="O1389" s="26" t="s">
        <v>211</v>
      </c>
      <c r="P1389" s="26" t="s">
        <v>1041</v>
      </c>
      <c r="Q1389" s="25">
        <v>30.052499999999998</v>
      </c>
    </row>
    <row r="1390" spans="13:17" x14ac:dyDescent="0.25">
      <c r="M1390" s="26" t="s">
        <v>909</v>
      </c>
      <c r="N1390" s="26" t="s">
        <v>910</v>
      </c>
      <c r="O1390" s="26" t="s">
        <v>172</v>
      </c>
      <c r="P1390" s="26" t="s">
        <v>1041</v>
      </c>
      <c r="Q1390" s="25">
        <v>0.35466667000000002</v>
      </c>
    </row>
    <row r="1391" spans="13:17" x14ac:dyDescent="0.25">
      <c r="M1391" s="26" t="s">
        <v>909</v>
      </c>
      <c r="N1391" s="26" t="s">
        <v>910</v>
      </c>
      <c r="O1391" s="26" t="s">
        <v>172</v>
      </c>
      <c r="P1391" s="26" t="s">
        <v>1037</v>
      </c>
      <c r="Q1391" s="25">
        <v>7.8797777766669999</v>
      </c>
    </row>
    <row r="1392" spans="13:17" x14ac:dyDescent="0.25">
      <c r="M1392" s="26" t="s">
        <v>909</v>
      </c>
      <c r="N1392" s="26" t="s">
        <v>910</v>
      </c>
      <c r="O1392" s="26" t="s">
        <v>172</v>
      </c>
      <c r="P1392" s="26" t="s">
        <v>1037</v>
      </c>
      <c r="Q1392" s="25">
        <v>7.8797777766669999</v>
      </c>
    </row>
    <row r="1393" spans="13:17" x14ac:dyDescent="0.25">
      <c r="M1393" s="26" t="s">
        <v>909</v>
      </c>
      <c r="N1393" s="26" t="s">
        <v>910</v>
      </c>
      <c r="O1393" s="26" t="s">
        <v>172</v>
      </c>
      <c r="P1393" s="26" t="s">
        <v>1037</v>
      </c>
      <c r="Q1393" s="25">
        <v>7.8797777766669999</v>
      </c>
    </row>
    <row r="1394" spans="13:17" x14ac:dyDescent="0.25">
      <c r="M1394" s="26" t="s">
        <v>909</v>
      </c>
      <c r="N1394" s="26" t="s">
        <v>910</v>
      </c>
      <c r="O1394" s="26" t="s">
        <v>130</v>
      </c>
      <c r="P1394" s="26" t="s">
        <v>1041</v>
      </c>
      <c r="Q1394" s="25">
        <v>11.591666665</v>
      </c>
    </row>
    <row r="1395" spans="13:17" x14ac:dyDescent="0.25">
      <c r="M1395" s="26" t="s">
        <v>909</v>
      </c>
      <c r="N1395" s="26" t="s">
        <v>910</v>
      </c>
      <c r="O1395" s="26" t="s">
        <v>130</v>
      </c>
      <c r="P1395" s="26" t="s">
        <v>1041</v>
      </c>
      <c r="Q1395" s="25">
        <v>11.591666665</v>
      </c>
    </row>
    <row r="1396" spans="13:17" x14ac:dyDescent="0.25">
      <c r="M1396" s="26" t="s">
        <v>909</v>
      </c>
      <c r="N1396" s="26" t="s">
        <v>910</v>
      </c>
      <c r="O1396" s="26" t="s">
        <v>736</v>
      </c>
      <c r="P1396" s="26" t="s">
        <v>1039</v>
      </c>
      <c r="Q1396" s="25">
        <v>9.9659999999999993</v>
      </c>
    </row>
    <row r="1397" spans="13:17" x14ac:dyDescent="0.25">
      <c r="M1397" s="26" t="s">
        <v>909</v>
      </c>
      <c r="N1397" s="26" t="s">
        <v>910</v>
      </c>
      <c r="O1397" s="26" t="s">
        <v>102</v>
      </c>
      <c r="P1397" s="26" t="s">
        <v>1039</v>
      </c>
      <c r="Q1397" s="25">
        <v>0.88</v>
      </c>
    </row>
    <row r="1398" spans="13:17" x14ac:dyDescent="0.25">
      <c r="M1398" s="26" t="s">
        <v>909</v>
      </c>
      <c r="N1398" s="26" t="s">
        <v>910</v>
      </c>
      <c r="O1398" s="26" t="s">
        <v>102</v>
      </c>
      <c r="P1398" s="26" t="s">
        <v>1037</v>
      </c>
      <c r="Q1398" s="25">
        <v>2.5257142899999998</v>
      </c>
    </row>
    <row r="1399" spans="13:17" x14ac:dyDescent="0.25">
      <c r="M1399" s="26" t="s">
        <v>909</v>
      </c>
      <c r="N1399" s="26" t="s">
        <v>910</v>
      </c>
      <c r="O1399" s="26" t="s">
        <v>102</v>
      </c>
      <c r="P1399" s="26" t="s">
        <v>1041</v>
      </c>
      <c r="Q1399" s="25">
        <v>2.6983333300000001</v>
      </c>
    </row>
    <row r="1400" spans="13:17" x14ac:dyDescent="0.25">
      <c r="M1400" s="26" t="s">
        <v>909</v>
      </c>
      <c r="N1400" s="26" t="s">
        <v>910</v>
      </c>
      <c r="O1400" s="26" t="s">
        <v>49</v>
      </c>
      <c r="P1400" s="26" t="s">
        <v>1041</v>
      </c>
      <c r="Q1400" s="25">
        <v>0.43392857000000001</v>
      </c>
    </row>
    <row r="1401" spans="13:17" x14ac:dyDescent="0.25">
      <c r="M1401" s="26" t="s">
        <v>909</v>
      </c>
      <c r="N1401" s="26" t="s">
        <v>910</v>
      </c>
      <c r="O1401" s="26" t="s">
        <v>49</v>
      </c>
      <c r="P1401" s="26" t="s">
        <v>1041</v>
      </c>
      <c r="Q1401" s="25">
        <v>0.43392857000000001</v>
      </c>
    </row>
    <row r="1402" spans="13:17" x14ac:dyDescent="0.25">
      <c r="M1402" s="26" t="s">
        <v>909</v>
      </c>
      <c r="N1402" s="26" t="s">
        <v>910</v>
      </c>
      <c r="O1402" s="26" t="s">
        <v>49</v>
      </c>
      <c r="P1402" s="26" t="s">
        <v>1039</v>
      </c>
      <c r="Q1402" s="25">
        <v>2.28201111</v>
      </c>
    </row>
    <row r="1403" spans="13:17" x14ac:dyDescent="0.25">
      <c r="M1403" s="26" t="s">
        <v>909</v>
      </c>
      <c r="N1403" s="26" t="s">
        <v>910</v>
      </c>
      <c r="O1403" s="26" t="s">
        <v>49</v>
      </c>
      <c r="P1403" s="26" t="s">
        <v>1039</v>
      </c>
      <c r="Q1403" s="25">
        <v>2.28201111</v>
      </c>
    </row>
    <row r="1404" spans="13:17" x14ac:dyDescent="0.25">
      <c r="M1404" s="26" t="s">
        <v>909</v>
      </c>
      <c r="N1404" s="26" t="s">
        <v>910</v>
      </c>
      <c r="O1404" s="26" t="s">
        <v>49</v>
      </c>
      <c r="P1404" s="26" t="s">
        <v>1039</v>
      </c>
      <c r="Q1404" s="25">
        <v>2.28201111</v>
      </c>
    </row>
    <row r="1405" spans="13:17" x14ac:dyDescent="0.25">
      <c r="M1405" s="26" t="s">
        <v>909</v>
      </c>
      <c r="N1405" s="26" t="s">
        <v>910</v>
      </c>
      <c r="O1405" s="26" t="s">
        <v>349</v>
      </c>
      <c r="P1405" s="26" t="s">
        <v>1039</v>
      </c>
      <c r="Q1405" s="25">
        <v>14.52275</v>
      </c>
    </row>
    <row r="1406" spans="13:17" x14ac:dyDescent="0.25">
      <c r="M1406" s="26" t="s">
        <v>909</v>
      </c>
      <c r="N1406" s="26" t="s">
        <v>910</v>
      </c>
      <c r="O1406" s="26" t="s">
        <v>264</v>
      </c>
      <c r="P1406" s="26" t="s">
        <v>1037</v>
      </c>
      <c r="Q1406" s="25">
        <v>2.3250000000000002</v>
      </c>
    </row>
    <row r="1407" spans="13:17" x14ac:dyDescent="0.25">
      <c r="M1407" s="26" t="s">
        <v>909</v>
      </c>
      <c r="N1407" s="26" t="s">
        <v>910</v>
      </c>
      <c r="O1407" s="26" t="s">
        <v>59</v>
      </c>
      <c r="P1407" s="26" t="s">
        <v>1037</v>
      </c>
      <c r="Q1407" s="25">
        <v>0.31280000000000002</v>
      </c>
    </row>
    <row r="1408" spans="13:17" x14ac:dyDescent="0.25">
      <c r="M1408" s="26" t="s">
        <v>909</v>
      </c>
      <c r="N1408" s="26" t="s">
        <v>910</v>
      </c>
      <c r="O1408" s="26" t="s">
        <v>59</v>
      </c>
      <c r="P1408" s="26" t="s">
        <v>1039</v>
      </c>
      <c r="Q1408" s="25">
        <v>1.7058333349999999</v>
      </c>
    </row>
    <row r="1409" spans="13:17" x14ac:dyDescent="0.25">
      <c r="M1409" s="26" t="s">
        <v>909</v>
      </c>
      <c r="N1409" s="26" t="s">
        <v>910</v>
      </c>
      <c r="O1409" s="26" t="s">
        <v>59</v>
      </c>
      <c r="P1409" s="26" t="s">
        <v>1039</v>
      </c>
      <c r="Q1409" s="25">
        <v>1.7058333349999999</v>
      </c>
    </row>
    <row r="1410" spans="13:17" x14ac:dyDescent="0.25">
      <c r="M1410" s="26" t="s">
        <v>909</v>
      </c>
      <c r="N1410" s="26" t="s">
        <v>910</v>
      </c>
      <c r="O1410" s="26" t="s">
        <v>59</v>
      </c>
      <c r="P1410" s="26" t="s">
        <v>1041</v>
      </c>
      <c r="Q1410" s="25">
        <v>11.794</v>
      </c>
    </row>
    <row r="1411" spans="13:17" x14ac:dyDescent="0.25">
      <c r="M1411" s="26" t="s">
        <v>909</v>
      </c>
      <c r="N1411" s="26" t="s">
        <v>910</v>
      </c>
      <c r="O1411" s="26" t="s">
        <v>59</v>
      </c>
      <c r="P1411" s="26" t="s">
        <v>1041</v>
      </c>
      <c r="Q1411" s="25">
        <v>11.794</v>
      </c>
    </row>
    <row r="1412" spans="13:17" x14ac:dyDescent="0.25">
      <c r="M1412" s="26" t="s">
        <v>909</v>
      </c>
      <c r="N1412" s="26" t="s">
        <v>910</v>
      </c>
      <c r="O1412" s="26" t="s">
        <v>84</v>
      </c>
      <c r="P1412" s="26" t="s">
        <v>1037</v>
      </c>
      <c r="Q1412" s="25">
        <v>1.2672000000000001</v>
      </c>
    </row>
    <row r="1413" spans="13:17" x14ac:dyDescent="0.25">
      <c r="M1413" s="26" t="s">
        <v>909</v>
      </c>
      <c r="N1413" s="26" t="s">
        <v>910</v>
      </c>
      <c r="O1413" s="26" t="s">
        <v>84</v>
      </c>
      <c r="P1413" s="26" t="s">
        <v>1039</v>
      </c>
      <c r="Q1413" s="25">
        <v>2.98666667</v>
      </c>
    </row>
    <row r="1414" spans="13:17" x14ac:dyDescent="0.25">
      <c r="M1414" s="26" t="s">
        <v>909</v>
      </c>
      <c r="N1414" s="26" t="s">
        <v>910</v>
      </c>
      <c r="O1414" s="26" t="s">
        <v>74</v>
      </c>
      <c r="P1414" s="26" t="s">
        <v>1041</v>
      </c>
      <c r="Q1414" s="25">
        <v>2.7488000000000001</v>
      </c>
    </row>
    <row r="1415" spans="13:17" x14ac:dyDescent="0.25">
      <c r="M1415" s="26" t="s">
        <v>909</v>
      </c>
      <c r="N1415" s="26" t="s">
        <v>910</v>
      </c>
      <c r="O1415" s="26" t="s">
        <v>74</v>
      </c>
      <c r="P1415" s="26" t="s">
        <v>1037</v>
      </c>
      <c r="Q1415" s="25">
        <v>8.82</v>
      </c>
    </row>
    <row r="1416" spans="13:17" x14ac:dyDescent="0.25">
      <c r="M1416" s="26" t="s">
        <v>909</v>
      </c>
      <c r="N1416" s="26" t="s">
        <v>910</v>
      </c>
      <c r="O1416" s="26" t="s">
        <v>74</v>
      </c>
      <c r="P1416" s="26" t="s">
        <v>1037</v>
      </c>
      <c r="Q1416" s="25">
        <v>8.82</v>
      </c>
    </row>
    <row r="1417" spans="13:17" x14ac:dyDescent="0.25">
      <c r="M1417" s="26" t="s">
        <v>909</v>
      </c>
      <c r="N1417" s="26" t="s">
        <v>910</v>
      </c>
      <c r="O1417" s="26" t="s">
        <v>305</v>
      </c>
      <c r="P1417" s="26" t="s">
        <v>1039</v>
      </c>
      <c r="Q1417" s="25">
        <v>1.154333335</v>
      </c>
    </row>
    <row r="1418" spans="13:17" x14ac:dyDescent="0.25">
      <c r="M1418" s="26" t="s">
        <v>909</v>
      </c>
      <c r="N1418" s="26" t="s">
        <v>910</v>
      </c>
      <c r="O1418" s="26" t="s">
        <v>305</v>
      </c>
      <c r="P1418" s="26" t="s">
        <v>1039</v>
      </c>
      <c r="Q1418" s="25">
        <v>1.154333335</v>
      </c>
    </row>
    <row r="1419" spans="13:17" x14ac:dyDescent="0.25">
      <c r="M1419" s="26" t="s">
        <v>909</v>
      </c>
      <c r="N1419" s="26" t="s">
        <v>910</v>
      </c>
      <c r="O1419" s="26" t="s">
        <v>305</v>
      </c>
      <c r="P1419" s="26" t="s">
        <v>1041</v>
      </c>
      <c r="Q1419" s="25">
        <v>7.01525</v>
      </c>
    </row>
    <row r="1420" spans="13:17" x14ac:dyDescent="0.25">
      <c r="M1420" s="26" t="s">
        <v>909</v>
      </c>
      <c r="N1420" s="26" t="s">
        <v>910</v>
      </c>
      <c r="O1420" s="26" t="s">
        <v>314</v>
      </c>
      <c r="P1420" s="26" t="s">
        <v>1037</v>
      </c>
      <c r="Q1420" s="25">
        <v>0.01</v>
      </c>
    </row>
    <row r="1421" spans="13:17" x14ac:dyDescent="0.25">
      <c r="M1421" s="26" t="s">
        <v>909</v>
      </c>
      <c r="N1421" s="26" t="s">
        <v>910</v>
      </c>
      <c r="O1421" s="26" t="s">
        <v>314</v>
      </c>
      <c r="P1421" s="26" t="s">
        <v>1039</v>
      </c>
      <c r="Q1421" s="25">
        <v>7.1522500000000004</v>
      </c>
    </row>
    <row r="1422" spans="13:17" x14ac:dyDescent="0.25">
      <c r="M1422" s="26" t="s">
        <v>909</v>
      </c>
      <c r="N1422" s="26" t="s">
        <v>910</v>
      </c>
      <c r="O1422" s="26" t="s">
        <v>314</v>
      </c>
      <c r="P1422" s="26" t="s">
        <v>1039</v>
      </c>
      <c r="Q1422" s="25">
        <v>7.1522500000000004</v>
      </c>
    </row>
    <row r="1423" spans="13:17" x14ac:dyDescent="0.25">
      <c r="M1423" s="26" t="s">
        <v>911</v>
      </c>
      <c r="N1423" s="26" t="s">
        <v>912</v>
      </c>
      <c r="O1423" s="26" t="s">
        <v>211</v>
      </c>
      <c r="P1423" s="26" t="s">
        <v>1041</v>
      </c>
      <c r="Q1423" s="25">
        <v>7.8808333350000002</v>
      </c>
    </row>
    <row r="1424" spans="13:17" x14ac:dyDescent="0.25">
      <c r="M1424" s="26" t="s">
        <v>911</v>
      </c>
      <c r="N1424" s="26" t="s">
        <v>912</v>
      </c>
      <c r="O1424" s="26" t="s">
        <v>211</v>
      </c>
      <c r="P1424" s="26" t="s">
        <v>1041</v>
      </c>
      <c r="Q1424" s="25">
        <v>7.8808333350000002</v>
      </c>
    </row>
    <row r="1425" spans="13:17" x14ac:dyDescent="0.25">
      <c r="M1425" s="26" t="s">
        <v>911</v>
      </c>
      <c r="N1425" s="26" t="s">
        <v>912</v>
      </c>
      <c r="O1425" s="26" t="s">
        <v>211</v>
      </c>
      <c r="P1425" s="26" t="s">
        <v>1039</v>
      </c>
      <c r="Q1425" s="25">
        <v>17.653500000000001</v>
      </c>
    </row>
    <row r="1426" spans="13:17" x14ac:dyDescent="0.25">
      <c r="M1426" s="26" t="s">
        <v>911</v>
      </c>
      <c r="N1426" s="26" t="s">
        <v>912</v>
      </c>
      <c r="O1426" s="26" t="s">
        <v>172</v>
      </c>
      <c r="P1426" s="26" t="s">
        <v>1037</v>
      </c>
      <c r="Q1426" s="25">
        <v>2.085</v>
      </c>
    </row>
    <row r="1427" spans="13:17" x14ac:dyDescent="0.25">
      <c r="M1427" s="26" t="s">
        <v>911</v>
      </c>
      <c r="N1427" s="26" t="s">
        <v>912</v>
      </c>
      <c r="O1427" s="26" t="s">
        <v>130</v>
      </c>
      <c r="P1427" s="26" t="s">
        <v>1041</v>
      </c>
      <c r="Q1427" s="25">
        <v>0.27133332999999998</v>
      </c>
    </row>
    <row r="1428" spans="13:17" x14ac:dyDescent="0.25">
      <c r="M1428" s="26" t="s">
        <v>911</v>
      </c>
      <c r="N1428" s="26" t="s">
        <v>912</v>
      </c>
      <c r="O1428" s="26" t="s">
        <v>736</v>
      </c>
      <c r="P1428" s="26" t="s">
        <v>1041</v>
      </c>
      <c r="Q1428" s="25">
        <v>2.1441666700000002</v>
      </c>
    </row>
    <row r="1429" spans="13:17" x14ac:dyDescent="0.25">
      <c r="M1429" s="26" t="s">
        <v>911</v>
      </c>
      <c r="N1429" s="26" t="s">
        <v>912</v>
      </c>
      <c r="O1429" s="26" t="s">
        <v>736</v>
      </c>
      <c r="P1429" s="26" t="s">
        <v>1037</v>
      </c>
      <c r="Q1429" s="25">
        <v>4.18</v>
      </c>
    </row>
    <row r="1430" spans="13:17" x14ac:dyDescent="0.25">
      <c r="M1430" s="26" t="s">
        <v>911</v>
      </c>
      <c r="N1430" s="26" t="s">
        <v>912</v>
      </c>
      <c r="O1430" s="26" t="s">
        <v>49</v>
      </c>
      <c r="P1430" s="26" t="s">
        <v>1039</v>
      </c>
      <c r="Q1430" s="25">
        <v>3.7536666649999999</v>
      </c>
    </row>
    <row r="1431" spans="13:17" x14ac:dyDescent="0.25">
      <c r="M1431" s="26" t="s">
        <v>911</v>
      </c>
      <c r="N1431" s="26" t="s">
        <v>912</v>
      </c>
      <c r="O1431" s="26" t="s">
        <v>49</v>
      </c>
      <c r="P1431" s="26" t="s">
        <v>1039</v>
      </c>
      <c r="Q1431" s="25">
        <v>3.7536666649999999</v>
      </c>
    </row>
    <row r="1432" spans="13:17" x14ac:dyDescent="0.25">
      <c r="M1432" s="26" t="s">
        <v>911</v>
      </c>
      <c r="N1432" s="26" t="s">
        <v>912</v>
      </c>
      <c r="O1432" s="26" t="s">
        <v>49</v>
      </c>
      <c r="P1432" s="26" t="s">
        <v>1041</v>
      </c>
      <c r="Q1432" s="25">
        <v>4.7466666699999998</v>
      </c>
    </row>
    <row r="1433" spans="13:17" x14ac:dyDescent="0.25">
      <c r="M1433" s="26" t="s">
        <v>911</v>
      </c>
      <c r="N1433" s="26" t="s">
        <v>912</v>
      </c>
      <c r="O1433" s="26" t="s">
        <v>305</v>
      </c>
      <c r="P1433" s="26" t="s">
        <v>1039</v>
      </c>
      <c r="Q1433" s="25">
        <v>2.4237500000000001</v>
      </c>
    </row>
    <row r="1434" spans="13:17" x14ac:dyDescent="0.25">
      <c r="M1434" s="26" t="s">
        <v>911</v>
      </c>
      <c r="N1434" s="26" t="s">
        <v>912</v>
      </c>
      <c r="O1434" s="26" t="s">
        <v>305</v>
      </c>
      <c r="P1434" s="26" t="s">
        <v>1039</v>
      </c>
      <c r="Q1434" s="25">
        <v>2.4237500000000001</v>
      </c>
    </row>
    <row r="1435" spans="13:17" x14ac:dyDescent="0.25">
      <c r="M1435" s="26" t="s">
        <v>911</v>
      </c>
      <c r="N1435" s="26" t="s">
        <v>912</v>
      </c>
      <c r="O1435" s="26" t="s">
        <v>305</v>
      </c>
      <c r="P1435" s="26" t="s">
        <v>1041</v>
      </c>
      <c r="Q1435" s="25">
        <v>3.8898000000000001</v>
      </c>
    </row>
    <row r="1436" spans="13:17" x14ac:dyDescent="0.25">
      <c r="M1436" s="26" t="s">
        <v>911</v>
      </c>
      <c r="N1436" s="26" t="s">
        <v>912</v>
      </c>
      <c r="O1436" s="26" t="s">
        <v>314</v>
      </c>
      <c r="P1436" s="26" t="s">
        <v>1039</v>
      </c>
      <c r="Q1436" s="25">
        <v>1.60566667</v>
      </c>
    </row>
    <row r="1437" spans="13:17" x14ac:dyDescent="0.25">
      <c r="M1437" s="26" t="s">
        <v>1002</v>
      </c>
      <c r="N1437" s="26" t="s">
        <v>1003</v>
      </c>
      <c r="O1437" s="26" t="s">
        <v>146</v>
      </c>
      <c r="P1437" s="26" t="s">
        <v>1037</v>
      </c>
      <c r="Q1437" s="25">
        <v>4.0599999999999996</v>
      </c>
    </row>
    <row r="1438" spans="13:17" x14ac:dyDescent="0.25">
      <c r="M1438" s="26" t="s">
        <v>1002</v>
      </c>
      <c r="N1438" s="26" t="s">
        <v>1003</v>
      </c>
      <c r="O1438" s="26" t="s">
        <v>211</v>
      </c>
      <c r="P1438" s="26" t="s">
        <v>1037</v>
      </c>
      <c r="Q1438" s="25">
        <v>6.5540000000000003</v>
      </c>
    </row>
    <row r="1439" spans="13:17" x14ac:dyDescent="0.25">
      <c r="M1439" s="26" t="s">
        <v>1002</v>
      </c>
      <c r="N1439" s="26" t="s">
        <v>1003</v>
      </c>
      <c r="O1439" s="26" t="s">
        <v>211</v>
      </c>
      <c r="P1439" s="26" t="s">
        <v>1039</v>
      </c>
      <c r="Q1439" s="25">
        <v>6.8569090900000003</v>
      </c>
    </row>
    <row r="1440" spans="13:17" x14ac:dyDescent="0.25">
      <c r="M1440" s="26" t="s">
        <v>1002</v>
      </c>
      <c r="N1440" s="26" t="s">
        <v>1003</v>
      </c>
      <c r="O1440" s="26" t="s">
        <v>456</v>
      </c>
      <c r="P1440" s="26" t="s">
        <v>1039</v>
      </c>
      <c r="Q1440" s="25">
        <v>5.7463749999999996</v>
      </c>
    </row>
    <row r="1441" spans="13:17" x14ac:dyDescent="0.25">
      <c r="M1441" s="26" t="s">
        <v>1002</v>
      </c>
      <c r="N1441" s="26" t="s">
        <v>1003</v>
      </c>
      <c r="O1441" s="26" t="s">
        <v>456</v>
      </c>
      <c r="P1441" s="26" t="s">
        <v>1039</v>
      </c>
      <c r="Q1441" s="25">
        <v>5.7463749999999996</v>
      </c>
    </row>
    <row r="1442" spans="13:17" x14ac:dyDescent="0.25">
      <c r="M1442" s="26" t="s">
        <v>1002</v>
      </c>
      <c r="N1442" s="26" t="s">
        <v>1003</v>
      </c>
      <c r="O1442" s="26" t="s">
        <v>172</v>
      </c>
      <c r="P1442" s="26" t="s">
        <v>1041</v>
      </c>
      <c r="Q1442" s="25">
        <v>1.2250000000000001</v>
      </c>
    </row>
    <row r="1443" spans="13:17" x14ac:dyDescent="0.25">
      <c r="M1443" s="26" t="s">
        <v>1002</v>
      </c>
      <c r="N1443" s="26" t="s">
        <v>1003</v>
      </c>
      <c r="O1443" s="26" t="s">
        <v>172</v>
      </c>
      <c r="P1443" s="26" t="s">
        <v>1037</v>
      </c>
      <c r="Q1443" s="25">
        <v>3.7523095249999998</v>
      </c>
    </row>
    <row r="1444" spans="13:17" x14ac:dyDescent="0.25">
      <c r="M1444" s="26" t="s">
        <v>1002</v>
      </c>
      <c r="N1444" s="26" t="s">
        <v>1003</v>
      </c>
      <c r="O1444" s="26" t="s">
        <v>172</v>
      </c>
      <c r="P1444" s="26" t="s">
        <v>1037</v>
      </c>
      <c r="Q1444" s="25">
        <v>3.7523095249999998</v>
      </c>
    </row>
    <row r="1445" spans="13:17" x14ac:dyDescent="0.25">
      <c r="M1445" s="26" t="s">
        <v>1002</v>
      </c>
      <c r="N1445" s="26" t="s">
        <v>1003</v>
      </c>
      <c r="O1445" s="26" t="s">
        <v>130</v>
      </c>
      <c r="P1445" s="26" t="s">
        <v>1041</v>
      </c>
      <c r="Q1445" s="25">
        <v>1.38888889</v>
      </c>
    </row>
    <row r="1446" spans="13:17" x14ac:dyDescent="0.25">
      <c r="M1446" s="26" t="s">
        <v>1002</v>
      </c>
      <c r="N1446" s="26" t="s">
        <v>1003</v>
      </c>
      <c r="O1446" s="26" t="s">
        <v>130</v>
      </c>
      <c r="P1446" s="26" t="s">
        <v>1041</v>
      </c>
      <c r="Q1446" s="25">
        <v>1.38888889</v>
      </c>
    </row>
    <row r="1447" spans="13:17" x14ac:dyDescent="0.25">
      <c r="M1447" s="26" t="s">
        <v>1002</v>
      </c>
      <c r="N1447" s="26" t="s">
        <v>1003</v>
      </c>
      <c r="O1447" s="26" t="s">
        <v>130</v>
      </c>
      <c r="P1447" s="26" t="s">
        <v>1039</v>
      </c>
      <c r="Q1447" s="25">
        <v>18.956499999999998</v>
      </c>
    </row>
    <row r="1448" spans="13:17" x14ac:dyDescent="0.25">
      <c r="M1448" s="26" t="s">
        <v>1002</v>
      </c>
      <c r="N1448" s="26" t="s">
        <v>1003</v>
      </c>
      <c r="O1448" s="26" t="s">
        <v>628</v>
      </c>
      <c r="P1448" s="26" t="s">
        <v>1041</v>
      </c>
      <c r="Q1448" s="25">
        <v>3.3080555600000001</v>
      </c>
    </row>
    <row r="1449" spans="13:17" x14ac:dyDescent="0.25">
      <c r="M1449" s="26" t="s">
        <v>1002</v>
      </c>
      <c r="N1449" s="26" t="s">
        <v>1003</v>
      </c>
      <c r="O1449" s="26" t="s">
        <v>628</v>
      </c>
      <c r="P1449" s="26" t="s">
        <v>1041</v>
      </c>
      <c r="Q1449" s="25">
        <v>3.3080555600000001</v>
      </c>
    </row>
    <row r="1450" spans="13:17" x14ac:dyDescent="0.25">
      <c r="M1450" s="26" t="s">
        <v>1002</v>
      </c>
      <c r="N1450" s="26" t="s">
        <v>1003</v>
      </c>
      <c r="O1450" s="26" t="s">
        <v>736</v>
      </c>
      <c r="P1450" s="26" t="s">
        <v>1037</v>
      </c>
      <c r="Q1450" s="25">
        <v>1.6234999999999999</v>
      </c>
    </row>
    <row r="1451" spans="13:17" x14ac:dyDescent="0.25">
      <c r="M1451" s="26" t="s">
        <v>1002</v>
      </c>
      <c r="N1451" s="26" t="s">
        <v>1003</v>
      </c>
      <c r="O1451" s="26" t="s">
        <v>736</v>
      </c>
      <c r="P1451" s="26" t="s">
        <v>1037</v>
      </c>
      <c r="Q1451" s="25">
        <v>1.6234999999999999</v>
      </c>
    </row>
    <row r="1452" spans="13:17" x14ac:dyDescent="0.25">
      <c r="M1452" s="26" t="s">
        <v>1002</v>
      </c>
      <c r="N1452" s="26" t="s">
        <v>1003</v>
      </c>
      <c r="O1452" s="26" t="s">
        <v>102</v>
      </c>
      <c r="P1452" s="26" t="s">
        <v>1039</v>
      </c>
      <c r="Q1452" s="25">
        <v>0.1125</v>
      </c>
    </row>
    <row r="1453" spans="13:17" x14ac:dyDescent="0.25">
      <c r="M1453" s="26" t="s">
        <v>1002</v>
      </c>
      <c r="N1453" s="26" t="s">
        <v>1003</v>
      </c>
      <c r="O1453" s="26" t="s">
        <v>102</v>
      </c>
      <c r="P1453" s="26" t="s">
        <v>1041</v>
      </c>
      <c r="Q1453" s="25">
        <v>2.32833333</v>
      </c>
    </row>
    <row r="1454" spans="13:17" x14ac:dyDescent="0.25">
      <c r="M1454" s="26" t="s">
        <v>1002</v>
      </c>
      <c r="N1454" s="26" t="s">
        <v>1003</v>
      </c>
      <c r="O1454" s="26" t="s">
        <v>49</v>
      </c>
      <c r="P1454" s="26" t="s">
        <v>1039</v>
      </c>
      <c r="Q1454" s="25">
        <v>1.907766665</v>
      </c>
    </row>
    <row r="1455" spans="13:17" x14ac:dyDescent="0.25">
      <c r="M1455" s="26" t="s">
        <v>1002</v>
      </c>
      <c r="N1455" s="26" t="s">
        <v>1003</v>
      </c>
      <c r="O1455" s="26" t="s">
        <v>49</v>
      </c>
      <c r="P1455" s="26" t="s">
        <v>1039</v>
      </c>
      <c r="Q1455" s="25">
        <v>1.907766665</v>
      </c>
    </row>
    <row r="1456" spans="13:17" x14ac:dyDescent="0.25">
      <c r="M1456" s="26" t="s">
        <v>1002</v>
      </c>
      <c r="N1456" s="26" t="s">
        <v>1003</v>
      </c>
      <c r="O1456" s="26" t="s">
        <v>49</v>
      </c>
      <c r="P1456" s="26" t="s">
        <v>1037</v>
      </c>
      <c r="Q1456" s="25">
        <v>3.0447817480000001</v>
      </c>
    </row>
    <row r="1457" spans="13:17" x14ac:dyDescent="0.25">
      <c r="M1457" s="26" t="s">
        <v>1002</v>
      </c>
      <c r="N1457" s="26" t="s">
        <v>1003</v>
      </c>
      <c r="O1457" s="26" t="s">
        <v>49</v>
      </c>
      <c r="P1457" s="26" t="s">
        <v>1037</v>
      </c>
      <c r="Q1457" s="25">
        <v>3.0447817480000001</v>
      </c>
    </row>
    <row r="1458" spans="13:17" x14ac:dyDescent="0.25">
      <c r="M1458" s="26" t="s">
        <v>1002</v>
      </c>
      <c r="N1458" s="26" t="s">
        <v>1003</v>
      </c>
      <c r="O1458" s="26" t="s">
        <v>49</v>
      </c>
      <c r="P1458" s="26" t="s">
        <v>1037</v>
      </c>
      <c r="Q1458" s="25">
        <v>3.0447817480000001</v>
      </c>
    </row>
    <row r="1459" spans="13:17" x14ac:dyDescent="0.25">
      <c r="M1459" s="26" t="s">
        <v>1002</v>
      </c>
      <c r="N1459" s="26" t="s">
        <v>1003</v>
      </c>
      <c r="O1459" s="26" t="s">
        <v>49</v>
      </c>
      <c r="P1459" s="26" t="s">
        <v>1037</v>
      </c>
      <c r="Q1459" s="25">
        <v>3.0447817480000001</v>
      </c>
    </row>
    <row r="1460" spans="13:17" x14ac:dyDescent="0.25">
      <c r="M1460" s="26" t="s">
        <v>1002</v>
      </c>
      <c r="N1460" s="26" t="s">
        <v>1003</v>
      </c>
      <c r="O1460" s="26" t="s">
        <v>49</v>
      </c>
      <c r="P1460" s="26" t="s">
        <v>1037</v>
      </c>
      <c r="Q1460" s="25">
        <v>3.0447817480000001</v>
      </c>
    </row>
    <row r="1461" spans="13:17" x14ac:dyDescent="0.25">
      <c r="M1461" s="26" t="s">
        <v>1002</v>
      </c>
      <c r="N1461" s="26" t="s">
        <v>1003</v>
      </c>
      <c r="O1461" s="26" t="s">
        <v>49</v>
      </c>
      <c r="P1461" s="26" t="s">
        <v>1041</v>
      </c>
      <c r="Q1461" s="25">
        <v>6.6956166650000002</v>
      </c>
    </row>
    <row r="1462" spans="13:17" x14ac:dyDescent="0.25">
      <c r="M1462" s="26" t="s">
        <v>1002</v>
      </c>
      <c r="N1462" s="26" t="s">
        <v>1003</v>
      </c>
      <c r="O1462" s="26" t="s">
        <v>49</v>
      </c>
      <c r="P1462" s="26" t="s">
        <v>1041</v>
      </c>
      <c r="Q1462" s="25">
        <v>6.6956166650000002</v>
      </c>
    </row>
    <row r="1463" spans="13:17" x14ac:dyDescent="0.25">
      <c r="M1463" s="26" t="s">
        <v>1002</v>
      </c>
      <c r="N1463" s="26" t="s">
        <v>1003</v>
      </c>
      <c r="O1463" s="26" t="s">
        <v>49</v>
      </c>
      <c r="P1463" s="26" t="s">
        <v>1041</v>
      </c>
      <c r="Q1463" s="25">
        <v>6.6956166650000002</v>
      </c>
    </row>
    <row r="1464" spans="13:17" x14ac:dyDescent="0.25">
      <c r="M1464" s="26" t="s">
        <v>1002</v>
      </c>
      <c r="N1464" s="26" t="s">
        <v>1003</v>
      </c>
      <c r="O1464" s="26" t="s">
        <v>49</v>
      </c>
      <c r="P1464" s="26" t="s">
        <v>1041</v>
      </c>
      <c r="Q1464" s="25">
        <v>6.6956166650000002</v>
      </c>
    </row>
    <row r="1465" spans="13:17" x14ac:dyDescent="0.25">
      <c r="M1465" s="26" t="s">
        <v>1002</v>
      </c>
      <c r="N1465" s="26" t="s">
        <v>1003</v>
      </c>
      <c r="O1465" s="26" t="s">
        <v>349</v>
      </c>
      <c r="P1465" s="26" t="s">
        <v>1037</v>
      </c>
      <c r="Q1465" s="25">
        <v>0.84924999999999995</v>
      </c>
    </row>
    <row r="1466" spans="13:17" x14ac:dyDescent="0.25">
      <c r="M1466" s="26" t="s">
        <v>1002</v>
      </c>
      <c r="N1466" s="26" t="s">
        <v>1003</v>
      </c>
      <c r="O1466" s="26" t="s">
        <v>349</v>
      </c>
      <c r="P1466" s="26" t="s">
        <v>1041</v>
      </c>
      <c r="Q1466" s="25">
        <v>5.2454761899999998</v>
      </c>
    </row>
    <row r="1467" spans="13:17" x14ac:dyDescent="0.25">
      <c r="M1467" s="26" t="s">
        <v>1002</v>
      </c>
      <c r="N1467" s="26" t="s">
        <v>1003</v>
      </c>
      <c r="O1467" s="26" t="s">
        <v>349</v>
      </c>
      <c r="P1467" s="26" t="s">
        <v>1039</v>
      </c>
      <c r="Q1467" s="25">
        <v>5.6073333300000003</v>
      </c>
    </row>
    <row r="1468" spans="13:17" x14ac:dyDescent="0.25">
      <c r="M1468" s="26" t="s">
        <v>1002</v>
      </c>
      <c r="N1468" s="26" t="s">
        <v>1003</v>
      </c>
      <c r="O1468" s="26" t="s">
        <v>264</v>
      </c>
      <c r="P1468" s="26" t="s">
        <v>1037</v>
      </c>
      <c r="Q1468" s="25">
        <v>6.7391666649999999</v>
      </c>
    </row>
    <row r="1469" spans="13:17" x14ac:dyDescent="0.25">
      <c r="M1469" s="26" t="s">
        <v>1002</v>
      </c>
      <c r="N1469" s="26" t="s">
        <v>1003</v>
      </c>
      <c r="O1469" s="26" t="s">
        <v>264</v>
      </c>
      <c r="P1469" s="26" t="s">
        <v>1037</v>
      </c>
      <c r="Q1469" s="25">
        <v>6.7391666649999999</v>
      </c>
    </row>
    <row r="1470" spans="13:17" x14ac:dyDescent="0.25">
      <c r="M1470" s="26" t="s">
        <v>1002</v>
      </c>
      <c r="N1470" s="26" t="s">
        <v>1003</v>
      </c>
      <c r="O1470" s="26" t="s">
        <v>59</v>
      </c>
      <c r="P1470" s="26" t="s">
        <v>1037</v>
      </c>
      <c r="Q1470" s="25">
        <v>1.04266667</v>
      </c>
    </row>
    <row r="1471" spans="13:17" x14ac:dyDescent="0.25">
      <c r="M1471" s="26" t="s">
        <v>1002</v>
      </c>
      <c r="N1471" s="26" t="s">
        <v>1003</v>
      </c>
      <c r="O1471" s="26" t="s">
        <v>59</v>
      </c>
      <c r="P1471" s="26" t="s">
        <v>1039</v>
      </c>
      <c r="Q1471" s="25">
        <v>6.3789999999999996</v>
      </c>
    </row>
    <row r="1472" spans="13:17" x14ac:dyDescent="0.25">
      <c r="M1472" s="26" t="s">
        <v>1002</v>
      </c>
      <c r="N1472" s="26" t="s">
        <v>1003</v>
      </c>
      <c r="O1472" s="26" t="s">
        <v>604</v>
      </c>
      <c r="P1472" s="26" t="s">
        <v>1039</v>
      </c>
      <c r="Q1472" s="25">
        <v>7.8025000000000002</v>
      </c>
    </row>
    <row r="1473" spans="13:17" x14ac:dyDescent="0.25">
      <c r="M1473" s="26" t="s">
        <v>1002</v>
      </c>
      <c r="N1473" s="26" t="s">
        <v>1003</v>
      </c>
      <c r="O1473" s="26" t="s">
        <v>273</v>
      </c>
      <c r="P1473" s="26" t="s">
        <v>1041</v>
      </c>
      <c r="Q1473" s="25">
        <v>9.67</v>
      </c>
    </row>
    <row r="1474" spans="13:17" x14ac:dyDescent="0.25">
      <c r="M1474" s="26" t="s">
        <v>1002</v>
      </c>
      <c r="N1474" s="26" t="s">
        <v>1003</v>
      </c>
      <c r="O1474" s="26" t="s">
        <v>84</v>
      </c>
      <c r="P1474" s="26" t="s">
        <v>1039</v>
      </c>
      <c r="Q1474" s="25">
        <v>5.2653809499999999</v>
      </c>
    </row>
    <row r="1475" spans="13:17" x14ac:dyDescent="0.25">
      <c r="M1475" s="26" t="s">
        <v>1002</v>
      </c>
      <c r="N1475" s="26" t="s">
        <v>1003</v>
      </c>
      <c r="O1475" s="26" t="s">
        <v>84</v>
      </c>
      <c r="P1475" s="26" t="s">
        <v>1039</v>
      </c>
      <c r="Q1475" s="25">
        <v>5.2653809499999999</v>
      </c>
    </row>
    <row r="1476" spans="13:17" x14ac:dyDescent="0.25">
      <c r="M1476" s="26" t="s">
        <v>1002</v>
      </c>
      <c r="N1476" s="26" t="s">
        <v>1003</v>
      </c>
      <c r="O1476" s="26" t="s">
        <v>162</v>
      </c>
      <c r="P1476" s="26" t="s">
        <v>1041</v>
      </c>
      <c r="Q1476" s="25">
        <v>4.9443333300000001</v>
      </c>
    </row>
    <row r="1477" spans="13:17" x14ac:dyDescent="0.25">
      <c r="M1477" s="26" t="s">
        <v>1002</v>
      </c>
      <c r="N1477" s="26" t="s">
        <v>1003</v>
      </c>
      <c r="O1477" s="26" t="s">
        <v>74</v>
      </c>
      <c r="P1477" s="26" t="s">
        <v>1039</v>
      </c>
      <c r="Q1477" s="25">
        <v>5.5350000000000001</v>
      </c>
    </row>
    <row r="1478" spans="13:17" x14ac:dyDescent="0.25">
      <c r="M1478" s="26" t="s">
        <v>1002</v>
      </c>
      <c r="N1478" s="26" t="s">
        <v>1003</v>
      </c>
      <c r="O1478" s="26" t="s">
        <v>74</v>
      </c>
      <c r="P1478" s="26" t="s">
        <v>1039</v>
      </c>
      <c r="Q1478" s="25">
        <v>5.5350000000000001</v>
      </c>
    </row>
    <row r="1479" spans="13:17" x14ac:dyDescent="0.25">
      <c r="M1479" s="26" t="s">
        <v>1002</v>
      </c>
      <c r="N1479" s="26" t="s">
        <v>1003</v>
      </c>
      <c r="O1479" s="26" t="s">
        <v>74</v>
      </c>
      <c r="P1479" s="26" t="s">
        <v>1041</v>
      </c>
      <c r="Q1479" s="25">
        <v>8.0175000000000001</v>
      </c>
    </row>
    <row r="1480" spans="13:17" x14ac:dyDescent="0.25">
      <c r="M1480" s="26" t="s">
        <v>1002</v>
      </c>
      <c r="N1480" s="26" t="s">
        <v>1003</v>
      </c>
      <c r="O1480" s="26" t="s">
        <v>305</v>
      </c>
      <c r="P1480" s="26" t="s">
        <v>1037</v>
      </c>
      <c r="Q1480" s="25">
        <v>3.2633749999999999</v>
      </c>
    </row>
    <row r="1481" spans="13:17" x14ac:dyDescent="0.25">
      <c r="M1481" s="26" t="s">
        <v>1002</v>
      </c>
      <c r="N1481" s="26" t="s">
        <v>1003</v>
      </c>
      <c r="O1481" s="26" t="s">
        <v>305</v>
      </c>
      <c r="P1481" s="26" t="s">
        <v>1037</v>
      </c>
      <c r="Q1481" s="25">
        <v>3.2633749999999999</v>
      </c>
    </row>
    <row r="1482" spans="13:17" x14ac:dyDescent="0.25">
      <c r="M1482" s="26" t="s">
        <v>1002</v>
      </c>
      <c r="N1482" s="26" t="s">
        <v>1003</v>
      </c>
      <c r="O1482" s="26" t="s">
        <v>305</v>
      </c>
      <c r="P1482" s="26" t="s">
        <v>1039</v>
      </c>
      <c r="Q1482" s="25">
        <v>11.745055556666999</v>
      </c>
    </row>
    <row r="1483" spans="13:17" x14ac:dyDescent="0.25">
      <c r="M1483" s="26" t="s">
        <v>1002</v>
      </c>
      <c r="N1483" s="26" t="s">
        <v>1003</v>
      </c>
      <c r="O1483" s="26" t="s">
        <v>305</v>
      </c>
      <c r="P1483" s="26" t="s">
        <v>1039</v>
      </c>
      <c r="Q1483" s="25">
        <v>11.745055556666999</v>
      </c>
    </row>
    <row r="1484" spans="13:17" x14ac:dyDescent="0.25">
      <c r="M1484" s="26" t="s">
        <v>1002</v>
      </c>
      <c r="N1484" s="26" t="s">
        <v>1003</v>
      </c>
      <c r="O1484" s="26" t="s">
        <v>305</v>
      </c>
      <c r="P1484" s="26" t="s">
        <v>1039</v>
      </c>
      <c r="Q1484" s="25">
        <v>11.745055556666999</v>
      </c>
    </row>
    <row r="1485" spans="13:17" x14ac:dyDescent="0.25">
      <c r="M1485" s="26" t="s">
        <v>1002</v>
      </c>
      <c r="N1485" s="26" t="s">
        <v>1003</v>
      </c>
      <c r="O1485" s="26" t="s">
        <v>305</v>
      </c>
      <c r="P1485" s="26" t="s">
        <v>1041</v>
      </c>
      <c r="Q1485" s="25">
        <v>16.325305553332999</v>
      </c>
    </row>
    <row r="1486" spans="13:17" x14ac:dyDescent="0.25">
      <c r="M1486" s="26" t="s">
        <v>1002</v>
      </c>
      <c r="N1486" s="26" t="s">
        <v>1003</v>
      </c>
      <c r="O1486" s="26" t="s">
        <v>305</v>
      </c>
      <c r="P1486" s="26" t="s">
        <v>1041</v>
      </c>
      <c r="Q1486" s="25">
        <v>16.325305553332999</v>
      </c>
    </row>
    <row r="1487" spans="13:17" x14ac:dyDescent="0.25">
      <c r="M1487" s="26" t="s">
        <v>1002</v>
      </c>
      <c r="N1487" s="26" t="s">
        <v>1003</v>
      </c>
      <c r="O1487" s="26" t="s">
        <v>305</v>
      </c>
      <c r="P1487" s="26" t="s">
        <v>1041</v>
      </c>
      <c r="Q1487" s="25">
        <v>16.325305553332999</v>
      </c>
    </row>
    <row r="1488" spans="13:17" x14ac:dyDescent="0.25">
      <c r="M1488" s="26" t="s">
        <v>1002</v>
      </c>
      <c r="N1488" s="26" t="s">
        <v>1003</v>
      </c>
      <c r="O1488" s="26" t="s">
        <v>314</v>
      </c>
      <c r="P1488" s="26" t="s">
        <v>1037</v>
      </c>
      <c r="Q1488" s="25">
        <v>1.6657142899999999</v>
      </c>
    </row>
    <row r="1489" spans="13:17" x14ac:dyDescent="0.25">
      <c r="M1489" s="26" t="s">
        <v>1002</v>
      </c>
      <c r="N1489" s="26" t="s">
        <v>1003</v>
      </c>
      <c r="O1489" s="26" t="s">
        <v>314</v>
      </c>
      <c r="P1489" s="26" t="s">
        <v>1039</v>
      </c>
      <c r="Q1489" s="25">
        <v>3.8012083350000001</v>
      </c>
    </row>
    <row r="1490" spans="13:17" x14ac:dyDescent="0.25">
      <c r="M1490" s="26" t="s">
        <v>1002</v>
      </c>
      <c r="N1490" s="26" t="s">
        <v>1003</v>
      </c>
      <c r="O1490" s="26" t="s">
        <v>314</v>
      </c>
      <c r="P1490" s="26" t="s">
        <v>1039</v>
      </c>
      <c r="Q1490" s="25">
        <v>3.8012083350000001</v>
      </c>
    </row>
    <row r="1491" spans="13:17" x14ac:dyDescent="0.25">
      <c r="M1491" s="26" t="s">
        <v>999</v>
      </c>
      <c r="N1491" s="26" t="s">
        <v>998</v>
      </c>
      <c r="O1491" s="26" t="s">
        <v>146</v>
      </c>
      <c r="P1491" s="26" t="s">
        <v>1039</v>
      </c>
      <c r="Q1491" s="25">
        <v>3.1884999999999999</v>
      </c>
    </row>
    <row r="1492" spans="13:17" x14ac:dyDescent="0.25">
      <c r="M1492" s="26" t="s">
        <v>999</v>
      </c>
      <c r="N1492" s="26" t="s">
        <v>998</v>
      </c>
      <c r="O1492" s="26" t="s">
        <v>211</v>
      </c>
      <c r="P1492" s="26" t="s">
        <v>1041</v>
      </c>
      <c r="Q1492" s="25">
        <v>1.756</v>
      </c>
    </row>
    <row r="1493" spans="13:17" x14ac:dyDescent="0.25">
      <c r="M1493" s="26" t="s">
        <v>999</v>
      </c>
      <c r="N1493" s="26" t="s">
        <v>998</v>
      </c>
      <c r="O1493" s="26" t="s">
        <v>211</v>
      </c>
      <c r="P1493" s="26" t="s">
        <v>1039</v>
      </c>
      <c r="Q1493" s="25">
        <v>4.0780000000000003</v>
      </c>
    </row>
    <row r="1494" spans="13:17" x14ac:dyDescent="0.25">
      <c r="M1494" s="26" t="s">
        <v>999</v>
      </c>
      <c r="N1494" s="26" t="s">
        <v>998</v>
      </c>
      <c r="O1494" s="26" t="s">
        <v>211</v>
      </c>
      <c r="P1494" s="26" t="s">
        <v>1037</v>
      </c>
      <c r="Q1494" s="25">
        <v>17.161666669999999</v>
      </c>
    </row>
    <row r="1495" spans="13:17" x14ac:dyDescent="0.25">
      <c r="M1495" s="26" t="s">
        <v>999</v>
      </c>
      <c r="N1495" s="26" t="s">
        <v>998</v>
      </c>
      <c r="O1495" s="26" t="s">
        <v>172</v>
      </c>
      <c r="P1495" s="26" t="s">
        <v>1037</v>
      </c>
      <c r="Q1495" s="25">
        <v>16.055</v>
      </c>
    </row>
    <row r="1496" spans="13:17" x14ac:dyDescent="0.25">
      <c r="M1496" s="26" t="s">
        <v>999</v>
      </c>
      <c r="N1496" s="26" t="s">
        <v>998</v>
      </c>
      <c r="O1496" s="26" t="s">
        <v>736</v>
      </c>
      <c r="P1496" s="26" t="s">
        <v>1041</v>
      </c>
      <c r="Q1496" s="25">
        <v>1.1359999999999999</v>
      </c>
    </row>
    <row r="1497" spans="13:17" x14ac:dyDescent="0.25">
      <c r="M1497" s="26" t="s">
        <v>999</v>
      </c>
      <c r="N1497" s="26" t="s">
        <v>998</v>
      </c>
      <c r="O1497" s="26" t="s">
        <v>102</v>
      </c>
      <c r="P1497" s="26" t="s">
        <v>1039</v>
      </c>
      <c r="Q1497" s="25">
        <v>1.19357143</v>
      </c>
    </row>
    <row r="1498" spans="13:17" x14ac:dyDescent="0.25">
      <c r="M1498" s="26" t="s">
        <v>999</v>
      </c>
      <c r="N1498" s="26" t="s">
        <v>998</v>
      </c>
      <c r="O1498" s="26" t="s">
        <v>102</v>
      </c>
      <c r="P1498" s="26" t="s">
        <v>1037</v>
      </c>
      <c r="Q1498" s="25">
        <v>1.614333335</v>
      </c>
    </row>
    <row r="1499" spans="13:17" x14ac:dyDescent="0.25">
      <c r="M1499" s="26" t="s">
        <v>999</v>
      </c>
      <c r="N1499" s="26" t="s">
        <v>998</v>
      </c>
      <c r="O1499" s="26" t="s">
        <v>102</v>
      </c>
      <c r="P1499" s="26" t="s">
        <v>1037</v>
      </c>
      <c r="Q1499" s="25">
        <v>1.614333335</v>
      </c>
    </row>
    <row r="1500" spans="13:17" x14ac:dyDescent="0.25">
      <c r="M1500" s="26" t="s">
        <v>999</v>
      </c>
      <c r="N1500" s="26" t="s">
        <v>998</v>
      </c>
      <c r="O1500" s="26" t="s">
        <v>49</v>
      </c>
      <c r="P1500" s="26" t="s">
        <v>1037</v>
      </c>
      <c r="Q1500" s="25">
        <v>1.1017999999999999</v>
      </c>
    </row>
    <row r="1501" spans="13:17" x14ac:dyDescent="0.25">
      <c r="M1501" s="26" t="s">
        <v>999</v>
      </c>
      <c r="N1501" s="26" t="s">
        <v>998</v>
      </c>
      <c r="O1501" s="26" t="s">
        <v>49</v>
      </c>
      <c r="P1501" s="26" t="s">
        <v>1039</v>
      </c>
      <c r="Q1501" s="25">
        <v>3.7384166649999999</v>
      </c>
    </row>
    <row r="1502" spans="13:17" x14ac:dyDescent="0.25">
      <c r="M1502" s="26" t="s">
        <v>999</v>
      </c>
      <c r="N1502" s="26" t="s">
        <v>998</v>
      </c>
      <c r="O1502" s="26" t="s">
        <v>49</v>
      </c>
      <c r="P1502" s="26" t="s">
        <v>1039</v>
      </c>
      <c r="Q1502" s="25">
        <v>3.7384166649999999</v>
      </c>
    </row>
    <row r="1503" spans="13:17" x14ac:dyDescent="0.25">
      <c r="M1503" s="26" t="s">
        <v>999</v>
      </c>
      <c r="N1503" s="26" t="s">
        <v>998</v>
      </c>
      <c r="O1503" s="26" t="s">
        <v>59</v>
      </c>
      <c r="P1503" s="26" t="s">
        <v>1037</v>
      </c>
      <c r="Q1503" s="25">
        <v>3.1280000000000001</v>
      </c>
    </row>
    <row r="1504" spans="13:17" x14ac:dyDescent="0.25">
      <c r="M1504" s="26" t="s">
        <v>999</v>
      </c>
      <c r="N1504" s="26" t="s">
        <v>998</v>
      </c>
      <c r="O1504" s="26" t="s">
        <v>111</v>
      </c>
      <c r="P1504" s="26" t="s">
        <v>1039</v>
      </c>
      <c r="Q1504" s="25">
        <v>4.87</v>
      </c>
    </row>
    <row r="1505" spans="13:17" x14ac:dyDescent="0.25">
      <c r="M1505" s="26" t="s">
        <v>999</v>
      </c>
      <c r="N1505" s="26" t="s">
        <v>998</v>
      </c>
      <c r="O1505" s="26" t="s">
        <v>111</v>
      </c>
      <c r="P1505" s="26" t="s">
        <v>1037</v>
      </c>
      <c r="Q1505" s="25">
        <v>6.3449999999999998</v>
      </c>
    </row>
    <row r="1506" spans="13:17" x14ac:dyDescent="0.25">
      <c r="M1506" s="26" t="s">
        <v>999</v>
      </c>
      <c r="N1506" s="26" t="s">
        <v>998</v>
      </c>
      <c r="O1506" s="26" t="s">
        <v>162</v>
      </c>
      <c r="P1506" s="26" t="s">
        <v>1039</v>
      </c>
      <c r="Q1506" s="25">
        <v>0.45333332999999998</v>
      </c>
    </row>
    <row r="1507" spans="13:17" x14ac:dyDescent="0.25">
      <c r="M1507" s="26" t="s">
        <v>999</v>
      </c>
      <c r="N1507" s="26" t="s">
        <v>998</v>
      </c>
      <c r="O1507" s="26" t="s">
        <v>74</v>
      </c>
      <c r="P1507" s="26" t="s">
        <v>1037</v>
      </c>
      <c r="Q1507" s="25">
        <v>1.6779999999999999</v>
      </c>
    </row>
    <row r="1508" spans="13:17" x14ac:dyDescent="0.25">
      <c r="M1508" s="26" t="s">
        <v>999</v>
      </c>
      <c r="N1508" s="26" t="s">
        <v>998</v>
      </c>
      <c r="O1508" s="26" t="s">
        <v>74</v>
      </c>
      <c r="P1508" s="26" t="s">
        <v>1041</v>
      </c>
      <c r="Q1508" s="25">
        <v>2.7384166649999999</v>
      </c>
    </row>
    <row r="1509" spans="13:17" x14ac:dyDescent="0.25">
      <c r="M1509" s="26" t="s">
        <v>999</v>
      </c>
      <c r="N1509" s="26" t="s">
        <v>998</v>
      </c>
      <c r="O1509" s="26" t="s">
        <v>74</v>
      </c>
      <c r="P1509" s="26" t="s">
        <v>1041</v>
      </c>
      <c r="Q1509" s="25">
        <v>2.7384166649999999</v>
      </c>
    </row>
    <row r="1510" spans="13:17" x14ac:dyDescent="0.25">
      <c r="M1510" s="26" t="s">
        <v>999</v>
      </c>
      <c r="N1510" s="26" t="s">
        <v>998</v>
      </c>
      <c r="O1510" s="26" t="s">
        <v>305</v>
      </c>
      <c r="P1510" s="26" t="s">
        <v>1039</v>
      </c>
      <c r="Q1510" s="25">
        <v>43.835999999999999</v>
      </c>
    </row>
    <row r="1511" spans="13:17" x14ac:dyDescent="0.25">
      <c r="M1511" s="26" t="s">
        <v>999</v>
      </c>
      <c r="N1511" s="26" t="s">
        <v>998</v>
      </c>
      <c r="O1511" s="26" t="s">
        <v>314</v>
      </c>
      <c r="P1511" s="26" t="s">
        <v>1039</v>
      </c>
      <c r="Q1511" s="25">
        <v>6.4329206333329996</v>
      </c>
    </row>
    <row r="1512" spans="13:17" x14ac:dyDescent="0.25">
      <c r="M1512" s="26" t="s">
        <v>999</v>
      </c>
      <c r="N1512" s="26" t="s">
        <v>998</v>
      </c>
      <c r="O1512" s="26" t="s">
        <v>314</v>
      </c>
      <c r="P1512" s="26" t="s">
        <v>1039</v>
      </c>
      <c r="Q1512" s="25">
        <v>6.4329206333329996</v>
      </c>
    </row>
    <row r="1513" spans="13:17" x14ac:dyDescent="0.25">
      <c r="M1513" s="26" t="s">
        <v>999</v>
      </c>
      <c r="N1513" s="26" t="s">
        <v>998</v>
      </c>
      <c r="O1513" s="26" t="s">
        <v>314</v>
      </c>
      <c r="P1513" s="26" t="s">
        <v>1039</v>
      </c>
      <c r="Q1513" s="25">
        <v>6.4329206333329996</v>
      </c>
    </row>
    <row r="1514" spans="13:17" x14ac:dyDescent="0.25">
      <c r="M1514" s="26" t="s">
        <v>1030</v>
      </c>
      <c r="N1514" s="26" t="s">
        <v>1031</v>
      </c>
      <c r="O1514" s="26" t="s">
        <v>146</v>
      </c>
      <c r="P1514" s="26" t="s">
        <v>1041</v>
      </c>
      <c r="Q1514" s="25">
        <v>0.98799999999999999</v>
      </c>
    </row>
    <row r="1515" spans="13:17" x14ac:dyDescent="0.25">
      <c r="M1515" s="26" t="s">
        <v>1030</v>
      </c>
      <c r="N1515" s="26" t="s">
        <v>1031</v>
      </c>
      <c r="O1515" s="26" t="s">
        <v>211</v>
      </c>
      <c r="P1515" s="26" t="s">
        <v>1041</v>
      </c>
      <c r="Q1515" s="25">
        <v>13.77571429</v>
      </c>
    </row>
    <row r="1516" spans="13:17" x14ac:dyDescent="0.25">
      <c r="M1516" s="26" t="s">
        <v>1030</v>
      </c>
      <c r="N1516" s="26" t="s">
        <v>1031</v>
      </c>
      <c r="O1516" s="26" t="s">
        <v>211</v>
      </c>
      <c r="P1516" s="26" t="s">
        <v>1039</v>
      </c>
      <c r="Q1516" s="25">
        <v>15.798999999999999</v>
      </c>
    </row>
    <row r="1517" spans="13:17" x14ac:dyDescent="0.25">
      <c r="M1517" s="26" t="s">
        <v>1030</v>
      </c>
      <c r="N1517" s="26" t="s">
        <v>1031</v>
      </c>
      <c r="O1517" s="26" t="s">
        <v>172</v>
      </c>
      <c r="P1517" s="26" t="s">
        <v>1039</v>
      </c>
      <c r="Q1517" s="25">
        <v>0.249</v>
      </c>
    </row>
    <row r="1518" spans="13:17" x14ac:dyDescent="0.25">
      <c r="M1518" s="26" t="s">
        <v>1030</v>
      </c>
      <c r="N1518" s="26" t="s">
        <v>1031</v>
      </c>
      <c r="O1518" s="26" t="s">
        <v>172</v>
      </c>
      <c r="P1518" s="26" t="s">
        <v>1041</v>
      </c>
      <c r="Q1518" s="25">
        <v>0.51666666999999999</v>
      </c>
    </row>
    <row r="1519" spans="13:17" x14ac:dyDescent="0.25">
      <c r="M1519" s="26" t="s">
        <v>1030</v>
      </c>
      <c r="N1519" s="26" t="s">
        <v>1031</v>
      </c>
      <c r="O1519" s="26" t="s">
        <v>172</v>
      </c>
      <c r="P1519" s="26" t="s">
        <v>1037</v>
      </c>
      <c r="Q1519" s="25">
        <v>1.34998095</v>
      </c>
    </row>
    <row r="1520" spans="13:17" x14ac:dyDescent="0.25">
      <c r="M1520" s="26" t="s">
        <v>1030</v>
      </c>
      <c r="N1520" s="26" t="s">
        <v>1031</v>
      </c>
      <c r="O1520" s="26" t="s">
        <v>172</v>
      </c>
      <c r="P1520" s="26" t="s">
        <v>1037</v>
      </c>
      <c r="Q1520" s="25">
        <v>1.34998095</v>
      </c>
    </row>
    <row r="1521" spans="13:17" x14ac:dyDescent="0.25">
      <c r="M1521" s="26" t="s">
        <v>1030</v>
      </c>
      <c r="N1521" s="26" t="s">
        <v>1031</v>
      </c>
      <c r="O1521" s="26" t="s">
        <v>130</v>
      </c>
      <c r="P1521" s="26" t="s">
        <v>1041</v>
      </c>
      <c r="Q1521" s="25">
        <v>3.2269999999999999</v>
      </c>
    </row>
    <row r="1522" spans="13:17" x14ac:dyDescent="0.25">
      <c r="M1522" s="26" t="s">
        <v>1030</v>
      </c>
      <c r="N1522" s="26" t="s">
        <v>1031</v>
      </c>
      <c r="O1522" s="26" t="s">
        <v>102</v>
      </c>
      <c r="P1522" s="26" t="s">
        <v>1037</v>
      </c>
      <c r="Q1522" s="25">
        <v>3.4203749999999999</v>
      </c>
    </row>
    <row r="1523" spans="13:17" x14ac:dyDescent="0.25">
      <c r="M1523" s="26" t="s">
        <v>1030</v>
      </c>
      <c r="N1523" s="26" t="s">
        <v>1031</v>
      </c>
      <c r="O1523" s="26" t="s">
        <v>102</v>
      </c>
      <c r="P1523" s="26" t="s">
        <v>1037</v>
      </c>
      <c r="Q1523" s="25">
        <v>3.4203749999999999</v>
      </c>
    </row>
    <row r="1524" spans="13:17" x14ac:dyDescent="0.25">
      <c r="M1524" s="26" t="s">
        <v>1030</v>
      </c>
      <c r="N1524" s="26" t="s">
        <v>1031</v>
      </c>
      <c r="O1524" s="26" t="s">
        <v>102</v>
      </c>
      <c r="P1524" s="26" t="s">
        <v>1039</v>
      </c>
      <c r="Q1524" s="25">
        <v>4.0222499999999997</v>
      </c>
    </row>
    <row r="1525" spans="13:17" x14ac:dyDescent="0.25">
      <c r="M1525" s="26" t="s">
        <v>1030</v>
      </c>
      <c r="N1525" s="26" t="s">
        <v>1031</v>
      </c>
      <c r="O1525" s="26" t="s">
        <v>102</v>
      </c>
      <c r="P1525" s="26" t="s">
        <v>1039</v>
      </c>
      <c r="Q1525" s="25">
        <v>4.0222499999999997</v>
      </c>
    </row>
    <row r="1526" spans="13:17" x14ac:dyDescent="0.25">
      <c r="M1526" s="26" t="s">
        <v>1030</v>
      </c>
      <c r="N1526" s="26" t="s">
        <v>1031</v>
      </c>
      <c r="O1526" s="26" t="s">
        <v>102</v>
      </c>
      <c r="P1526" s="26" t="s">
        <v>1041</v>
      </c>
      <c r="Q1526" s="25">
        <v>122.173214285</v>
      </c>
    </row>
    <row r="1527" spans="13:17" x14ac:dyDescent="0.25">
      <c r="M1527" s="26" t="s">
        <v>1030</v>
      </c>
      <c r="N1527" s="26" t="s">
        <v>1031</v>
      </c>
      <c r="O1527" s="26" t="s">
        <v>102</v>
      </c>
      <c r="P1527" s="26" t="s">
        <v>1041</v>
      </c>
      <c r="Q1527" s="25">
        <v>122.173214285</v>
      </c>
    </row>
    <row r="1528" spans="13:17" x14ac:dyDescent="0.25">
      <c r="M1528" s="26" t="s">
        <v>1030</v>
      </c>
      <c r="N1528" s="26" t="s">
        <v>1031</v>
      </c>
      <c r="O1528" s="26" t="s">
        <v>49</v>
      </c>
      <c r="P1528" s="26" t="s">
        <v>1041</v>
      </c>
      <c r="Q1528" s="25">
        <v>2.5449999999999999</v>
      </c>
    </row>
    <row r="1529" spans="13:17" x14ac:dyDescent="0.25">
      <c r="M1529" s="26" t="s">
        <v>1030</v>
      </c>
      <c r="N1529" s="26" t="s">
        <v>1031</v>
      </c>
      <c r="O1529" s="26" t="s">
        <v>49</v>
      </c>
      <c r="P1529" s="26" t="s">
        <v>1039</v>
      </c>
      <c r="Q1529" s="25">
        <v>3.3098333333330001</v>
      </c>
    </row>
    <row r="1530" spans="13:17" x14ac:dyDescent="0.25">
      <c r="M1530" s="26" t="s">
        <v>1030</v>
      </c>
      <c r="N1530" s="26" t="s">
        <v>1031</v>
      </c>
      <c r="O1530" s="26" t="s">
        <v>49</v>
      </c>
      <c r="P1530" s="26" t="s">
        <v>1039</v>
      </c>
      <c r="Q1530" s="25">
        <v>3.3098333333330001</v>
      </c>
    </row>
    <row r="1531" spans="13:17" x14ac:dyDescent="0.25">
      <c r="M1531" s="26" t="s">
        <v>1030</v>
      </c>
      <c r="N1531" s="26" t="s">
        <v>1031</v>
      </c>
      <c r="O1531" s="26" t="s">
        <v>49</v>
      </c>
      <c r="P1531" s="26" t="s">
        <v>1039</v>
      </c>
      <c r="Q1531" s="25">
        <v>3.3098333333330001</v>
      </c>
    </row>
    <row r="1532" spans="13:17" x14ac:dyDescent="0.25">
      <c r="M1532" s="26" t="s">
        <v>1030</v>
      </c>
      <c r="N1532" s="26" t="s">
        <v>1031</v>
      </c>
      <c r="O1532" s="26" t="s">
        <v>49</v>
      </c>
      <c r="P1532" s="26" t="s">
        <v>1037</v>
      </c>
      <c r="Q1532" s="25">
        <v>4.4158244900000003</v>
      </c>
    </row>
    <row r="1533" spans="13:17" x14ac:dyDescent="0.25">
      <c r="M1533" s="26" t="s">
        <v>1030</v>
      </c>
      <c r="N1533" s="26" t="s">
        <v>1031</v>
      </c>
      <c r="O1533" s="26" t="s">
        <v>49</v>
      </c>
      <c r="P1533" s="26" t="s">
        <v>1037</v>
      </c>
      <c r="Q1533" s="25">
        <v>4.4158244900000003</v>
      </c>
    </row>
    <row r="1534" spans="13:17" x14ac:dyDescent="0.25">
      <c r="M1534" s="26" t="s">
        <v>1030</v>
      </c>
      <c r="N1534" s="26" t="s">
        <v>1031</v>
      </c>
      <c r="O1534" s="26" t="s">
        <v>349</v>
      </c>
      <c r="P1534" s="26" t="s">
        <v>1039</v>
      </c>
      <c r="Q1534" s="25">
        <v>2.2050000000000001</v>
      </c>
    </row>
    <row r="1535" spans="13:17" x14ac:dyDescent="0.25">
      <c r="M1535" s="26" t="s">
        <v>1030</v>
      </c>
      <c r="N1535" s="26" t="s">
        <v>1031</v>
      </c>
      <c r="O1535" s="26" t="s">
        <v>59</v>
      </c>
      <c r="P1535" s="26" t="s">
        <v>1041</v>
      </c>
      <c r="Q1535" s="25">
        <v>3.53</v>
      </c>
    </row>
    <row r="1536" spans="13:17" x14ac:dyDescent="0.25">
      <c r="M1536" s="26" t="s">
        <v>1030</v>
      </c>
      <c r="N1536" s="26" t="s">
        <v>1031</v>
      </c>
      <c r="O1536" s="26" t="s">
        <v>59</v>
      </c>
      <c r="P1536" s="26" t="s">
        <v>1039</v>
      </c>
      <c r="Q1536" s="25">
        <v>4.7766666649999996</v>
      </c>
    </row>
    <row r="1537" spans="13:17" x14ac:dyDescent="0.25">
      <c r="M1537" s="26" t="s">
        <v>1030</v>
      </c>
      <c r="N1537" s="26" t="s">
        <v>1031</v>
      </c>
      <c r="O1537" s="26" t="s">
        <v>59</v>
      </c>
      <c r="P1537" s="26" t="s">
        <v>1039</v>
      </c>
      <c r="Q1537" s="25">
        <v>4.7766666649999996</v>
      </c>
    </row>
    <row r="1538" spans="13:17" x14ac:dyDescent="0.25">
      <c r="M1538" s="26" t="s">
        <v>1030</v>
      </c>
      <c r="N1538" s="26" t="s">
        <v>1031</v>
      </c>
      <c r="O1538" s="26" t="s">
        <v>767</v>
      </c>
      <c r="P1538" s="26" t="s">
        <v>1039</v>
      </c>
      <c r="Q1538" s="25">
        <v>0.67700000000000005</v>
      </c>
    </row>
    <row r="1539" spans="13:17" x14ac:dyDescent="0.25">
      <c r="M1539" s="26" t="s">
        <v>1030</v>
      </c>
      <c r="N1539" s="26" t="s">
        <v>1031</v>
      </c>
      <c r="O1539" s="26" t="s">
        <v>111</v>
      </c>
      <c r="P1539" s="26" t="s">
        <v>1039</v>
      </c>
      <c r="Q1539" s="25">
        <v>1.5584</v>
      </c>
    </row>
    <row r="1540" spans="13:17" x14ac:dyDescent="0.25">
      <c r="M1540" s="26" t="s">
        <v>1030</v>
      </c>
      <c r="N1540" s="26" t="s">
        <v>1031</v>
      </c>
      <c r="O1540" s="26" t="s">
        <v>84</v>
      </c>
      <c r="P1540" s="26" t="s">
        <v>1037</v>
      </c>
      <c r="Q1540" s="25">
        <v>1.4661111099999999</v>
      </c>
    </row>
    <row r="1541" spans="13:17" x14ac:dyDescent="0.25">
      <c r="M1541" s="26" t="s">
        <v>1030</v>
      </c>
      <c r="N1541" s="26" t="s">
        <v>1031</v>
      </c>
      <c r="O1541" s="26" t="s">
        <v>84</v>
      </c>
      <c r="P1541" s="26" t="s">
        <v>1037</v>
      </c>
      <c r="Q1541" s="25">
        <v>1.4661111099999999</v>
      </c>
    </row>
    <row r="1542" spans="13:17" x14ac:dyDescent="0.25">
      <c r="M1542" s="26" t="s">
        <v>1030</v>
      </c>
      <c r="N1542" s="26" t="s">
        <v>1031</v>
      </c>
      <c r="O1542" s="26" t="s">
        <v>84</v>
      </c>
      <c r="P1542" s="26" t="s">
        <v>1037</v>
      </c>
      <c r="Q1542" s="25">
        <v>1.4661111099999999</v>
      </c>
    </row>
    <row r="1543" spans="13:17" x14ac:dyDescent="0.25">
      <c r="M1543" s="26" t="s">
        <v>1030</v>
      </c>
      <c r="N1543" s="26" t="s">
        <v>1031</v>
      </c>
      <c r="O1543" s="26" t="s">
        <v>84</v>
      </c>
      <c r="P1543" s="26" t="s">
        <v>1039</v>
      </c>
      <c r="Q1543" s="25">
        <v>11.095666666667</v>
      </c>
    </row>
    <row r="1544" spans="13:17" x14ac:dyDescent="0.25">
      <c r="M1544" s="26" t="s">
        <v>1030</v>
      </c>
      <c r="N1544" s="26" t="s">
        <v>1031</v>
      </c>
      <c r="O1544" s="26" t="s">
        <v>84</v>
      </c>
      <c r="P1544" s="26" t="s">
        <v>1039</v>
      </c>
      <c r="Q1544" s="25">
        <v>11.095666666667</v>
      </c>
    </row>
    <row r="1545" spans="13:17" x14ac:dyDescent="0.25">
      <c r="M1545" s="26" t="s">
        <v>1030</v>
      </c>
      <c r="N1545" s="26" t="s">
        <v>1031</v>
      </c>
      <c r="O1545" s="26" t="s">
        <v>84</v>
      </c>
      <c r="P1545" s="26" t="s">
        <v>1039</v>
      </c>
      <c r="Q1545" s="25">
        <v>11.095666666667</v>
      </c>
    </row>
    <row r="1546" spans="13:17" x14ac:dyDescent="0.25">
      <c r="M1546" s="26" t="s">
        <v>1030</v>
      </c>
      <c r="N1546" s="26" t="s">
        <v>1031</v>
      </c>
      <c r="O1546" s="26" t="s">
        <v>162</v>
      </c>
      <c r="P1546" s="26" t="s">
        <v>1039</v>
      </c>
      <c r="Q1546" s="25">
        <v>0.61699999999999999</v>
      </c>
    </row>
    <row r="1547" spans="13:17" x14ac:dyDescent="0.25">
      <c r="M1547" s="26" t="s">
        <v>1030</v>
      </c>
      <c r="N1547" s="26" t="s">
        <v>1031</v>
      </c>
      <c r="O1547" s="26" t="s">
        <v>305</v>
      </c>
      <c r="P1547" s="26" t="s">
        <v>1037</v>
      </c>
      <c r="Q1547" s="25">
        <v>1.096043653333</v>
      </c>
    </row>
    <row r="1548" spans="13:17" x14ac:dyDescent="0.25">
      <c r="M1548" s="26" t="s">
        <v>1030</v>
      </c>
      <c r="N1548" s="26" t="s">
        <v>1031</v>
      </c>
      <c r="O1548" s="26" t="s">
        <v>305</v>
      </c>
      <c r="P1548" s="26" t="s">
        <v>1037</v>
      </c>
      <c r="Q1548" s="25">
        <v>1.096043653333</v>
      </c>
    </row>
    <row r="1549" spans="13:17" x14ac:dyDescent="0.25">
      <c r="M1549" s="26" t="s">
        <v>1030</v>
      </c>
      <c r="N1549" s="26" t="s">
        <v>1031</v>
      </c>
      <c r="O1549" s="26" t="s">
        <v>305</v>
      </c>
      <c r="P1549" s="26" t="s">
        <v>1037</v>
      </c>
      <c r="Q1549" s="25">
        <v>1.096043653333</v>
      </c>
    </row>
    <row r="1550" spans="13:17" x14ac:dyDescent="0.25">
      <c r="M1550" s="26" t="s">
        <v>1030</v>
      </c>
      <c r="N1550" s="26" t="s">
        <v>1031</v>
      </c>
      <c r="O1550" s="26" t="s">
        <v>305</v>
      </c>
      <c r="P1550" s="26" t="s">
        <v>1039</v>
      </c>
      <c r="Q1550" s="25">
        <v>5.9273619039999996</v>
      </c>
    </row>
    <row r="1551" spans="13:17" x14ac:dyDescent="0.25">
      <c r="M1551" s="26" t="s">
        <v>1030</v>
      </c>
      <c r="N1551" s="26" t="s">
        <v>1031</v>
      </c>
      <c r="O1551" s="26" t="s">
        <v>305</v>
      </c>
      <c r="P1551" s="26" t="s">
        <v>1039</v>
      </c>
      <c r="Q1551" s="25">
        <v>5.9273619039999996</v>
      </c>
    </row>
    <row r="1552" spans="13:17" x14ac:dyDescent="0.25">
      <c r="M1552" s="26" t="s">
        <v>1030</v>
      </c>
      <c r="N1552" s="26" t="s">
        <v>1031</v>
      </c>
      <c r="O1552" s="26" t="s">
        <v>305</v>
      </c>
      <c r="P1552" s="26" t="s">
        <v>1039</v>
      </c>
      <c r="Q1552" s="25">
        <v>5.9273619039999996</v>
      </c>
    </row>
    <row r="1553" spans="13:17" x14ac:dyDescent="0.25">
      <c r="M1553" s="26" t="s">
        <v>1030</v>
      </c>
      <c r="N1553" s="26" t="s">
        <v>1031</v>
      </c>
      <c r="O1553" s="26" t="s">
        <v>305</v>
      </c>
      <c r="P1553" s="26" t="s">
        <v>1039</v>
      </c>
      <c r="Q1553" s="25">
        <v>5.9273619039999996</v>
      </c>
    </row>
    <row r="1554" spans="13:17" x14ac:dyDescent="0.25">
      <c r="M1554" s="26" t="s">
        <v>1030</v>
      </c>
      <c r="N1554" s="26" t="s">
        <v>1031</v>
      </c>
      <c r="O1554" s="26" t="s">
        <v>305</v>
      </c>
      <c r="P1554" s="26" t="s">
        <v>1039</v>
      </c>
      <c r="Q1554" s="25">
        <v>5.9273619039999996</v>
      </c>
    </row>
    <row r="1555" spans="13:17" x14ac:dyDescent="0.25">
      <c r="M1555" s="26" t="s">
        <v>1030</v>
      </c>
      <c r="N1555" s="26" t="s">
        <v>1031</v>
      </c>
      <c r="O1555" s="26" t="s">
        <v>305</v>
      </c>
      <c r="P1555" s="26" t="s">
        <v>1041</v>
      </c>
      <c r="Q1555" s="25">
        <v>10.21194444</v>
      </c>
    </row>
    <row r="1556" spans="13:17" x14ac:dyDescent="0.25">
      <c r="M1556" s="26" t="s">
        <v>1030</v>
      </c>
      <c r="N1556" s="26" t="s">
        <v>1031</v>
      </c>
      <c r="O1556" s="26" t="s">
        <v>314</v>
      </c>
      <c r="P1556" s="26" t="s">
        <v>1041</v>
      </c>
      <c r="Q1556" s="25">
        <v>0.151</v>
      </c>
    </row>
    <row r="1557" spans="13:17" x14ac:dyDescent="0.25">
      <c r="M1557" s="26" t="s">
        <v>1030</v>
      </c>
      <c r="N1557" s="26" t="s">
        <v>1031</v>
      </c>
      <c r="O1557" s="26" t="s">
        <v>314</v>
      </c>
      <c r="P1557" s="26" t="s">
        <v>1037</v>
      </c>
      <c r="Q1557" s="25">
        <v>2.774</v>
      </c>
    </row>
    <row r="1558" spans="13:17" x14ac:dyDescent="0.25">
      <c r="M1558" s="26" t="s">
        <v>1030</v>
      </c>
      <c r="N1558" s="26" t="s">
        <v>1031</v>
      </c>
      <c r="O1558" s="26" t="s">
        <v>314</v>
      </c>
      <c r="P1558" s="26" t="s">
        <v>1039</v>
      </c>
      <c r="Q1558" s="25">
        <v>3.0206805550000002</v>
      </c>
    </row>
    <row r="1559" spans="13:17" x14ac:dyDescent="0.25">
      <c r="M1559" s="26" t="s">
        <v>1030</v>
      </c>
      <c r="N1559" s="26" t="s">
        <v>1031</v>
      </c>
      <c r="O1559" s="26" t="s">
        <v>314</v>
      </c>
      <c r="P1559" s="26" t="s">
        <v>1039</v>
      </c>
      <c r="Q1559" s="25">
        <v>3.0206805550000002</v>
      </c>
    </row>
    <row r="1560" spans="13:17" x14ac:dyDescent="0.25">
      <c r="M1560" s="26" t="s">
        <v>1027</v>
      </c>
      <c r="N1560" s="26" t="s">
        <v>1028</v>
      </c>
      <c r="O1560" s="26" t="s">
        <v>146</v>
      </c>
      <c r="P1560" s="26" t="s">
        <v>1037</v>
      </c>
      <c r="Q1560" s="25">
        <v>0.28399999999999997</v>
      </c>
    </row>
    <row r="1561" spans="13:17" x14ac:dyDescent="0.25">
      <c r="M1561" s="26" t="s">
        <v>1027</v>
      </c>
      <c r="N1561" s="26" t="s">
        <v>1028</v>
      </c>
      <c r="O1561" s="26" t="s">
        <v>172</v>
      </c>
      <c r="P1561" s="26" t="s">
        <v>1037</v>
      </c>
      <c r="Q1561" s="25">
        <v>2.206</v>
      </c>
    </row>
    <row r="1562" spans="13:17" x14ac:dyDescent="0.25">
      <c r="M1562" s="26" t="s">
        <v>1027</v>
      </c>
      <c r="N1562" s="26" t="s">
        <v>1028</v>
      </c>
      <c r="O1562" s="26" t="s">
        <v>49</v>
      </c>
      <c r="P1562" s="26" t="s">
        <v>1039</v>
      </c>
      <c r="Q1562" s="25">
        <v>0.2465</v>
      </c>
    </row>
    <row r="1563" spans="13:17" x14ac:dyDescent="0.25">
      <c r="M1563" s="26" t="s">
        <v>1027</v>
      </c>
      <c r="N1563" s="26" t="s">
        <v>1028</v>
      </c>
      <c r="O1563" s="26" t="s">
        <v>49</v>
      </c>
      <c r="P1563" s="26" t="s">
        <v>1037</v>
      </c>
      <c r="Q1563" s="25">
        <v>4.0696000000000003</v>
      </c>
    </row>
    <row r="1564" spans="13:17" x14ac:dyDescent="0.25">
      <c r="M1564" s="26" t="s">
        <v>1027</v>
      </c>
      <c r="N1564" s="26" t="s">
        <v>1028</v>
      </c>
      <c r="O1564" s="26" t="s">
        <v>84</v>
      </c>
      <c r="P1564" s="26" t="s">
        <v>1039</v>
      </c>
      <c r="Q1564" s="25">
        <v>4.0295142850000003</v>
      </c>
    </row>
    <row r="1565" spans="13:17" x14ac:dyDescent="0.25">
      <c r="M1565" s="26" t="s">
        <v>1027</v>
      </c>
      <c r="N1565" s="26" t="s">
        <v>1028</v>
      </c>
      <c r="O1565" s="26" t="s">
        <v>84</v>
      </c>
      <c r="P1565" s="26" t="s">
        <v>1039</v>
      </c>
      <c r="Q1565" s="25">
        <v>4.0295142850000003</v>
      </c>
    </row>
    <row r="1566" spans="13:17" x14ac:dyDescent="0.25">
      <c r="M1566" s="26" t="s">
        <v>1027</v>
      </c>
      <c r="N1566" s="26" t="s">
        <v>1028</v>
      </c>
      <c r="O1566" s="26" t="s">
        <v>84</v>
      </c>
      <c r="P1566" s="26" t="s">
        <v>1037</v>
      </c>
      <c r="Q1566" s="25">
        <v>7.835</v>
      </c>
    </row>
    <row r="1567" spans="13:17" x14ac:dyDescent="0.25">
      <c r="M1567" s="26" t="s">
        <v>1027</v>
      </c>
      <c r="N1567" s="26" t="s">
        <v>1028</v>
      </c>
      <c r="O1567" s="26" t="s">
        <v>162</v>
      </c>
      <c r="P1567" s="26" t="s">
        <v>1041</v>
      </c>
      <c r="Q1567" s="25">
        <v>8.7193333299999995</v>
      </c>
    </row>
    <row r="1568" spans="13:17" x14ac:dyDescent="0.25">
      <c r="M1568" s="26" t="s">
        <v>1027</v>
      </c>
      <c r="N1568" s="26" t="s">
        <v>1028</v>
      </c>
      <c r="O1568" s="26" t="s">
        <v>162</v>
      </c>
      <c r="P1568" s="26" t="s">
        <v>1037</v>
      </c>
      <c r="Q1568" s="25">
        <v>8.7611111099999999</v>
      </c>
    </row>
    <row r="1569" spans="13:17" x14ac:dyDescent="0.25">
      <c r="M1569" s="26" t="s">
        <v>1027</v>
      </c>
      <c r="N1569" s="26" t="s">
        <v>1028</v>
      </c>
      <c r="O1569" s="26" t="s">
        <v>74</v>
      </c>
      <c r="P1569" s="26" t="s">
        <v>1039</v>
      </c>
      <c r="Q1569" s="25">
        <v>24.323333330000001</v>
      </c>
    </row>
    <row r="1570" spans="13:17" x14ac:dyDescent="0.25">
      <c r="M1570" s="26" t="s">
        <v>1027</v>
      </c>
      <c r="N1570" s="26" t="s">
        <v>1028</v>
      </c>
      <c r="O1570" s="26" t="s">
        <v>305</v>
      </c>
      <c r="P1570" s="26" t="s">
        <v>1037</v>
      </c>
      <c r="Q1570" s="25">
        <v>1.5043333299999999</v>
      </c>
    </row>
    <row r="1571" spans="13:17" x14ac:dyDescent="0.25">
      <c r="M1571" s="26" t="s">
        <v>1027</v>
      </c>
      <c r="N1571" s="26" t="s">
        <v>1028</v>
      </c>
      <c r="O1571" s="26" t="s">
        <v>305</v>
      </c>
      <c r="P1571" s="26" t="s">
        <v>1039</v>
      </c>
      <c r="Q1571" s="25">
        <v>4.2649999999999997</v>
      </c>
    </row>
    <row r="1572" spans="13:17" x14ac:dyDescent="0.25">
      <c r="M1572" s="26" t="s">
        <v>1027</v>
      </c>
      <c r="N1572" s="26" t="s">
        <v>1028</v>
      </c>
      <c r="O1572" s="26" t="s">
        <v>305</v>
      </c>
      <c r="P1572" s="26" t="s">
        <v>1041</v>
      </c>
      <c r="Q1572" s="25">
        <v>6.1798095200000001</v>
      </c>
    </row>
    <row r="1573" spans="13:17" x14ac:dyDescent="0.25">
      <c r="M1573" s="26" t="s">
        <v>1027</v>
      </c>
      <c r="N1573" s="26" t="s">
        <v>1028</v>
      </c>
      <c r="O1573" s="26" t="s">
        <v>305</v>
      </c>
      <c r="P1573" s="26" t="s">
        <v>1041</v>
      </c>
      <c r="Q1573" s="25">
        <v>6.1798095200000001</v>
      </c>
    </row>
    <row r="1574" spans="13:17" x14ac:dyDescent="0.25">
      <c r="M1574" s="26" t="s">
        <v>975</v>
      </c>
      <c r="N1574" s="26" t="s">
        <v>976</v>
      </c>
      <c r="O1574" s="26" t="s">
        <v>211</v>
      </c>
      <c r="P1574" s="26" t="s">
        <v>1041</v>
      </c>
      <c r="Q1574" s="25">
        <v>13.019629630000001</v>
      </c>
    </row>
    <row r="1575" spans="13:17" x14ac:dyDescent="0.25">
      <c r="M1575" s="26" t="s">
        <v>975</v>
      </c>
      <c r="N1575" s="26" t="s">
        <v>976</v>
      </c>
      <c r="O1575" s="26" t="s">
        <v>456</v>
      </c>
      <c r="P1575" s="26" t="s">
        <v>1041</v>
      </c>
      <c r="Q1575" s="25">
        <v>2.1633333299999999</v>
      </c>
    </row>
    <row r="1576" spans="13:17" x14ac:dyDescent="0.25">
      <c r="M1576" s="26" t="s">
        <v>975</v>
      </c>
      <c r="N1576" s="26" t="s">
        <v>976</v>
      </c>
      <c r="O1576" s="26" t="s">
        <v>628</v>
      </c>
      <c r="P1576" s="26" t="s">
        <v>1041</v>
      </c>
      <c r="Q1576" s="25">
        <v>4.8346666699999998</v>
      </c>
    </row>
    <row r="1577" spans="13:17" x14ac:dyDescent="0.25">
      <c r="M1577" s="26" t="s">
        <v>975</v>
      </c>
      <c r="N1577" s="26" t="s">
        <v>976</v>
      </c>
      <c r="O1577" s="26" t="s">
        <v>736</v>
      </c>
      <c r="P1577" s="26" t="s">
        <v>1037</v>
      </c>
      <c r="Q1577" s="25">
        <v>1.9824999999999999</v>
      </c>
    </row>
    <row r="1578" spans="13:17" x14ac:dyDescent="0.25">
      <c r="M1578" s="26" t="s">
        <v>975</v>
      </c>
      <c r="N1578" s="26" t="s">
        <v>976</v>
      </c>
      <c r="O1578" s="26" t="s">
        <v>49</v>
      </c>
      <c r="P1578" s="26" t="s">
        <v>1037</v>
      </c>
      <c r="Q1578" s="25">
        <v>1.7123999999999999</v>
      </c>
    </row>
    <row r="1579" spans="13:17" x14ac:dyDescent="0.25">
      <c r="M1579" s="26" t="s">
        <v>975</v>
      </c>
      <c r="N1579" s="26" t="s">
        <v>976</v>
      </c>
      <c r="O1579" s="26" t="s">
        <v>264</v>
      </c>
      <c r="P1579" s="26" t="s">
        <v>1037</v>
      </c>
      <c r="Q1579" s="25">
        <v>1.925</v>
      </c>
    </row>
    <row r="1580" spans="13:17" x14ac:dyDescent="0.25">
      <c r="M1580" s="26" t="s">
        <v>975</v>
      </c>
      <c r="N1580" s="26" t="s">
        <v>976</v>
      </c>
      <c r="O1580" s="26" t="s">
        <v>59</v>
      </c>
      <c r="P1580" s="26" t="s">
        <v>1037</v>
      </c>
      <c r="Q1580" s="25">
        <v>3.30095238</v>
      </c>
    </row>
    <row r="1581" spans="13:17" x14ac:dyDescent="0.25">
      <c r="M1581" s="26" t="s">
        <v>975</v>
      </c>
      <c r="N1581" s="26" t="s">
        <v>976</v>
      </c>
      <c r="O1581" s="26" t="s">
        <v>111</v>
      </c>
      <c r="P1581" s="26" t="s">
        <v>1037</v>
      </c>
      <c r="Q1581" s="25">
        <v>1.6495</v>
      </c>
    </row>
    <row r="1582" spans="13:17" x14ac:dyDescent="0.25">
      <c r="M1582" s="26" t="s">
        <v>975</v>
      </c>
      <c r="N1582" s="26" t="s">
        <v>976</v>
      </c>
      <c r="O1582" s="26" t="s">
        <v>74</v>
      </c>
      <c r="P1582" s="26" t="s">
        <v>1037</v>
      </c>
      <c r="Q1582" s="25">
        <v>2.3239999999999998</v>
      </c>
    </row>
    <row r="1583" spans="13:17" x14ac:dyDescent="0.25">
      <c r="M1583" s="26" t="s">
        <v>975</v>
      </c>
      <c r="N1583" s="26" t="s">
        <v>976</v>
      </c>
      <c r="O1583" s="26" t="s">
        <v>305</v>
      </c>
      <c r="P1583" s="26" t="s">
        <v>1037</v>
      </c>
      <c r="Q1583" s="25">
        <v>1.5186363599999999</v>
      </c>
    </row>
    <row r="1584" spans="13:17" x14ac:dyDescent="0.25">
      <c r="M1584" s="26" t="s">
        <v>975</v>
      </c>
      <c r="N1584" s="26" t="s">
        <v>976</v>
      </c>
      <c r="O1584" s="26" t="s">
        <v>305</v>
      </c>
      <c r="P1584" s="26" t="s">
        <v>1039</v>
      </c>
      <c r="Q1584" s="25">
        <v>2.0470000000000002</v>
      </c>
    </row>
    <row r="1585" spans="13:17" x14ac:dyDescent="0.25">
      <c r="M1585" s="26" t="s">
        <v>975</v>
      </c>
      <c r="N1585" s="26" t="s">
        <v>976</v>
      </c>
      <c r="O1585" s="26" t="s">
        <v>305</v>
      </c>
      <c r="P1585" s="26" t="s">
        <v>1041</v>
      </c>
      <c r="Q1585" s="25">
        <v>13.543611110000001</v>
      </c>
    </row>
    <row r="1586" spans="13:17" x14ac:dyDescent="0.25">
      <c r="M1586" s="26" t="s">
        <v>975</v>
      </c>
      <c r="N1586" s="26" t="s">
        <v>976</v>
      </c>
      <c r="O1586" s="26" t="s">
        <v>314</v>
      </c>
      <c r="P1586" s="26" t="s">
        <v>1037</v>
      </c>
      <c r="Q1586" s="25">
        <v>4.4261666650000002</v>
      </c>
    </row>
    <row r="1587" spans="13:17" x14ac:dyDescent="0.25">
      <c r="M1587" s="26" t="s">
        <v>975</v>
      </c>
      <c r="N1587" s="26" t="s">
        <v>976</v>
      </c>
      <c r="O1587" s="26" t="s">
        <v>314</v>
      </c>
      <c r="P1587" s="26" t="s">
        <v>1037</v>
      </c>
      <c r="Q1587" s="25">
        <v>4.4261666650000002</v>
      </c>
    </row>
    <row r="1588" spans="13:17" x14ac:dyDescent="0.25">
      <c r="M1588" s="26" t="s">
        <v>943</v>
      </c>
      <c r="N1588" s="26" t="s">
        <v>944</v>
      </c>
      <c r="O1588" s="26" t="s">
        <v>146</v>
      </c>
      <c r="P1588" s="26" t="s">
        <v>1041</v>
      </c>
      <c r="Q1588" s="25">
        <v>3.9387500000000002</v>
      </c>
    </row>
    <row r="1589" spans="13:17" x14ac:dyDescent="0.25">
      <c r="M1589" s="26" t="s">
        <v>943</v>
      </c>
      <c r="N1589" s="26" t="s">
        <v>944</v>
      </c>
      <c r="O1589" s="26" t="s">
        <v>211</v>
      </c>
      <c r="P1589" s="26" t="s">
        <v>1041</v>
      </c>
      <c r="Q1589" s="25">
        <v>1.13514286</v>
      </c>
    </row>
    <row r="1590" spans="13:17" x14ac:dyDescent="0.25">
      <c r="M1590" s="26" t="s">
        <v>943</v>
      </c>
      <c r="N1590" s="26" t="s">
        <v>944</v>
      </c>
      <c r="O1590" s="26" t="s">
        <v>211</v>
      </c>
      <c r="P1590" s="26" t="s">
        <v>1039</v>
      </c>
      <c r="Q1590" s="25">
        <v>15.206153844999999</v>
      </c>
    </row>
    <row r="1591" spans="13:17" x14ac:dyDescent="0.25">
      <c r="M1591" s="26" t="s">
        <v>943</v>
      </c>
      <c r="N1591" s="26" t="s">
        <v>944</v>
      </c>
      <c r="O1591" s="26" t="s">
        <v>211</v>
      </c>
      <c r="P1591" s="26" t="s">
        <v>1039</v>
      </c>
      <c r="Q1591" s="25">
        <v>15.206153844999999</v>
      </c>
    </row>
    <row r="1592" spans="13:17" x14ac:dyDescent="0.25">
      <c r="M1592" s="26" t="s">
        <v>943</v>
      </c>
      <c r="N1592" s="26" t="s">
        <v>944</v>
      </c>
      <c r="O1592" s="26" t="s">
        <v>456</v>
      </c>
      <c r="P1592" s="26" t="s">
        <v>1039</v>
      </c>
      <c r="Q1592" s="25">
        <v>0.22392856999999999</v>
      </c>
    </row>
    <row r="1593" spans="13:17" x14ac:dyDescent="0.25">
      <c r="M1593" s="26" t="s">
        <v>943</v>
      </c>
      <c r="N1593" s="26" t="s">
        <v>944</v>
      </c>
      <c r="O1593" s="26" t="s">
        <v>456</v>
      </c>
      <c r="P1593" s="26" t="s">
        <v>1041</v>
      </c>
      <c r="Q1593" s="25">
        <v>2.6059999999999999</v>
      </c>
    </row>
    <row r="1594" spans="13:17" x14ac:dyDescent="0.25">
      <c r="M1594" s="26" t="s">
        <v>943</v>
      </c>
      <c r="N1594" s="26" t="s">
        <v>944</v>
      </c>
      <c r="O1594" s="26" t="s">
        <v>456</v>
      </c>
      <c r="P1594" s="26" t="s">
        <v>1041</v>
      </c>
      <c r="Q1594" s="25">
        <v>2.6059999999999999</v>
      </c>
    </row>
    <row r="1595" spans="13:17" x14ac:dyDescent="0.25">
      <c r="M1595" s="26" t="s">
        <v>943</v>
      </c>
      <c r="N1595" s="26" t="s">
        <v>944</v>
      </c>
      <c r="O1595" s="26" t="s">
        <v>172</v>
      </c>
      <c r="P1595" s="26" t="s">
        <v>1037</v>
      </c>
      <c r="Q1595" s="25">
        <v>2.5723809499999999</v>
      </c>
    </row>
    <row r="1596" spans="13:17" x14ac:dyDescent="0.25">
      <c r="M1596" s="26" t="s">
        <v>943</v>
      </c>
      <c r="N1596" s="26" t="s">
        <v>944</v>
      </c>
      <c r="O1596" s="26" t="s">
        <v>172</v>
      </c>
      <c r="P1596" s="26" t="s">
        <v>1039</v>
      </c>
      <c r="Q1596" s="25">
        <v>10.21875</v>
      </c>
    </row>
    <row r="1597" spans="13:17" x14ac:dyDescent="0.25">
      <c r="M1597" s="26" t="s">
        <v>943</v>
      </c>
      <c r="N1597" s="26" t="s">
        <v>944</v>
      </c>
      <c r="O1597" s="26" t="s">
        <v>628</v>
      </c>
      <c r="P1597" s="26" t="s">
        <v>1039</v>
      </c>
      <c r="Q1597" s="25">
        <v>4.9848333299999998</v>
      </c>
    </row>
    <row r="1598" spans="13:17" x14ac:dyDescent="0.25">
      <c r="M1598" s="26" t="s">
        <v>943</v>
      </c>
      <c r="N1598" s="26" t="s">
        <v>944</v>
      </c>
      <c r="O1598" s="26" t="s">
        <v>736</v>
      </c>
      <c r="P1598" s="26" t="s">
        <v>1037</v>
      </c>
      <c r="Q1598" s="25">
        <v>0.27333332999999999</v>
      </c>
    </row>
    <row r="1599" spans="13:17" x14ac:dyDescent="0.25">
      <c r="M1599" s="26" t="s">
        <v>943</v>
      </c>
      <c r="N1599" s="26" t="s">
        <v>944</v>
      </c>
      <c r="O1599" s="26" t="s">
        <v>102</v>
      </c>
      <c r="P1599" s="26" t="s">
        <v>1041</v>
      </c>
      <c r="Q1599" s="25">
        <v>4.3899999999999997</v>
      </c>
    </row>
    <row r="1600" spans="13:17" x14ac:dyDescent="0.25">
      <c r="M1600" s="26" t="s">
        <v>943</v>
      </c>
      <c r="N1600" s="26" t="s">
        <v>944</v>
      </c>
      <c r="O1600" s="26" t="s">
        <v>102</v>
      </c>
      <c r="P1600" s="26" t="s">
        <v>1037</v>
      </c>
      <c r="Q1600" s="25">
        <v>5.335</v>
      </c>
    </row>
    <row r="1601" spans="13:17" x14ac:dyDescent="0.25">
      <c r="M1601" s="26" t="s">
        <v>943</v>
      </c>
      <c r="N1601" s="26" t="s">
        <v>944</v>
      </c>
      <c r="O1601" s="26" t="s">
        <v>49</v>
      </c>
      <c r="P1601" s="26" t="s">
        <v>1041</v>
      </c>
      <c r="Q1601" s="25">
        <v>6.2885</v>
      </c>
    </row>
    <row r="1602" spans="13:17" x14ac:dyDescent="0.25">
      <c r="M1602" s="26" t="s">
        <v>943</v>
      </c>
      <c r="N1602" s="26" t="s">
        <v>944</v>
      </c>
      <c r="O1602" s="26" t="s">
        <v>49</v>
      </c>
      <c r="P1602" s="26" t="s">
        <v>1037</v>
      </c>
      <c r="Q1602" s="25">
        <v>7.4080000000000004</v>
      </c>
    </row>
    <row r="1603" spans="13:17" x14ac:dyDescent="0.25">
      <c r="M1603" s="26" t="s">
        <v>943</v>
      </c>
      <c r="N1603" s="26" t="s">
        <v>944</v>
      </c>
      <c r="O1603" s="26" t="s">
        <v>49</v>
      </c>
      <c r="P1603" s="26" t="s">
        <v>1037</v>
      </c>
      <c r="Q1603" s="25">
        <v>7.4080000000000004</v>
      </c>
    </row>
    <row r="1604" spans="13:17" x14ac:dyDescent="0.25">
      <c r="M1604" s="26" t="s">
        <v>943</v>
      </c>
      <c r="N1604" s="26" t="s">
        <v>944</v>
      </c>
      <c r="O1604" s="26" t="s">
        <v>49</v>
      </c>
      <c r="P1604" s="26" t="s">
        <v>1037</v>
      </c>
      <c r="Q1604" s="25">
        <v>7.4080000000000004</v>
      </c>
    </row>
    <row r="1605" spans="13:17" x14ac:dyDescent="0.25">
      <c r="M1605" s="26" t="s">
        <v>943</v>
      </c>
      <c r="N1605" s="26" t="s">
        <v>944</v>
      </c>
      <c r="O1605" s="26" t="s">
        <v>49</v>
      </c>
      <c r="P1605" s="26" t="s">
        <v>1039</v>
      </c>
      <c r="Q1605" s="25">
        <v>10.065</v>
      </c>
    </row>
    <row r="1606" spans="13:17" x14ac:dyDescent="0.25">
      <c r="M1606" s="26" t="s">
        <v>943</v>
      </c>
      <c r="N1606" s="26" t="s">
        <v>944</v>
      </c>
      <c r="O1606" s="26" t="s">
        <v>264</v>
      </c>
      <c r="P1606" s="26" t="s">
        <v>1037</v>
      </c>
      <c r="Q1606" s="25">
        <v>1.1625000000000001</v>
      </c>
    </row>
    <row r="1607" spans="13:17" x14ac:dyDescent="0.25">
      <c r="M1607" s="26" t="s">
        <v>943</v>
      </c>
      <c r="N1607" s="26" t="s">
        <v>944</v>
      </c>
      <c r="O1607" s="26" t="s">
        <v>59</v>
      </c>
      <c r="P1607" s="26" t="s">
        <v>1041</v>
      </c>
      <c r="Q1607" s="25">
        <v>4.6071428599999997</v>
      </c>
    </row>
    <row r="1608" spans="13:17" x14ac:dyDescent="0.25">
      <c r="M1608" s="26" t="s">
        <v>943</v>
      </c>
      <c r="N1608" s="26" t="s">
        <v>944</v>
      </c>
      <c r="O1608" s="26" t="s">
        <v>59</v>
      </c>
      <c r="P1608" s="26" t="s">
        <v>1039</v>
      </c>
      <c r="Q1608" s="25">
        <v>4.63833333</v>
      </c>
    </row>
    <row r="1609" spans="13:17" x14ac:dyDescent="0.25">
      <c r="M1609" s="26" t="s">
        <v>943</v>
      </c>
      <c r="N1609" s="26" t="s">
        <v>944</v>
      </c>
      <c r="O1609" s="26" t="s">
        <v>604</v>
      </c>
      <c r="P1609" s="26" t="s">
        <v>1039</v>
      </c>
      <c r="Q1609" s="25">
        <v>15.605</v>
      </c>
    </row>
    <row r="1610" spans="13:17" x14ac:dyDescent="0.25">
      <c r="M1610" s="26" t="s">
        <v>943</v>
      </c>
      <c r="N1610" s="26" t="s">
        <v>944</v>
      </c>
      <c r="O1610" s="26" t="s">
        <v>84</v>
      </c>
      <c r="P1610" s="26" t="s">
        <v>1039</v>
      </c>
      <c r="Q1610" s="25">
        <v>5.05066667</v>
      </c>
    </row>
    <row r="1611" spans="13:17" x14ac:dyDescent="0.25">
      <c r="M1611" s="26" t="s">
        <v>943</v>
      </c>
      <c r="N1611" s="26" t="s">
        <v>944</v>
      </c>
      <c r="O1611" s="26" t="s">
        <v>84</v>
      </c>
      <c r="P1611" s="26" t="s">
        <v>1041</v>
      </c>
      <c r="Q1611" s="25">
        <v>5.5054999999999996</v>
      </c>
    </row>
    <row r="1612" spans="13:17" x14ac:dyDescent="0.25">
      <c r="M1612" s="26" t="s">
        <v>943</v>
      </c>
      <c r="N1612" s="26" t="s">
        <v>944</v>
      </c>
      <c r="O1612" s="26" t="s">
        <v>74</v>
      </c>
      <c r="P1612" s="26" t="s">
        <v>1041</v>
      </c>
      <c r="Q1612" s="25">
        <v>1.1105</v>
      </c>
    </row>
    <row r="1613" spans="13:17" x14ac:dyDescent="0.25">
      <c r="M1613" s="26" t="s">
        <v>943</v>
      </c>
      <c r="N1613" s="26" t="s">
        <v>944</v>
      </c>
      <c r="O1613" s="26" t="s">
        <v>74</v>
      </c>
      <c r="P1613" s="26" t="s">
        <v>1039</v>
      </c>
      <c r="Q1613" s="25">
        <v>1.1387499999999999</v>
      </c>
    </row>
    <row r="1614" spans="13:17" x14ac:dyDescent="0.25">
      <c r="M1614" s="26" t="s">
        <v>943</v>
      </c>
      <c r="N1614" s="26" t="s">
        <v>944</v>
      </c>
      <c r="O1614" s="26" t="s">
        <v>305</v>
      </c>
      <c r="P1614" s="26" t="s">
        <v>1037</v>
      </c>
      <c r="Q1614" s="25">
        <v>6.4546190499999998</v>
      </c>
    </row>
    <row r="1615" spans="13:17" x14ac:dyDescent="0.25">
      <c r="M1615" s="26" t="s">
        <v>943</v>
      </c>
      <c r="N1615" s="26" t="s">
        <v>944</v>
      </c>
      <c r="O1615" s="26" t="s">
        <v>305</v>
      </c>
      <c r="P1615" s="26" t="s">
        <v>1037</v>
      </c>
      <c r="Q1615" s="25">
        <v>6.4546190499999998</v>
      </c>
    </row>
    <row r="1616" spans="13:17" x14ac:dyDescent="0.25">
      <c r="M1616" s="26" t="s">
        <v>943</v>
      </c>
      <c r="N1616" s="26" t="s">
        <v>944</v>
      </c>
      <c r="O1616" s="26" t="s">
        <v>305</v>
      </c>
      <c r="P1616" s="26" t="s">
        <v>1039</v>
      </c>
      <c r="Q1616" s="25">
        <v>12.928000000000001</v>
      </c>
    </row>
    <row r="1617" spans="13:17" x14ac:dyDescent="0.25">
      <c r="M1617" s="26" t="s">
        <v>943</v>
      </c>
      <c r="N1617" s="26" t="s">
        <v>944</v>
      </c>
      <c r="O1617" s="26" t="s">
        <v>305</v>
      </c>
      <c r="P1617" s="26" t="s">
        <v>1039</v>
      </c>
      <c r="Q1617" s="25">
        <v>12.928000000000001</v>
      </c>
    </row>
    <row r="1618" spans="13:17" x14ac:dyDescent="0.25">
      <c r="M1618" s="26" t="s">
        <v>943</v>
      </c>
      <c r="N1618" s="26" t="s">
        <v>944</v>
      </c>
      <c r="O1618" s="26" t="s">
        <v>314</v>
      </c>
      <c r="P1618" s="26" t="s">
        <v>1037</v>
      </c>
      <c r="Q1618" s="25">
        <v>1.8985000000000001</v>
      </c>
    </row>
    <row r="1619" spans="13:17" x14ac:dyDescent="0.25">
      <c r="M1619" s="26" t="s">
        <v>943</v>
      </c>
      <c r="N1619" s="26" t="s">
        <v>944</v>
      </c>
      <c r="O1619" s="26" t="s">
        <v>314</v>
      </c>
      <c r="P1619" s="26" t="s">
        <v>1039</v>
      </c>
      <c r="Q1619" s="25">
        <v>4.1755000000000004</v>
      </c>
    </row>
    <row r="1620" spans="13:17" x14ac:dyDescent="0.25">
      <c r="M1620" s="26" t="s">
        <v>943</v>
      </c>
      <c r="N1620" s="26" t="s">
        <v>944</v>
      </c>
      <c r="O1620" s="26" t="s">
        <v>314</v>
      </c>
      <c r="P1620" s="26" t="s">
        <v>1039</v>
      </c>
      <c r="Q1620" s="25">
        <v>4.1755000000000004</v>
      </c>
    </row>
    <row r="1621" spans="13:17" x14ac:dyDescent="0.25">
      <c r="M1621" s="26" t="s">
        <v>955</v>
      </c>
      <c r="N1621" s="26" t="s">
        <v>892</v>
      </c>
      <c r="O1621" s="26" t="s">
        <v>146</v>
      </c>
      <c r="P1621" s="26" t="s">
        <v>1041</v>
      </c>
      <c r="Q1621" s="25">
        <v>1.5754999999999999</v>
      </c>
    </row>
    <row r="1622" spans="13:17" x14ac:dyDescent="0.25">
      <c r="M1622" s="26" t="s">
        <v>955</v>
      </c>
      <c r="N1622" s="26" t="s">
        <v>892</v>
      </c>
      <c r="O1622" s="26" t="s">
        <v>211</v>
      </c>
      <c r="P1622" s="26" t="s">
        <v>1041</v>
      </c>
      <c r="Q1622" s="25">
        <v>1.4215277799999999</v>
      </c>
    </row>
    <row r="1623" spans="13:17" x14ac:dyDescent="0.25">
      <c r="M1623" s="26" t="s">
        <v>955</v>
      </c>
      <c r="N1623" s="26" t="s">
        <v>892</v>
      </c>
      <c r="O1623" s="26" t="s">
        <v>211</v>
      </c>
      <c r="P1623" s="26" t="s">
        <v>1041</v>
      </c>
      <c r="Q1623" s="25">
        <v>1.4215277799999999</v>
      </c>
    </row>
    <row r="1624" spans="13:17" x14ac:dyDescent="0.25">
      <c r="M1624" s="26" t="s">
        <v>955</v>
      </c>
      <c r="N1624" s="26" t="s">
        <v>892</v>
      </c>
      <c r="O1624" s="26" t="s">
        <v>172</v>
      </c>
      <c r="P1624" s="26" t="s">
        <v>1041</v>
      </c>
      <c r="Q1624" s="25">
        <v>1.0185</v>
      </c>
    </row>
    <row r="1625" spans="13:17" x14ac:dyDescent="0.25">
      <c r="M1625" s="26" t="s">
        <v>955</v>
      </c>
      <c r="N1625" s="26" t="s">
        <v>892</v>
      </c>
      <c r="O1625" s="26" t="s">
        <v>172</v>
      </c>
      <c r="P1625" s="26" t="s">
        <v>1041</v>
      </c>
      <c r="Q1625" s="25">
        <v>1.0185</v>
      </c>
    </row>
    <row r="1626" spans="13:17" x14ac:dyDescent="0.25">
      <c r="M1626" s="26" t="s">
        <v>955</v>
      </c>
      <c r="N1626" s="26" t="s">
        <v>892</v>
      </c>
      <c r="O1626" s="26" t="s">
        <v>628</v>
      </c>
      <c r="P1626" s="26" t="s">
        <v>1041</v>
      </c>
      <c r="Q1626" s="25">
        <v>0.37638888999999998</v>
      </c>
    </row>
    <row r="1627" spans="13:17" x14ac:dyDescent="0.25">
      <c r="M1627" s="26" t="s">
        <v>955</v>
      </c>
      <c r="N1627" s="26" t="s">
        <v>892</v>
      </c>
      <c r="O1627" s="26" t="s">
        <v>628</v>
      </c>
      <c r="P1627" s="26" t="s">
        <v>1039</v>
      </c>
      <c r="Q1627" s="25">
        <v>21.36357143</v>
      </c>
    </row>
    <row r="1628" spans="13:17" x14ac:dyDescent="0.25">
      <c r="M1628" s="26" t="s">
        <v>955</v>
      </c>
      <c r="N1628" s="26" t="s">
        <v>892</v>
      </c>
      <c r="O1628" s="26" t="s">
        <v>102</v>
      </c>
      <c r="P1628" s="26" t="s">
        <v>1037</v>
      </c>
      <c r="Q1628" s="25">
        <v>2.62</v>
      </c>
    </row>
    <row r="1629" spans="13:17" x14ac:dyDescent="0.25">
      <c r="M1629" s="26" t="s">
        <v>955</v>
      </c>
      <c r="N1629" s="26" t="s">
        <v>892</v>
      </c>
      <c r="O1629" s="26" t="s">
        <v>102</v>
      </c>
      <c r="P1629" s="26" t="s">
        <v>1037</v>
      </c>
      <c r="Q1629" s="25">
        <v>2.62</v>
      </c>
    </row>
    <row r="1630" spans="13:17" x14ac:dyDescent="0.25">
      <c r="M1630" s="26" t="s">
        <v>955</v>
      </c>
      <c r="N1630" s="26" t="s">
        <v>892</v>
      </c>
      <c r="O1630" s="26" t="s">
        <v>49</v>
      </c>
      <c r="P1630" s="26" t="s">
        <v>1039</v>
      </c>
      <c r="Q1630" s="25">
        <v>0.27750000000000002</v>
      </c>
    </row>
    <row r="1631" spans="13:17" x14ac:dyDescent="0.25">
      <c r="M1631" s="26" t="s">
        <v>955</v>
      </c>
      <c r="N1631" s="26" t="s">
        <v>892</v>
      </c>
      <c r="O1631" s="26" t="s">
        <v>49</v>
      </c>
      <c r="P1631" s="26" t="s">
        <v>1039</v>
      </c>
      <c r="Q1631" s="25">
        <v>0.27750000000000002</v>
      </c>
    </row>
    <row r="1632" spans="13:17" x14ac:dyDescent="0.25">
      <c r="M1632" s="26" t="s">
        <v>955</v>
      </c>
      <c r="N1632" s="26" t="s">
        <v>892</v>
      </c>
      <c r="O1632" s="26" t="s">
        <v>349</v>
      </c>
      <c r="P1632" s="26" t="s">
        <v>1039</v>
      </c>
      <c r="Q1632" s="25">
        <v>2.7243333299999999</v>
      </c>
    </row>
    <row r="1633" spans="13:17" x14ac:dyDescent="0.25">
      <c r="M1633" s="26" t="s">
        <v>955</v>
      </c>
      <c r="N1633" s="26" t="s">
        <v>892</v>
      </c>
      <c r="O1633" s="26" t="s">
        <v>59</v>
      </c>
      <c r="P1633" s="26" t="s">
        <v>1041</v>
      </c>
      <c r="Q1633" s="25">
        <v>2.121</v>
      </c>
    </row>
    <row r="1634" spans="13:17" x14ac:dyDescent="0.25">
      <c r="M1634" s="26" t="s">
        <v>955</v>
      </c>
      <c r="N1634" s="26" t="s">
        <v>892</v>
      </c>
      <c r="O1634" s="26" t="s">
        <v>74</v>
      </c>
      <c r="P1634" s="26" t="s">
        <v>1039</v>
      </c>
      <c r="Q1634" s="25">
        <v>2.9828571400000001</v>
      </c>
    </row>
    <row r="1635" spans="13:17" x14ac:dyDescent="0.25">
      <c r="M1635" s="26" t="s">
        <v>955</v>
      </c>
      <c r="N1635" s="26" t="s">
        <v>892</v>
      </c>
      <c r="O1635" s="26" t="s">
        <v>305</v>
      </c>
      <c r="P1635" s="26" t="s">
        <v>1039</v>
      </c>
      <c r="Q1635" s="25">
        <v>0.85714285999999995</v>
      </c>
    </row>
    <row r="1636" spans="13:17" x14ac:dyDescent="0.25">
      <c r="M1636" s="26" t="s">
        <v>955</v>
      </c>
      <c r="N1636" s="26" t="s">
        <v>892</v>
      </c>
      <c r="O1636" s="26" t="s">
        <v>305</v>
      </c>
      <c r="P1636" s="26" t="s">
        <v>1039</v>
      </c>
      <c r="Q1636" s="25">
        <v>0.85714285999999995</v>
      </c>
    </row>
    <row r="1637" spans="13:17" x14ac:dyDescent="0.25">
      <c r="M1637" s="26" t="s">
        <v>955</v>
      </c>
      <c r="N1637" s="26" t="s">
        <v>892</v>
      </c>
      <c r="O1637" s="26" t="s">
        <v>305</v>
      </c>
      <c r="P1637" s="26" t="s">
        <v>1037</v>
      </c>
      <c r="Q1637" s="25">
        <v>2.8490000000000002</v>
      </c>
    </row>
    <row r="1638" spans="13:17" x14ac:dyDescent="0.25">
      <c r="M1638" s="26" t="s">
        <v>955</v>
      </c>
      <c r="N1638" s="26" t="s">
        <v>892</v>
      </c>
      <c r="O1638" s="26" t="s">
        <v>305</v>
      </c>
      <c r="P1638" s="26" t="s">
        <v>1037</v>
      </c>
      <c r="Q1638" s="25">
        <v>2.8490000000000002</v>
      </c>
    </row>
    <row r="1639" spans="13:17" x14ac:dyDescent="0.25">
      <c r="M1639" s="26" t="s">
        <v>955</v>
      </c>
      <c r="N1639" s="26" t="s">
        <v>892</v>
      </c>
      <c r="O1639" s="26" t="s">
        <v>305</v>
      </c>
      <c r="P1639" s="26" t="s">
        <v>1041</v>
      </c>
      <c r="Q1639" s="25">
        <v>23.734000000000002</v>
      </c>
    </row>
    <row r="1640" spans="13:17" x14ac:dyDescent="0.25">
      <c r="M1640" s="26" t="s">
        <v>941</v>
      </c>
      <c r="N1640" s="26" t="s">
        <v>942</v>
      </c>
      <c r="O1640" s="26" t="s">
        <v>211</v>
      </c>
      <c r="P1640" s="26" t="s">
        <v>1039</v>
      </c>
      <c r="Q1640" s="25">
        <v>11.769</v>
      </c>
    </row>
    <row r="1641" spans="13:17" x14ac:dyDescent="0.25">
      <c r="M1641" s="26" t="s">
        <v>941</v>
      </c>
      <c r="N1641" s="26" t="s">
        <v>942</v>
      </c>
      <c r="O1641" s="26" t="s">
        <v>456</v>
      </c>
      <c r="P1641" s="26" t="s">
        <v>1041</v>
      </c>
      <c r="Q1641" s="25">
        <v>0.622</v>
      </c>
    </row>
    <row r="1642" spans="13:17" x14ac:dyDescent="0.25">
      <c r="M1642" s="26" t="s">
        <v>941</v>
      </c>
      <c r="N1642" s="26" t="s">
        <v>942</v>
      </c>
      <c r="O1642" s="26" t="s">
        <v>456</v>
      </c>
      <c r="P1642" s="26" t="s">
        <v>1037</v>
      </c>
      <c r="Q1642" s="25">
        <v>3.891</v>
      </c>
    </row>
    <row r="1643" spans="13:17" x14ac:dyDescent="0.25">
      <c r="M1643" s="26" t="s">
        <v>941</v>
      </c>
      <c r="N1643" s="26" t="s">
        <v>942</v>
      </c>
      <c r="O1643" s="26" t="s">
        <v>102</v>
      </c>
      <c r="P1643" s="26" t="s">
        <v>1037</v>
      </c>
      <c r="Q1643" s="25">
        <v>5.2510000000000003</v>
      </c>
    </row>
    <row r="1644" spans="13:17" x14ac:dyDescent="0.25">
      <c r="M1644" s="26" t="s">
        <v>941</v>
      </c>
      <c r="N1644" s="26" t="s">
        <v>942</v>
      </c>
      <c r="O1644" s="26" t="s">
        <v>49</v>
      </c>
      <c r="P1644" s="26" t="s">
        <v>1037</v>
      </c>
      <c r="Q1644" s="25">
        <v>3.403958335</v>
      </c>
    </row>
    <row r="1645" spans="13:17" x14ac:dyDescent="0.25">
      <c r="M1645" s="26" t="s">
        <v>941</v>
      </c>
      <c r="N1645" s="26" t="s">
        <v>942</v>
      </c>
      <c r="O1645" s="26" t="s">
        <v>49</v>
      </c>
      <c r="P1645" s="26" t="s">
        <v>1037</v>
      </c>
      <c r="Q1645" s="25">
        <v>3.403958335</v>
      </c>
    </row>
    <row r="1646" spans="13:17" x14ac:dyDescent="0.25">
      <c r="M1646" s="26" t="s">
        <v>941</v>
      </c>
      <c r="N1646" s="26" t="s">
        <v>942</v>
      </c>
      <c r="O1646" s="26" t="s">
        <v>305</v>
      </c>
      <c r="P1646" s="26" t="s">
        <v>1041</v>
      </c>
      <c r="Q1646" s="25">
        <v>0.88839999999999997</v>
      </c>
    </row>
    <row r="1647" spans="13:17" x14ac:dyDescent="0.25">
      <c r="M1647" s="26" t="s">
        <v>941</v>
      </c>
      <c r="N1647" s="26" t="s">
        <v>942</v>
      </c>
      <c r="O1647" s="26" t="s">
        <v>305</v>
      </c>
      <c r="P1647" s="26" t="s">
        <v>1039</v>
      </c>
      <c r="Q1647" s="25">
        <v>1.4603999999999999</v>
      </c>
    </row>
    <row r="1648" spans="13:17" x14ac:dyDescent="0.25">
      <c r="M1648" s="26" t="s">
        <v>941</v>
      </c>
      <c r="N1648" s="26" t="s">
        <v>942</v>
      </c>
      <c r="O1648" s="26" t="s">
        <v>314</v>
      </c>
      <c r="P1648" s="26" t="s">
        <v>1041</v>
      </c>
      <c r="Q1648" s="25">
        <v>3.2764000000000002</v>
      </c>
    </row>
    <row r="1649" spans="13:17" x14ac:dyDescent="0.25">
      <c r="M1649" s="26" t="s">
        <v>1019</v>
      </c>
      <c r="N1649" s="26" t="s">
        <v>1020</v>
      </c>
      <c r="O1649" s="26" t="s">
        <v>146</v>
      </c>
      <c r="P1649" s="26" t="s">
        <v>1039</v>
      </c>
      <c r="Q1649" s="25">
        <v>2.87</v>
      </c>
    </row>
    <row r="1650" spans="13:17" x14ac:dyDescent="0.25">
      <c r="M1650" s="26" t="s">
        <v>1019</v>
      </c>
      <c r="N1650" s="26" t="s">
        <v>1020</v>
      </c>
      <c r="O1650" s="26" t="s">
        <v>456</v>
      </c>
      <c r="P1650" s="26" t="s">
        <v>1039</v>
      </c>
      <c r="Q1650" s="25">
        <v>3.3344999999999998</v>
      </c>
    </row>
    <row r="1651" spans="13:17" x14ac:dyDescent="0.25">
      <c r="M1651" s="26" t="s">
        <v>1019</v>
      </c>
      <c r="N1651" s="26" t="s">
        <v>1020</v>
      </c>
      <c r="O1651" s="26" t="s">
        <v>172</v>
      </c>
      <c r="P1651" s="26" t="s">
        <v>1041</v>
      </c>
      <c r="Q1651" s="25">
        <v>2.3335833350000001</v>
      </c>
    </row>
    <row r="1652" spans="13:17" x14ac:dyDescent="0.25">
      <c r="M1652" s="26" t="s">
        <v>1019</v>
      </c>
      <c r="N1652" s="26" t="s">
        <v>1020</v>
      </c>
      <c r="O1652" s="26" t="s">
        <v>172</v>
      </c>
      <c r="P1652" s="26" t="s">
        <v>1041</v>
      </c>
      <c r="Q1652" s="25">
        <v>2.3335833350000001</v>
      </c>
    </row>
    <row r="1653" spans="13:17" x14ac:dyDescent="0.25">
      <c r="M1653" s="26" t="s">
        <v>1019</v>
      </c>
      <c r="N1653" s="26" t="s">
        <v>1020</v>
      </c>
      <c r="O1653" s="26" t="s">
        <v>172</v>
      </c>
      <c r="P1653" s="26" t="s">
        <v>1039</v>
      </c>
      <c r="Q1653" s="25">
        <v>3.4095833299999998</v>
      </c>
    </row>
    <row r="1654" spans="13:17" x14ac:dyDescent="0.25">
      <c r="M1654" s="26" t="s">
        <v>1019</v>
      </c>
      <c r="N1654" s="26" t="s">
        <v>1020</v>
      </c>
      <c r="O1654" s="26" t="s">
        <v>130</v>
      </c>
      <c r="P1654" s="26" t="s">
        <v>1041</v>
      </c>
      <c r="Q1654" s="25">
        <v>0.57428570999999995</v>
      </c>
    </row>
    <row r="1655" spans="13:17" x14ac:dyDescent="0.25">
      <c r="M1655" s="26" t="s">
        <v>1019</v>
      </c>
      <c r="N1655" s="26" t="s">
        <v>1020</v>
      </c>
      <c r="O1655" s="26" t="s">
        <v>130</v>
      </c>
      <c r="P1655" s="26" t="s">
        <v>1037</v>
      </c>
      <c r="Q1655" s="25">
        <v>10.311999999999999</v>
      </c>
    </row>
    <row r="1656" spans="13:17" x14ac:dyDescent="0.25">
      <c r="M1656" s="26" t="s">
        <v>1019</v>
      </c>
      <c r="N1656" s="26" t="s">
        <v>1020</v>
      </c>
      <c r="O1656" s="26" t="s">
        <v>130</v>
      </c>
      <c r="P1656" s="26" t="s">
        <v>1039</v>
      </c>
      <c r="Q1656" s="25">
        <v>12.353666670000001</v>
      </c>
    </row>
    <row r="1657" spans="13:17" x14ac:dyDescent="0.25">
      <c r="M1657" s="26" t="s">
        <v>1019</v>
      </c>
      <c r="N1657" s="26" t="s">
        <v>1020</v>
      </c>
      <c r="O1657" s="26" t="s">
        <v>628</v>
      </c>
      <c r="P1657" s="26" t="s">
        <v>1041</v>
      </c>
      <c r="Q1657" s="25">
        <v>1.20425</v>
      </c>
    </row>
    <row r="1658" spans="13:17" x14ac:dyDescent="0.25">
      <c r="M1658" s="26" t="s">
        <v>1019</v>
      </c>
      <c r="N1658" s="26" t="s">
        <v>1020</v>
      </c>
      <c r="O1658" s="26" t="s">
        <v>628</v>
      </c>
      <c r="P1658" s="26" t="s">
        <v>1041</v>
      </c>
      <c r="Q1658" s="25">
        <v>1.20425</v>
      </c>
    </row>
    <row r="1659" spans="13:17" x14ac:dyDescent="0.25">
      <c r="M1659" s="26" t="s">
        <v>1019</v>
      </c>
      <c r="N1659" s="26" t="s">
        <v>1020</v>
      </c>
      <c r="O1659" s="26" t="s">
        <v>102</v>
      </c>
      <c r="P1659" s="26" t="s">
        <v>1039</v>
      </c>
      <c r="Q1659" s="25">
        <v>3.2224444449999998</v>
      </c>
    </row>
    <row r="1660" spans="13:17" x14ac:dyDescent="0.25">
      <c r="M1660" s="26" t="s">
        <v>1019</v>
      </c>
      <c r="N1660" s="26" t="s">
        <v>1020</v>
      </c>
      <c r="O1660" s="26" t="s">
        <v>102</v>
      </c>
      <c r="P1660" s="26" t="s">
        <v>1039</v>
      </c>
      <c r="Q1660" s="25">
        <v>3.2224444449999998</v>
      </c>
    </row>
    <row r="1661" spans="13:17" x14ac:dyDescent="0.25">
      <c r="M1661" s="26" t="s">
        <v>1019</v>
      </c>
      <c r="N1661" s="26" t="s">
        <v>1020</v>
      </c>
      <c r="O1661" s="26" t="s">
        <v>49</v>
      </c>
      <c r="P1661" s="26" t="s">
        <v>1037</v>
      </c>
      <c r="Q1661" s="25">
        <v>15.765625</v>
      </c>
    </row>
    <row r="1662" spans="13:17" x14ac:dyDescent="0.25">
      <c r="M1662" s="26" t="s">
        <v>1019</v>
      </c>
      <c r="N1662" s="26" t="s">
        <v>1020</v>
      </c>
      <c r="O1662" s="26" t="s">
        <v>49</v>
      </c>
      <c r="P1662" s="26" t="s">
        <v>1037</v>
      </c>
      <c r="Q1662" s="25">
        <v>15.765625</v>
      </c>
    </row>
    <row r="1663" spans="13:17" x14ac:dyDescent="0.25">
      <c r="M1663" s="26" t="s">
        <v>1019</v>
      </c>
      <c r="N1663" s="26" t="s">
        <v>1020</v>
      </c>
      <c r="O1663" s="26" t="s">
        <v>49</v>
      </c>
      <c r="P1663" s="26" t="s">
        <v>1041</v>
      </c>
      <c r="Q1663" s="25">
        <v>28.789714289999999</v>
      </c>
    </row>
    <row r="1664" spans="13:17" x14ac:dyDescent="0.25">
      <c r="M1664" s="26" t="s">
        <v>1019</v>
      </c>
      <c r="N1664" s="26" t="s">
        <v>1020</v>
      </c>
      <c r="O1664" s="26" t="s">
        <v>264</v>
      </c>
      <c r="P1664" s="26" t="s">
        <v>1039</v>
      </c>
      <c r="Q1664" s="25">
        <v>0.88400000000000001</v>
      </c>
    </row>
    <row r="1665" spans="13:17" x14ac:dyDescent="0.25">
      <c r="M1665" s="26" t="s">
        <v>1019</v>
      </c>
      <c r="N1665" s="26" t="s">
        <v>1020</v>
      </c>
      <c r="O1665" s="26" t="s">
        <v>264</v>
      </c>
      <c r="P1665" s="26" t="s">
        <v>1037</v>
      </c>
      <c r="Q1665" s="25">
        <v>2.4833333299999998</v>
      </c>
    </row>
    <row r="1666" spans="13:17" x14ac:dyDescent="0.25">
      <c r="M1666" s="26" t="s">
        <v>1019</v>
      </c>
      <c r="N1666" s="26" t="s">
        <v>1020</v>
      </c>
      <c r="O1666" s="26" t="s">
        <v>59</v>
      </c>
      <c r="P1666" s="26" t="s">
        <v>1041</v>
      </c>
      <c r="Q1666" s="25">
        <v>2.7210000000000001</v>
      </c>
    </row>
    <row r="1667" spans="13:17" x14ac:dyDescent="0.25">
      <c r="M1667" s="26" t="s">
        <v>1019</v>
      </c>
      <c r="N1667" s="26" t="s">
        <v>1020</v>
      </c>
      <c r="O1667" s="26" t="s">
        <v>767</v>
      </c>
      <c r="P1667" s="26" t="s">
        <v>1041</v>
      </c>
      <c r="Q1667" s="25">
        <v>1.5860000000000001</v>
      </c>
    </row>
    <row r="1668" spans="13:17" x14ac:dyDescent="0.25">
      <c r="M1668" s="26" t="s">
        <v>1019</v>
      </c>
      <c r="N1668" s="26" t="s">
        <v>1020</v>
      </c>
      <c r="O1668" s="26" t="s">
        <v>273</v>
      </c>
      <c r="P1668" s="26" t="s">
        <v>1041</v>
      </c>
      <c r="Q1668" s="25">
        <v>8.7029999999999994</v>
      </c>
    </row>
    <row r="1669" spans="13:17" x14ac:dyDescent="0.25">
      <c r="M1669" s="26" t="s">
        <v>1019</v>
      </c>
      <c r="N1669" s="26" t="s">
        <v>1020</v>
      </c>
      <c r="O1669" s="26" t="s">
        <v>111</v>
      </c>
      <c r="P1669" s="26" t="s">
        <v>1039</v>
      </c>
      <c r="Q1669" s="25">
        <v>5.0351666699999997</v>
      </c>
    </row>
    <row r="1670" spans="13:17" x14ac:dyDescent="0.25">
      <c r="M1670" s="26" t="s">
        <v>1019</v>
      </c>
      <c r="N1670" s="26" t="s">
        <v>1020</v>
      </c>
      <c r="O1670" s="26" t="s">
        <v>111</v>
      </c>
      <c r="P1670" s="26" t="s">
        <v>1039</v>
      </c>
      <c r="Q1670" s="25">
        <v>5.0351666699999997</v>
      </c>
    </row>
    <row r="1671" spans="13:17" x14ac:dyDescent="0.25">
      <c r="M1671" s="26" t="s">
        <v>1019</v>
      </c>
      <c r="N1671" s="26" t="s">
        <v>1020</v>
      </c>
      <c r="O1671" s="26" t="s">
        <v>111</v>
      </c>
      <c r="P1671" s="26" t="s">
        <v>1037</v>
      </c>
      <c r="Q1671" s="25">
        <v>16.495000000000001</v>
      </c>
    </row>
    <row r="1672" spans="13:17" x14ac:dyDescent="0.25">
      <c r="M1672" s="26" t="s">
        <v>1019</v>
      </c>
      <c r="N1672" s="26" t="s">
        <v>1020</v>
      </c>
      <c r="O1672" s="26" t="s">
        <v>84</v>
      </c>
      <c r="P1672" s="26" t="s">
        <v>1037</v>
      </c>
      <c r="Q1672" s="25">
        <v>0.7747619</v>
      </c>
    </row>
    <row r="1673" spans="13:17" x14ac:dyDescent="0.25">
      <c r="M1673" s="26" t="s">
        <v>1019</v>
      </c>
      <c r="N1673" s="26" t="s">
        <v>1020</v>
      </c>
      <c r="O1673" s="26" t="s">
        <v>74</v>
      </c>
      <c r="P1673" s="26" t="s">
        <v>1037</v>
      </c>
      <c r="Q1673" s="25">
        <v>7.1639999999999997</v>
      </c>
    </row>
    <row r="1674" spans="13:17" x14ac:dyDescent="0.25">
      <c r="M1674" s="26" t="s">
        <v>1019</v>
      </c>
      <c r="N1674" s="26" t="s">
        <v>1020</v>
      </c>
      <c r="O1674" s="26" t="s">
        <v>305</v>
      </c>
      <c r="P1674" s="26" t="s">
        <v>1037</v>
      </c>
      <c r="Q1674" s="25">
        <v>1.2773080800000001</v>
      </c>
    </row>
    <row r="1675" spans="13:17" x14ac:dyDescent="0.25">
      <c r="M1675" s="26" t="s">
        <v>1019</v>
      </c>
      <c r="N1675" s="26" t="s">
        <v>1020</v>
      </c>
      <c r="O1675" s="26" t="s">
        <v>305</v>
      </c>
      <c r="P1675" s="26" t="s">
        <v>1037</v>
      </c>
      <c r="Q1675" s="25">
        <v>1.2773080800000001</v>
      </c>
    </row>
    <row r="1676" spans="13:17" x14ac:dyDescent="0.25">
      <c r="M1676" s="26" t="s">
        <v>1019</v>
      </c>
      <c r="N1676" s="26" t="s">
        <v>1020</v>
      </c>
      <c r="O1676" s="26" t="s">
        <v>305</v>
      </c>
      <c r="P1676" s="26" t="s">
        <v>1037</v>
      </c>
      <c r="Q1676" s="25">
        <v>1.2773080800000001</v>
      </c>
    </row>
    <row r="1677" spans="13:17" x14ac:dyDescent="0.25">
      <c r="M1677" s="26" t="s">
        <v>1019</v>
      </c>
      <c r="N1677" s="26" t="s">
        <v>1020</v>
      </c>
      <c r="O1677" s="26" t="s">
        <v>305</v>
      </c>
      <c r="P1677" s="26" t="s">
        <v>1039</v>
      </c>
      <c r="Q1677" s="25">
        <v>4.2792916679999999</v>
      </c>
    </row>
    <row r="1678" spans="13:17" x14ac:dyDescent="0.25">
      <c r="M1678" s="26" t="s">
        <v>1019</v>
      </c>
      <c r="N1678" s="26" t="s">
        <v>1020</v>
      </c>
      <c r="O1678" s="26" t="s">
        <v>305</v>
      </c>
      <c r="P1678" s="26" t="s">
        <v>1039</v>
      </c>
      <c r="Q1678" s="25">
        <v>4.2792916679999999</v>
      </c>
    </row>
    <row r="1679" spans="13:17" x14ac:dyDescent="0.25">
      <c r="M1679" s="26" t="s">
        <v>1019</v>
      </c>
      <c r="N1679" s="26" t="s">
        <v>1020</v>
      </c>
      <c r="O1679" s="26" t="s">
        <v>305</v>
      </c>
      <c r="P1679" s="26" t="s">
        <v>1039</v>
      </c>
      <c r="Q1679" s="25">
        <v>4.2792916679999999</v>
      </c>
    </row>
    <row r="1680" spans="13:17" x14ac:dyDescent="0.25">
      <c r="M1680" s="26" t="s">
        <v>1019</v>
      </c>
      <c r="N1680" s="26" t="s">
        <v>1020</v>
      </c>
      <c r="O1680" s="26" t="s">
        <v>305</v>
      </c>
      <c r="P1680" s="26" t="s">
        <v>1039</v>
      </c>
      <c r="Q1680" s="25">
        <v>4.2792916679999999</v>
      </c>
    </row>
    <row r="1681" spans="13:17" x14ac:dyDescent="0.25">
      <c r="M1681" s="26" t="s">
        <v>1019</v>
      </c>
      <c r="N1681" s="26" t="s">
        <v>1020</v>
      </c>
      <c r="O1681" s="26" t="s">
        <v>305</v>
      </c>
      <c r="P1681" s="26" t="s">
        <v>1039</v>
      </c>
      <c r="Q1681" s="25">
        <v>4.2792916679999999</v>
      </c>
    </row>
    <row r="1682" spans="13:17" x14ac:dyDescent="0.25">
      <c r="M1682" s="26" t="s">
        <v>1019</v>
      </c>
      <c r="N1682" s="26" t="s">
        <v>1020</v>
      </c>
      <c r="O1682" s="26" t="s">
        <v>314</v>
      </c>
      <c r="P1682" s="26" t="s">
        <v>1039</v>
      </c>
      <c r="Q1682" s="25">
        <v>7.0063333300000004</v>
      </c>
    </row>
    <row r="1683" spans="13:17" x14ac:dyDescent="0.25">
      <c r="M1683" s="26" t="s">
        <v>969</v>
      </c>
      <c r="N1683" s="26" t="s">
        <v>970</v>
      </c>
      <c r="O1683" s="26" t="s">
        <v>211</v>
      </c>
      <c r="P1683" s="26" t="s">
        <v>1041</v>
      </c>
      <c r="Q1683" s="25">
        <v>15.11244048</v>
      </c>
    </row>
    <row r="1684" spans="13:17" x14ac:dyDescent="0.25">
      <c r="M1684" s="26" t="s">
        <v>969</v>
      </c>
      <c r="N1684" s="26" t="s">
        <v>970</v>
      </c>
      <c r="O1684" s="26" t="s">
        <v>211</v>
      </c>
      <c r="P1684" s="26" t="s">
        <v>1041</v>
      </c>
      <c r="Q1684" s="25">
        <v>15.11244048</v>
      </c>
    </row>
    <row r="1685" spans="13:17" x14ac:dyDescent="0.25">
      <c r="M1685" s="26" t="s">
        <v>969</v>
      </c>
      <c r="N1685" s="26" t="s">
        <v>970</v>
      </c>
      <c r="O1685" s="26" t="s">
        <v>456</v>
      </c>
      <c r="P1685" s="26" t="s">
        <v>1039</v>
      </c>
      <c r="Q1685" s="25">
        <v>5.6666700000000004E-3</v>
      </c>
    </row>
    <row r="1686" spans="13:17" x14ac:dyDescent="0.25">
      <c r="M1686" s="26" t="s">
        <v>969</v>
      </c>
      <c r="N1686" s="26" t="s">
        <v>970</v>
      </c>
      <c r="O1686" s="26" t="s">
        <v>456</v>
      </c>
      <c r="P1686" s="26" t="s">
        <v>1041</v>
      </c>
      <c r="Q1686" s="25">
        <v>0.54530000000000001</v>
      </c>
    </row>
    <row r="1687" spans="13:17" x14ac:dyDescent="0.25">
      <c r="M1687" s="26" t="s">
        <v>969</v>
      </c>
      <c r="N1687" s="26" t="s">
        <v>970</v>
      </c>
      <c r="O1687" s="26" t="s">
        <v>456</v>
      </c>
      <c r="P1687" s="26" t="s">
        <v>1041</v>
      </c>
      <c r="Q1687" s="25">
        <v>0.54530000000000001</v>
      </c>
    </row>
    <row r="1688" spans="13:17" x14ac:dyDescent="0.25">
      <c r="M1688" s="26" t="s">
        <v>969</v>
      </c>
      <c r="N1688" s="26" t="s">
        <v>970</v>
      </c>
      <c r="O1688" s="26" t="s">
        <v>172</v>
      </c>
      <c r="P1688" s="26" t="s">
        <v>1039</v>
      </c>
      <c r="Q1688" s="25">
        <v>0.25374999999999998</v>
      </c>
    </row>
    <row r="1689" spans="13:17" x14ac:dyDescent="0.25">
      <c r="M1689" s="26" t="s">
        <v>969</v>
      </c>
      <c r="N1689" s="26" t="s">
        <v>970</v>
      </c>
      <c r="O1689" s="26" t="s">
        <v>172</v>
      </c>
      <c r="P1689" s="26" t="s">
        <v>1039</v>
      </c>
      <c r="Q1689" s="25">
        <v>0.25374999999999998</v>
      </c>
    </row>
    <row r="1690" spans="13:17" x14ac:dyDescent="0.25">
      <c r="M1690" s="26" t="s">
        <v>969</v>
      </c>
      <c r="N1690" s="26" t="s">
        <v>970</v>
      </c>
      <c r="O1690" s="26" t="s">
        <v>130</v>
      </c>
      <c r="P1690" s="26" t="s">
        <v>1037</v>
      </c>
      <c r="Q1690" s="25">
        <v>3.1444999999999999</v>
      </c>
    </row>
    <row r="1691" spans="13:17" x14ac:dyDescent="0.25">
      <c r="M1691" s="26" t="s">
        <v>969</v>
      </c>
      <c r="N1691" s="26" t="s">
        <v>970</v>
      </c>
      <c r="O1691" s="26" t="s">
        <v>130</v>
      </c>
      <c r="P1691" s="26" t="s">
        <v>1039</v>
      </c>
      <c r="Q1691" s="25">
        <v>5.2839999999999998</v>
      </c>
    </row>
    <row r="1692" spans="13:17" x14ac:dyDescent="0.25">
      <c r="M1692" s="26" t="s">
        <v>969</v>
      </c>
      <c r="N1692" s="26" t="s">
        <v>970</v>
      </c>
      <c r="O1692" s="26" t="s">
        <v>736</v>
      </c>
      <c r="P1692" s="26" t="s">
        <v>1037</v>
      </c>
      <c r="Q1692" s="25">
        <v>3.7933333299999998</v>
      </c>
    </row>
    <row r="1693" spans="13:17" x14ac:dyDescent="0.25">
      <c r="M1693" s="26" t="s">
        <v>969</v>
      </c>
      <c r="N1693" s="26" t="s">
        <v>970</v>
      </c>
      <c r="O1693" s="26" t="s">
        <v>102</v>
      </c>
      <c r="P1693" s="26" t="s">
        <v>1039</v>
      </c>
      <c r="Q1693" s="25">
        <v>3.7716666700000001</v>
      </c>
    </row>
    <row r="1694" spans="13:17" x14ac:dyDescent="0.25">
      <c r="M1694" s="26" t="s">
        <v>969</v>
      </c>
      <c r="N1694" s="26" t="s">
        <v>970</v>
      </c>
      <c r="O1694" s="26" t="s">
        <v>102</v>
      </c>
      <c r="P1694" s="26" t="s">
        <v>1041</v>
      </c>
      <c r="Q1694" s="25">
        <v>4.7263333333329998</v>
      </c>
    </row>
    <row r="1695" spans="13:17" x14ac:dyDescent="0.25">
      <c r="M1695" s="26" t="s">
        <v>969</v>
      </c>
      <c r="N1695" s="26" t="s">
        <v>970</v>
      </c>
      <c r="O1695" s="26" t="s">
        <v>102</v>
      </c>
      <c r="P1695" s="26" t="s">
        <v>1041</v>
      </c>
      <c r="Q1695" s="25">
        <v>4.7263333333329998</v>
      </c>
    </row>
    <row r="1696" spans="13:17" x14ac:dyDescent="0.25">
      <c r="M1696" s="26" t="s">
        <v>969</v>
      </c>
      <c r="N1696" s="26" t="s">
        <v>970</v>
      </c>
      <c r="O1696" s="26" t="s">
        <v>102</v>
      </c>
      <c r="P1696" s="26" t="s">
        <v>1041</v>
      </c>
      <c r="Q1696" s="25">
        <v>4.7263333333329998</v>
      </c>
    </row>
    <row r="1697" spans="13:17" x14ac:dyDescent="0.25">
      <c r="M1697" s="26" t="s">
        <v>969</v>
      </c>
      <c r="N1697" s="26" t="s">
        <v>970</v>
      </c>
      <c r="O1697" s="26" t="s">
        <v>49</v>
      </c>
      <c r="P1697" s="26" t="s">
        <v>1041</v>
      </c>
      <c r="Q1697" s="25">
        <v>1.9467000000000001</v>
      </c>
    </row>
    <row r="1698" spans="13:17" x14ac:dyDescent="0.25">
      <c r="M1698" s="26" t="s">
        <v>969</v>
      </c>
      <c r="N1698" s="26" t="s">
        <v>970</v>
      </c>
      <c r="O1698" s="26" t="s">
        <v>49</v>
      </c>
      <c r="P1698" s="26" t="s">
        <v>1037</v>
      </c>
      <c r="Q1698" s="25">
        <v>5.0709523799999996</v>
      </c>
    </row>
    <row r="1699" spans="13:17" x14ac:dyDescent="0.25">
      <c r="M1699" s="26" t="s">
        <v>969</v>
      </c>
      <c r="N1699" s="26" t="s">
        <v>970</v>
      </c>
      <c r="O1699" s="26" t="s">
        <v>49</v>
      </c>
      <c r="P1699" s="26" t="s">
        <v>1039</v>
      </c>
      <c r="Q1699" s="25">
        <v>13.850666665</v>
      </c>
    </row>
    <row r="1700" spans="13:17" x14ac:dyDescent="0.25">
      <c r="M1700" s="26" t="s">
        <v>969</v>
      </c>
      <c r="N1700" s="26" t="s">
        <v>970</v>
      </c>
      <c r="O1700" s="26" t="s">
        <v>49</v>
      </c>
      <c r="P1700" s="26" t="s">
        <v>1039</v>
      </c>
      <c r="Q1700" s="25">
        <v>13.850666665</v>
      </c>
    </row>
    <row r="1701" spans="13:17" x14ac:dyDescent="0.25">
      <c r="M1701" s="26" t="s">
        <v>969</v>
      </c>
      <c r="N1701" s="26" t="s">
        <v>970</v>
      </c>
      <c r="O1701" s="26" t="s">
        <v>349</v>
      </c>
      <c r="P1701" s="26" t="s">
        <v>1041</v>
      </c>
      <c r="Q1701" s="25">
        <v>3.1389999999999998</v>
      </c>
    </row>
    <row r="1702" spans="13:17" x14ac:dyDescent="0.25">
      <c r="M1702" s="26" t="s">
        <v>969</v>
      </c>
      <c r="N1702" s="26" t="s">
        <v>970</v>
      </c>
      <c r="O1702" s="26" t="s">
        <v>349</v>
      </c>
      <c r="P1702" s="26" t="s">
        <v>1037</v>
      </c>
      <c r="Q1702" s="25">
        <v>23.65</v>
      </c>
    </row>
    <row r="1703" spans="13:17" x14ac:dyDescent="0.25">
      <c r="M1703" s="26" t="s">
        <v>969</v>
      </c>
      <c r="N1703" s="26" t="s">
        <v>970</v>
      </c>
      <c r="O1703" s="26" t="s">
        <v>264</v>
      </c>
      <c r="P1703" s="26" t="s">
        <v>1037</v>
      </c>
      <c r="Q1703" s="25">
        <v>3.8992499999999999</v>
      </c>
    </row>
    <row r="1704" spans="13:17" x14ac:dyDescent="0.25">
      <c r="M1704" s="26" t="s">
        <v>969</v>
      </c>
      <c r="N1704" s="26" t="s">
        <v>970</v>
      </c>
      <c r="O1704" s="26" t="s">
        <v>59</v>
      </c>
      <c r="P1704" s="26" t="s">
        <v>1039</v>
      </c>
      <c r="Q1704" s="25">
        <v>2.9215</v>
      </c>
    </row>
    <row r="1705" spans="13:17" x14ac:dyDescent="0.25">
      <c r="M1705" s="26" t="s">
        <v>969</v>
      </c>
      <c r="N1705" s="26" t="s">
        <v>970</v>
      </c>
      <c r="O1705" s="26" t="s">
        <v>59</v>
      </c>
      <c r="P1705" s="26" t="s">
        <v>1037</v>
      </c>
      <c r="Q1705" s="25">
        <v>8.7799999999999994</v>
      </c>
    </row>
    <row r="1706" spans="13:17" x14ac:dyDescent="0.25">
      <c r="M1706" s="26" t="s">
        <v>969</v>
      </c>
      <c r="N1706" s="26" t="s">
        <v>970</v>
      </c>
      <c r="O1706" s="26" t="s">
        <v>273</v>
      </c>
      <c r="P1706" s="26" t="s">
        <v>1039</v>
      </c>
      <c r="Q1706" s="25">
        <v>14.44571429</v>
      </c>
    </row>
    <row r="1707" spans="13:17" x14ac:dyDescent="0.25">
      <c r="M1707" s="26" t="s">
        <v>969</v>
      </c>
      <c r="N1707" s="26" t="s">
        <v>970</v>
      </c>
      <c r="O1707" s="26" t="s">
        <v>111</v>
      </c>
      <c r="P1707" s="26" t="s">
        <v>1037</v>
      </c>
      <c r="Q1707" s="25">
        <v>8.2475000000000005</v>
      </c>
    </row>
    <row r="1708" spans="13:17" x14ac:dyDescent="0.25">
      <c r="M1708" s="26" t="s">
        <v>969</v>
      </c>
      <c r="N1708" s="26" t="s">
        <v>970</v>
      </c>
      <c r="O1708" s="26" t="s">
        <v>162</v>
      </c>
      <c r="P1708" s="26" t="s">
        <v>1041</v>
      </c>
      <c r="Q1708" s="25">
        <v>1.1225000000000001</v>
      </c>
    </row>
    <row r="1709" spans="13:17" x14ac:dyDescent="0.25">
      <c r="M1709" s="26" t="s">
        <v>969</v>
      </c>
      <c r="N1709" s="26" t="s">
        <v>970</v>
      </c>
      <c r="O1709" s="26" t="s">
        <v>305</v>
      </c>
      <c r="P1709" s="26" t="s">
        <v>1041</v>
      </c>
      <c r="Q1709" s="25">
        <v>0.92400000000000004</v>
      </c>
    </row>
    <row r="1710" spans="13:17" x14ac:dyDescent="0.25">
      <c r="M1710" s="26" t="s">
        <v>969</v>
      </c>
      <c r="N1710" s="26" t="s">
        <v>970</v>
      </c>
      <c r="O1710" s="26" t="s">
        <v>305</v>
      </c>
      <c r="P1710" s="26" t="s">
        <v>1037</v>
      </c>
      <c r="Q1710" s="25">
        <v>3.2734583349999999</v>
      </c>
    </row>
    <row r="1711" spans="13:17" x14ac:dyDescent="0.25">
      <c r="M1711" s="26" t="s">
        <v>969</v>
      </c>
      <c r="N1711" s="26" t="s">
        <v>970</v>
      </c>
      <c r="O1711" s="26" t="s">
        <v>305</v>
      </c>
      <c r="P1711" s="26" t="s">
        <v>1037</v>
      </c>
      <c r="Q1711" s="25">
        <v>3.2734583349999999</v>
      </c>
    </row>
    <row r="1712" spans="13:17" x14ac:dyDescent="0.25">
      <c r="M1712" s="26" t="s">
        <v>969</v>
      </c>
      <c r="N1712" s="26" t="s">
        <v>970</v>
      </c>
      <c r="O1712" s="26" t="s">
        <v>314</v>
      </c>
      <c r="P1712" s="26" t="s">
        <v>1039</v>
      </c>
      <c r="Q1712" s="25">
        <v>0.99166666999999997</v>
      </c>
    </row>
    <row r="1713" spans="13:17" x14ac:dyDescent="0.25">
      <c r="M1713" s="26" t="s">
        <v>927</v>
      </c>
      <c r="N1713" s="26" t="s">
        <v>928</v>
      </c>
      <c r="O1713" s="26" t="s">
        <v>146</v>
      </c>
      <c r="P1713" s="26" t="s">
        <v>1039</v>
      </c>
      <c r="Q1713" s="25">
        <v>14.523999999999999</v>
      </c>
    </row>
    <row r="1714" spans="13:17" x14ac:dyDescent="0.25">
      <c r="M1714" s="26" t="s">
        <v>927</v>
      </c>
      <c r="N1714" s="26" t="s">
        <v>928</v>
      </c>
      <c r="O1714" s="26" t="s">
        <v>146</v>
      </c>
      <c r="P1714" s="26" t="s">
        <v>1037</v>
      </c>
      <c r="Q1714" s="25">
        <v>18.170000000000002</v>
      </c>
    </row>
    <row r="1715" spans="13:17" x14ac:dyDescent="0.25">
      <c r="M1715" s="26" t="s">
        <v>927</v>
      </c>
      <c r="N1715" s="26" t="s">
        <v>928</v>
      </c>
      <c r="O1715" s="26" t="s">
        <v>211</v>
      </c>
      <c r="P1715" s="26" t="s">
        <v>1039</v>
      </c>
      <c r="Q1715" s="25">
        <v>20.255128209999999</v>
      </c>
    </row>
    <row r="1716" spans="13:17" x14ac:dyDescent="0.25">
      <c r="M1716" s="26" t="s">
        <v>927</v>
      </c>
      <c r="N1716" s="26" t="s">
        <v>928</v>
      </c>
      <c r="O1716" s="26" t="s">
        <v>456</v>
      </c>
      <c r="P1716" s="26" t="s">
        <v>1039</v>
      </c>
      <c r="Q1716" s="25">
        <v>1.2825</v>
      </c>
    </row>
    <row r="1717" spans="13:17" x14ac:dyDescent="0.25">
      <c r="M1717" s="26" t="s">
        <v>927</v>
      </c>
      <c r="N1717" s="26" t="s">
        <v>928</v>
      </c>
      <c r="O1717" s="26" t="s">
        <v>172</v>
      </c>
      <c r="P1717" s="26" t="s">
        <v>1039</v>
      </c>
      <c r="Q1717" s="25">
        <v>37.149583335000003</v>
      </c>
    </row>
    <row r="1718" spans="13:17" x14ac:dyDescent="0.25">
      <c r="M1718" s="26" t="s">
        <v>927</v>
      </c>
      <c r="N1718" s="26" t="s">
        <v>928</v>
      </c>
      <c r="O1718" s="26" t="s">
        <v>172</v>
      </c>
      <c r="P1718" s="26" t="s">
        <v>1039</v>
      </c>
      <c r="Q1718" s="25">
        <v>37.149583335000003</v>
      </c>
    </row>
    <row r="1719" spans="13:17" x14ac:dyDescent="0.25">
      <c r="M1719" s="26" t="s">
        <v>927</v>
      </c>
      <c r="N1719" s="26" t="s">
        <v>928</v>
      </c>
      <c r="O1719" s="26" t="s">
        <v>102</v>
      </c>
      <c r="P1719" s="26" t="s">
        <v>1037</v>
      </c>
      <c r="Q1719" s="25">
        <v>3.9580000000000002</v>
      </c>
    </row>
    <row r="1720" spans="13:17" x14ac:dyDescent="0.25">
      <c r="M1720" s="26" t="s">
        <v>927</v>
      </c>
      <c r="N1720" s="26" t="s">
        <v>928</v>
      </c>
      <c r="O1720" s="26" t="s">
        <v>49</v>
      </c>
      <c r="P1720" s="26" t="s">
        <v>1039</v>
      </c>
      <c r="Q1720" s="25">
        <v>8.2952381000000006</v>
      </c>
    </row>
    <row r="1721" spans="13:17" x14ac:dyDescent="0.25">
      <c r="M1721" s="26" t="s">
        <v>927</v>
      </c>
      <c r="N1721" s="26" t="s">
        <v>928</v>
      </c>
      <c r="O1721" s="26" t="s">
        <v>49</v>
      </c>
      <c r="P1721" s="26" t="s">
        <v>1037</v>
      </c>
      <c r="Q1721" s="25">
        <v>11.07325</v>
      </c>
    </row>
    <row r="1722" spans="13:17" x14ac:dyDescent="0.25">
      <c r="M1722" s="26" t="s">
        <v>927</v>
      </c>
      <c r="N1722" s="26" t="s">
        <v>928</v>
      </c>
      <c r="O1722" s="26" t="s">
        <v>49</v>
      </c>
      <c r="P1722" s="26" t="s">
        <v>1037</v>
      </c>
      <c r="Q1722" s="25">
        <v>11.07325</v>
      </c>
    </row>
    <row r="1723" spans="13:17" x14ac:dyDescent="0.25">
      <c r="M1723" s="26" t="s">
        <v>927</v>
      </c>
      <c r="N1723" s="26" t="s">
        <v>928</v>
      </c>
      <c r="O1723" s="26" t="s">
        <v>84</v>
      </c>
      <c r="P1723" s="26" t="s">
        <v>1041</v>
      </c>
      <c r="Q1723" s="25">
        <v>6.0228571400000002</v>
      </c>
    </row>
    <row r="1724" spans="13:17" x14ac:dyDescent="0.25">
      <c r="M1724" s="26" t="s">
        <v>927</v>
      </c>
      <c r="N1724" s="26" t="s">
        <v>928</v>
      </c>
      <c r="O1724" s="26" t="s">
        <v>74</v>
      </c>
      <c r="P1724" s="26" t="s">
        <v>1039</v>
      </c>
      <c r="Q1724" s="25">
        <v>2.8248666650000001</v>
      </c>
    </row>
    <row r="1725" spans="13:17" x14ac:dyDescent="0.25">
      <c r="M1725" s="26" t="s">
        <v>927</v>
      </c>
      <c r="N1725" s="26" t="s">
        <v>928</v>
      </c>
      <c r="O1725" s="26" t="s">
        <v>74</v>
      </c>
      <c r="P1725" s="26" t="s">
        <v>1039</v>
      </c>
      <c r="Q1725" s="25">
        <v>2.8248666650000001</v>
      </c>
    </row>
    <row r="1726" spans="13:17" x14ac:dyDescent="0.25">
      <c r="M1726" s="26" t="s">
        <v>927</v>
      </c>
      <c r="N1726" s="26" t="s">
        <v>928</v>
      </c>
      <c r="O1726" s="26" t="s">
        <v>305</v>
      </c>
      <c r="P1726" s="26" t="s">
        <v>1037</v>
      </c>
      <c r="Q1726" s="25">
        <v>5.2995238100000002</v>
      </c>
    </row>
    <row r="1727" spans="13:17" x14ac:dyDescent="0.25">
      <c r="M1727" s="26" t="s">
        <v>927</v>
      </c>
      <c r="N1727" s="26" t="s">
        <v>928</v>
      </c>
      <c r="O1727" s="26" t="s">
        <v>305</v>
      </c>
      <c r="P1727" s="26" t="s">
        <v>1039</v>
      </c>
      <c r="Q1727" s="25">
        <v>12.434166664999999</v>
      </c>
    </row>
    <row r="1728" spans="13:17" x14ac:dyDescent="0.25">
      <c r="M1728" s="26" t="s">
        <v>927</v>
      </c>
      <c r="N1728" s="26" t="s">
        <v>928</v>
      </c>
      <c r="O1728" s="26" t="s">
        <v>305</v>
      </c>
      <c r="P1728" s="26" t="s">
        <v>1039</v>
      </c>
      <c r="Q1728" s="25">
        <v>12.434166664999999</v>
      </c>
    </row>
    <row r="1729" spans="13:17" x14ac:dyDescent="0.25">
      <c r="M1729" s="26" t="s">
        <v>929</v>
      </c>
      <c r="N1729" s="26" t="s">
        <v>930</v>
      </c>
      <c r="O1729" s="26" t="s">
        <v>146</v>
      </c>
      <c r="P1729" s="26" t="s">
        <v>1037</v>
      </c>
      <c r="Q1729" s="25">
        <v>2.4858333300000002</v>
      </c>
    </row>
    <row r="1730" spans="13:17" x14ac:dyDescent="0.25">
      <c r="M1730" s="26" t="s">
        <v>929</v>
      </c>
      <c r="N1730" s="26" t="s">
        <v>930</v>
      </c>
      <c r="O1730" s="26" t="s">
        <v>146</v>
      </c>
      <c r="P1730" s="26" t="s">
        <v>1039</v>
      </c>
      <c r="Q1730" s="25">
        <v>4.5140000000000002</v>
      </c>
    </row>
    <row r="1731" spans="13:17" x14ac:dyDescent="0.25">
      <c r="M1731" s="26" t="s">
        <v>929</v>
      </c>
      <c r="N1731" s="26" t="s">
        <v>930</v>
      </c>
      <c r="O1731" s="26" t="s">
        <v>211</v>
      </c>
      <c r="P1731" s="26" t="s">
        <v>1041</v>
      </c>
      <c r="Q1731" s="25">
        <v>1.8093846200000001</v>
      </c>
    </row>
    <row r="1732" spans="13:17" x14ac:dyDescent="0.25">
      <c r="M1732" s="26" t="s">
        <v>929</v>
      </c>
      <c r="N1732" s="26" t="s">
        <v>930</v>
      </c>
      <c r="O1732" s="26" t="s">
        <v>211</v>
      </c>
      <c r="P1732" s="26" t="s">
        <v>1037</v>
      </c>
      <c r="Q1732" s="25">
        <v>9.1755999999999993</v>
      </c>
    </row>
    <row r="1733" spans="13:17" x14ac:dyDescent="0.25">
      <c r="M1733" s="26" t="s">
        <v>929</v>
      </c>
      <c r="N1733" s="26" t="s">
        <v>930</v>
      </c>
      <c r="O1733" s="26" t="s">
        <v>211</v>
      </c>
      <c r="P1733" s="26" t="s">
        <v>1039</v>
      </c>
      <c r="Q1733" s="25">
        <v>20.39</v>
      </c>
    </row>
    <row r="1734" spans="13:17" x14ac:dyDescent="0.25">
      <c r="M1734" s="26" t="s">
        <v>929</v>
      </c>
      <c r="N1734" s="26" t="s">
        <v>930</v>
      </c>
      <c r="O1734" s="26" t="s">
        <v>456</v>
      </c>
      <c r="P1734" s="26" t="s">
        <v>1041</v>
      </c>
      <c r="Q1734" s="25">
        <v>0.43194443999999999</v>
      </c>
    </row>
    <row r="1735" spans="13:17" x14ac:dyDescent="0.25">
      <c r="M1735" s="26" t="s">
        <v>929</v>
      </c>
      <c r="N1735" s="26" t="s">
        <v>930</v>
      </c>
      <c r="O1735" s="26" t="s">
        <v>456</v>
      </c>
      <c r="P1735" s="26" t="s">
        <v>1039</v>
      </c>
      <c r="Q1735" s="25">
        <v>0.82050000000000001</v>
      </c>
    </row>
    <row r="1736" spans="13:17" x14ac:dyDescent="0.25">
      <c r="M1736" s="26" t="s">
        <v>929</v>
      </c>
      <c r="N1736" s="26" t="s">
        <v>930</v>
      </c>
      <c r="O1736" s="26" t="s">
        <v>172</v>
      </c>
      <c r="P1736" s="26" t="s">
        <v>1039</v>
      </c>
      <c r="Q1736" s="25">
        <v>0.1525</v>
      </c>
    </row>
    <row r="1737" spans="13:17" x14ac:dyDescent="0.25">
      <c r="M1737" s="26" t="s">
        <v>929</v>
      </c>
      <c r="N1737" s="26" t="s">
        <v>930</v>
      </c>
      <c r="O1737" s="26" t="s">
        <v>172</v>
      </c>
      <c r="P1737" s="26" t="s">
        <v>1037</v>
      </c>
      <c r="Q1737" s="25">
        <v>3.6013333300000001</v>
      </c>
    </row>
    <row r="1738" spans="13:17" x14ac:dyDescent="0.25">
      <c r="M1738" s="26" t="s">
        <v>929</v>
      </c>
      <c r="N1738" s="26" t="s">
        <v>930</v>
      </c>
      <c r="O1738" s="26" t="s">
        <v>130</v>
      </c>
      <c r="P1738" s="26" t="s">
        <v>1041</v>
      </c>
      <c r="Q1738" s="25">
        <v>2.1678571400000002</v>
      </c>
    </row>
    <row r="1739" spans="13:17" x14ac:dyDescent="0.25">
      <c r="M1739" s="26" t="s">
        <v>929</v>
      </c>
      <c r="N1739" s="26" t="s">
        <v>930</v>
      </c>
      <c r="O1739" s="26" t="s">
        <v>628</v>
      </c>
      <c r="P1739" s="26" t="s">
        <v>1041</v>
      </c>
      <c r="Q1739" s="25">
        <v>1.39633333</v>
      </c>
    </row>
    <row r="1740" spans="13:17" x14ac:dyDescent="0.25">
      <c r="M1740" s="26" t="s">
        <v>929</v>
      </c>
      <c r="N1740" s="26" t="s">
        <v>930</v>
      </c>
      <c r="O1740" s="26" t="s">
        <v>736</v>
      </c>
      <c r="P1740" s="26" t="s">
        <v>1037</v>
      </c>
      <c r="Q1740" s="25">
        <v>4.1000000000000002E-2</v>
      </c>
    </row>
    <row r="1741" spans="13:17" x14ac:dyDescent="0.25">
      <c r="M1741" s="26" t="s">
        <v>929</v>
      </c>
      <c r="N1741" s="26" t="s">
        <v>930</v>
      </c>
      <c r="O1741" s="26" t="s">
        <v>736</v>
      </c>
      <c r="P1741" s="26" t="s">
        <v>1041</v>
      </c>
      <c r="Q1741" s="25">
        <v>5.8999999999999997E-2</v>
      </c>
    </row>
    <row r="1742" spans="13:17" x14ac:dyDescent="0.25">
      <c r="M1742" s="26" t="s">
        <v>929</v>
      </c>
      <c r="N1742" s="26" t="s">
        <v>930</v>
      </c>
      <c r="O1742" s="26" t="s">
        <v>102</v>
      </c>
      <c r="P1742" s="26" t="s">
        <v>1039</v>
      </c>
      <c r="Q1742" s="25">
        <v>0.30833333000000002</v>
      </c>
    </row>
    <row r="1743" spans="13:17" x14ac:dyDescent="0.25">
      <c r="M1743" s="26" t="s">
        <v>929</v>
      </c>
      <c r="N1743" s="26" t="s">
        <v>930</v>
      </c>
      <c r="O1743" s="26" t="s">
        <v>102</v>
      </c>
      <c r="P1743" s="26" t="s">
        <v>1041</v>
      </c>
      <c r="Q1743" s="25">
        <v>0.93374999999999997</v>
      </c>
    </row>
    <row r="1744" spans="13:17" x14ac:dyDescent="0.25">
      <c r="M1744" s="26" t="s">
        <v>929</v>
      </c>
      <c r="N1744" s="26" t="s">
        <v>930</v>
      </c>
      <c r="O1744" s="26" t="s">
        <v>49</v>
      </c>
      <c r="P1744" s="26" t="s">
        <v>1039</v>
      </c>
      <c r="Q1744" s="25">
        <v>2.4156489575000002</v>
      </c>
    </row>
    <row r="1745" spans="13:17" x14ac:dyDescent="0.25">
      <c r="M1745" s="26" t="s">
        <v>929</v>
      </c>
      <c r="N1745" s="26" t="s">
        <v>930</v>
      </c>
      <c r="O1745" s="26" t="s">
        <v>49</v>
      </c>
      <c r="P1745" s="26" t="s">
        <v>1039</v>
      </c>
      <c r="Q1745" s="25">
        <v>2.4156489575000002</v>
      </c>
    </row>
    <row r="1746" spans="13:17" x14ac:dyDescent="0.25">
      <c r="M1746" s="26" t="s">
        <v>929</v>
      </c>
      <c r="N1746" s="26" t="s">
        <v>930</v>
      </c>
      <c r="O1746" s="26" t="s">
        <v>49</v>
      </c>
      <c r="P1746" s="26" t="s">
        <v>1039</v>
      </c>
      <c r="Q1746" s="25">
        <v>2.4156489575000002</v>
      </c>
    </row>
    <row r="1747" spans="13:17" x14ac:dyDescent="0.25">
      <c r="M1747" s="26" t="s">
        <v>929</v>
      </c>
      <c r="N1747" s="26" t="s">
        <v>930</v>
      </c>
      <c r="O1747" s="26" t="s">
        <v>49</v>
      </c>
      <c r="P1747" s="26" t="s">
        <v>1039</v>
      </c>
      <c r="Q1747" s="25">
        <v>2.4156489575000002</v>
      </c>
    </row>
    <row r="1748" spans="13:17" x14ac:dyDescent="0.25">
      <c r="M1748" s="26" t="s">
        <v>929</v>
      </c>
      <c r="N1748" s="26" t="s">
        <v>930</v>
      </c>
      <c r="O1748" s="26" t="s">
        <v>49</v>
      </c>
      <c r="P1748" s="26" t="s">
        <v>1037</v>
      </c>
      <c r="Q1748" s="25">
        <v>3.0919722233329998</v>
      </c>
    </row>
    <row r="1749" spans="13:17" x14ac:dyDescent="0.25">
      <c r="M1749" s="26" t="s">
        <v>929</v>
      </c>
      <c r="N1749" s="26" t="s">
        <v>930</v>
      </c>
      <c r="O1749" s="26" t="s">
        <v>49</v>
      </c>
      <c r="P1749" s="26" t="s">
        <v>1037</v>
      </c>
      <c r="Q1749" s="25">
        <v>3.0919722233329998</v>
      </c>
    </row>
    <row r="1750" spans="13:17" x14ac:dyDescent="0.25">
      <c r="M1750" s="26" t="s">
        <v>929</v>
      </c>
      <c r="N1750" s="26" t="s">
        <v>930</v>
      </c>
      <c r="O1750" s="26" t="s">
        <v>49</v>
      </c>
      <c r="P1750" s="26" t="s">
        <v>1037</v>
      </c>
      <c r="Q1750" s="25">
        <v>3.0919722233329998</v>
      </c>
    </row>
    <row r="1751" spans="13:17" x14ac:dyDescent="0.25">
      <c r="M1751" s="26" t="s">
        <v>929</v>
      </c>
      <c r="N1751" s="26" t="s">
        <v>930</v>
      </c>
      <c r="O1751" s="26" t="s">
        <v>49</v>
      </c>
      <c r="P1751" s="26" t="s">
        <v>1041</v>
      </c>
      <c r="Q1751" s="25">
        <v>5.3106249999999999</v>
      </c>
    </row>
    <row r="1752" spans="13:17" x14ac:dyDescent="0.25">
      <c r="M1752" s="26" t="s">
        <v>929</v>
      </c>
      <c r="N1752" s="26" t="s">
        <v>930</v>
      </c>
      <c r="O1752" s="26" t="s">
        <v>49</v>
      </c>
      <c r="P1752" s="26" t="s">
        <v>1041</v>
      </c>
      <c r="Q1752" s="25">
        <v>5.3106249999999999</v>
      </c>
    </row>
    <row r="1753" spans="13:17" x14ac:dyDescent="0.25">
      <c r="M1753" s="26" t="s">
        <v>929</v>
      </c>
      <c r="N1753" s="26" t="s">
        <v>930</v>
      </c>
      <c r="O1753" s="26" t="s">
        <v>59</v>
      </c>
      <c r="P1753" s="26" t="s">
        <v>1041</v>
      </c>
      <c r="Q1753" s="25">
        <v>0.32500000000000001</v>
      </c>
    </row>
    <row r="1754" spans="13:17" x14ac:dyDescent="0.25">
      <c r="M1754" s="26" t="s">
        <v>929</v>
      </c>
      <c r="N1754" s="26" t="s">
        <v>930</v>
      </c>
      <c r="O1754" s="26" t="s">
        <v>273</v>
      </c>
      <c r="P1754" s="26" t="s">
        <v>1039</v>
      </c>
      <c r="Q1754" s="25">
        <v>0.62</v>
      </c>
    </row>
    <row r="1755" spans="13:17" x14ac:dyDescent="0.25">
      <c r="M1755" s="26" t="s">
        <v>929</v>
      </c>
      <c r="N1755" s="26" t="s">
        <v>930</v>
      </c>
      <c r="O1755" s="26" t="s">
        <v>273</v>
      </c>
      <c r="P1755" s="26" t="s">
        <v>1037</v>
      </c>
      <c r="Q1755" s="25">
        <v>6.0259999999999998</v>
      </c>
    </row>
    <row r="1756" spans="13:17" x14ac:dyDescent="0.25">
      <c r="M1756" s="26" t="s">
        <v>929</v>
      </c>
      <c r="N1756" s="26" t="s">
        <v>930</v>
      </c>
      <c r="O1756" s="26" t="s">
        <v>111</v>
      </c>
      <c r="P1756" s="26" t="s">
        <v>1041</v>
      </c>
      <c r="Q1756" s="25">
        <v>0.72</v>
      </c>
    </row>
    <row r="1757" spans="13:17" x14ac:dyDescent="0.25">
      <c r="M1757" s="26" t="s">
        <v>929</v>
      </c>
      <c r="N1757" s="26" t="s">
        <v>930</v>
      </c>
      <c r="O1757" s="26" t="s">
        <v>162</v>
      </c>
      <c r="P1757" s="26" t="s">
        <v>1037</v>
      </c>
      <c r="Q1757" s="25">
        <v>2.4162499999999998</v>
      </c>
    </row>
    <row r="1758" spans="13:17" x14ac:dyDescent="0.25">
      <c r="M1758" s="26" t="s">
        <v>929</v>
      </c>
      <c r="N1758" s="26" t="s">
        <v>930</v>
      </c>
      <c r="O1758" s="26" t="s">
        <v>74</v>
      </c>
      <c r="P1758" s="26" t="s">
        <v>1041</v>
      </c>
      <c r="Q1758" s="25">
        <v>0.65771428499999995</v>
      </c>
    </row>
    <row r="1759" spans="13:17" x14ac:dyDescent="0.25">
      <c r="M1759" s="26" t="s">
        <v>929</v>
      </c>
      <c r="N1759" s="26" t="s">
        <v>930</v>
      </c>
      <c r="O1759" s="26" t="s">
        <v>74</v>
      </c>
      <c r="P1759" s="26" t="s">
        <v>1041</v>
      </c>
      <c r="Q1759" s="25">
        <v>0.65771428499999995</v>
      </c>
    </row>
    <row r="1760" spans="13:17" x14ac:dyDescent="0.25">
      <c r="M1760" s="26" t="s">
        <v>929</v>
      </c>
      <c r="N1760" s="26" t="s">
        <v>930</v>
      </c>
      <c r="O1760" s="26" t="s">
        <v>305</v>
      </c>
      <c r="P1760" s="26" t="s">
        <v>1039</v>
      </c>
      <c r="Q1760" s="25">
        <v>1.32375</v>
      </c>
    </row>
    <row r="1761" spans="13:17" x14ac:dyDescent="0.25">
      <c r="M1761" s="26" t="s">
        <v>929</v>
      </c>
      <c r="N1761" s="26" t="s">
        <v>930</v>
      </c>
      <c r="O1761" s="26" t="s">
        <v>305</v>
      </c>
      <c r="P1761" s="26" t="s">
        <v>1039</v>
      </c>
      <c r="Q1761" s="25">
        <v>1.32375</v>
      </c>
    </row>
    <row r="1762" spans="13:17" x14ac:dyDescent="0.25">
      <c r="M1762" s="26" t="s">
        <v>929</v>
      </c>
      <c r="N1762" s="26" t="s">
        <v>930</v>
      </c>
      <c r="O1762" s="26" t="s">
        <v>305</v>
      </c>
      <c r="P1762" s="26" t="s">
        <v>1037</v>
      </c>
      <c r="Q1762" s="25">
        <v>2.6880000000000002</v>
      </c>
    </row>
    <row r="1763" spans="13:17" x14ac:dyDescent="0.25">
      <c r="M1763" s="26" t="s">
        <v>929</v>
      </c>
      <c r="N1763" s="26" t="s">
        <v>930</v>
      </c>
      <c r="O1763" s="26" t="s">
        <v>305</v>
      </c>
      <c r="P1763" s="26" t="s">
        <v>1041</v>
      </c>
      <c r="Q1763" s="25">
        <v>4.0712222233329998</v>
      </c>
    </row>
    <row r="1764" spans="13:17" x14ac:dyDescent="0.25">
      <c r="M1764" s="26" t="s">
        <v>929</v>
      </c>
      <c r="N1764" s="26" t="s">
        <v>930</v>
      </c>
      <c r="O1764" s="26" t="s">
        <v>305</v>
      </c>
      <c r="P1764" s="26" t="s">
        <v>1041</v>
      </c>
      <c r="Q1764" s="25">
        <v>4.0712222233329998</v>
      </c>
    </row>
    <row r="1765" spans="13:17" x14ac:dyDescent="0.25">
      <c r="M1765" s="26" t="s">
        <v>929</v>
      </c>
      <c r="N1765" s="26" t="s">
        <v>930</v>
      </c>
      <c r="O1765" s="26" t="s">
        <v>305</v>
      </c>
      <c r="P1765" s="26" t="s">
        <v>1041</v>
      </c>
      <c r="Q1765" s="25">
        <v>4.0712222233329998</v>
      </c>
    </row>
    <row r="1766" spans="13:17" x14ac:dyDescent="0.25">
      <c r="M1766" s="26" t="s">
        <v>929</v>
      </c>
      <c r="N1766" s="26" t="s">
        <v>930</v>
      </c>
      <c r="O1766" s="26" t="s">
        <v>314</v>
      </c>
      <c r="P1766" s="26" t="s">
        <v>1041</v>
      </c>
      <c r="Q1766" s="25">
        <v>4.2086249999999996</v>
      </c>
    </row>
    <row r="1767" spans="13:17" x14ac:dyDescent="0.25">
      <c r="M1767" s="26" t="s">
        <v>929</v>
      </c>
      <c r="N1767" s="26" t="s">
        <v>930</v>
      </c>
      <c r="O1767" s="26" t="s">
        <v>314</v>
      </c>
      <c r="P1767" s="26" t="s">
        <v>1041</v>
      </c>
      <c r="Q1767" s="25">
        <v>4.2086249999999996</v>
      </c>
    </row>
    <row r="1768" spans="13:17" x14ac:dyDescent="0.25">
      <c r="M1768" s="26" t="s">
        <v>1006</v>
      </c>
      <c r="N1768" s="26" t="s">
        <v>1007</v>
      </c>
      <c r="O1768" s="26" t="s">
        <v>146</v>
      </c>
      <c r="P1768" s="26" t="s">
        <v>1039</v>
      </c>
      <c r="Q1768" s="25">
        <v>2.2570000000000001</v>
      </c>
    </row>
    <row r="1769" spans="13:17" x14ac:dyDescent="0.25">
      <c r="M1769" s="26" t="s">
        <v>1006</v>
      </c>
      <c r="N1769" s="26" t="s">
        <v>1007</v>
      </c>
      <c r="O1769" s="26" t="s">
        <v>211</v>
      </c>
      <c r="P1769" s="26" t="s">
        <v>1037</v>
      </c>
      <c r="Q1769" s="25">
        <v>0.80649999999999999</v>
      </c>
    </row>
    <row r="1770" spans="13:17" x14ac:dyDescent="0.25">
      <c r="M1770" s="26" t="s">
        <v>1006</v>
      </c>
      <c r="N1770" s="26" t="s">
        <v>1007</v>
      </c>
      <c r="O1770" s="26" t="s">
        <v>211</v>
      </c>
      <c r="P1770" s="26" t="s">
        <v>1041</v>
      </c>
      <c r="Q1770" s="25">
        <v>1.7819697000000001</v>
      </c>
    </row>
    <row r="1771" spans="13:17" x14ac:dyDescent="0.25">
      <c r="M1771" s="26" t="s">
        <v>1006</v>
      </c>
      <c r="N1771" s="26" t="s">
        <v>1007</v>
      </c>
      <c r="O1771" s="26" t="s">
        <v>211</v>
      </c>
      <c r="P1771" s="26" t="s">
        <v>1039</v>
      </c>
      <c r="Q1771" s="25">
        <v>16.960999999999999</v>
      </c>
    </row>
    <row r="1772" spans="13:17" x14ac:dyDescent="0.25">
      <c r="M1772" s="26" t="s">
        <v>1006</v>
      </c>
      <c r="N1772" s="26" t="s">
        <v>1007</v>
      </c>
      <c r="O1772" s="26" t="s">
        <v>172</v>
      </c>
      <c r="P1772" s="26" t="s">
        <v>1037</v>
      </c>
      <c r="Q1772" s="25">
        <v>7.1117499999999998</v>
      </c>
    </row>
    <row r="1773" spans="13:17" x14ac:dyDescent="0.25">
      <c r="M1773" s="26" t="s">
        <v>1006</v>
      </c>
      <c r="N1773" s="26" t="s">
        <v>1007</v>
      </c>
      <c r="O1773" s="26" t="s">
        <v>172</v>
      </c>
      <c r="P1773" s="26" t="s">
        <v>1037</v>
      </c>
      <c r="Q1773" s="25">
        <v>7.1117499999999998</v>
      </c>
    </row>
    <row r="1774" spans="13:17" x14ac:dyDescent="0.25">
      <c r="M1774" s="26" t="s">
        <v>1006</v>
      </c>
      <c r="N1774" s="26" t="s">
        <v>1007</v>
      </c>
      <c r="O1774" s="26" t="s">
        <v>130</v>
      </c>
      <c r="P1774" s="26" t="s">
        <v>1039</v>
      </c>
      <c r="Q1774" s="25">
        <v>11.55</v>
      </c>
    </row>
    <row r="1775" spans="13:17" x14ac:dyDescent="0.25">
      <c r="M1775" s="26" t="s">
        <v>1006</v>
      </c>
      <c r="N1775" s="26" t="s">
        <v>1007</v>
      </c>
      <c r="O1775" s="26" t="s">
        <v>628</v>
      </c>
      <c r="P1775" s="26" t="s">
        <v>1041</v>
      </c>
      <c r="Q1775" s="25">
        <v>2.0945</v>
      </c>
    </row>
    <row r="1776" spans="13:17" x14ac:dyDescent="0.25">
      <c r="M1776" s="26" t="s">
        <v>1006</v>
      </c>
      <c r="N1776" s="26" t="s">
        <v>1007</v>
      </c>
      <c r="O1776" s="26" t="s">
        <v>628</v>
      </c>
      <c r="P1776" s="26" t="s">
        <v>1037</v>
      </c>
      <c r="Q1776" s="25">
        <v>3.2530000000000001</v>
      </c>
    </row>
    <row r="1777" spans="13:17" x14ac:dyDescent="0.25">
      <c r="M1777" s="26" t="s">
        <v>1006</v>
      </c>
      <c r="N1777" s="26" t="s">
        <v>1007</v>
      </c>
      <c r="O1777" s="26" t="s">
        <v>736</v>
      </c>
      <c r="P1777" s="26" t="s">
        <v>1039</v>
      </c>
      <c r="Q1777" s="25">
        <v>7.218</v>
      </c>
    </row>
    <row r="1778" spans="13:17" x14ac:dyDescent="0.25">
      <c r="M1778" s="26" t="s">
        <v>1006</v>
      </c>
      <c r="N1778" s="26" t="s">
        <v>1007</v>
      </c>
      <c r="O1778" s="26" t="s">
        <v>736</v>
      </c>
      <c r="P1778" s="26" t="s">
        <v>1041</v>
      </c>
      <c r="Q1778" s="25">
        <v>7.6219999999999999</v>
      </c>
    </row>
    <row r="1779" spans="13:17" x14ac:dyDescent="0.25">
      <c r="M1779" s="26" t="s">
        <v>1006</v>
      </c>
      <c r="N1779" s="26" t="s">
        <v>1007</v>
      </c>
      <c r="O1779" s="26" t="s">
        <v>102</v>
      </c>
      <c r="P1779" s="26" t="s">
        <v>1041</v>
      </c>
      <c r="Q1779" s="25">
        <v>4.3646666700000001</v>
      </c>
    </row>
    <row r="1780" spans="13:17" x14ac:dyDescent="0.25">
      <c r="M1780" s="26" t="s">
        <v>1006</v>
      </c>
      <c r="N1780" s="26" t="s">
        <v>1007</v>
      </c>
      <c r="O1780" s="26" t="s">
        <v>49</v>
      </c>
      <c r="P1780" s="26" t="s">
        <v>1037</v>
      </c>
      <c r="Q1780" s="25">
        <v>4.0701041650000001</v>
      </c>
    </row>
    <row r="1781" spans="13:17" x14ac:dyDescent="0.25">
      <c r="M1781" s="26" t="s">
        <v>1006</v>
      </c>
      <c r="N1781" s="26" t="s">
        <v>1007</v>
      </c>
      <c r="O1781" s="26" t="s">
        <v>49</v>
      </c>
      <c r="P1781" s="26" t="s">
        <v>1037</v>
      </c>
      <c r="Q1781" s="25">
        <v>4.0701041650000001</v>
      </c>
    </row>
    <row r="1782" spans="13:17" x14ac:dyDescent="0.25">
      <c r="M1782" s="26" t="s">
        <v>1006</v>
      </c>
      <c r="N1782" s="26" t="s">
        <v>1007</v>
      </c>
      <c r="O1782" s="26" t="s">
        <v>49</v>
      </c>
      <c r="P1782" s="26" t="s">
        <v>1041</v>
      </c>
      <c r="Q1782" s="25">
        <v>7.7850000000000001</v>
      </c>
    </row>
    <row r="1783" spans="13:17" x14ac:dyDescent="0.25">
      <c r="M1783" s="26" t="s">
        <v>1006</v>
      </c>
      <c r="N1783" s="26" t="s">
        <v>1007</v>
      </c>
      <c r="O1783" s="26" t="s">
        <v>767</v>
      </c>
      <c r="P1783" s="26" t="s">
        <v>1041</v>
      </c>
      <c r="Q1783" s="25">
        <v>1.75266667</v>
      </c>
    </row>
    <row r="1784" spans="13:17" x14ac:dyDescent="0.25">
      <c r="M1784" s="26" t="s">
        <v>1006</v>
      </c>
      <c r="N1784" s="26" t="s">
        <v>1007</v>
      </c>
      <c r="O1784" s="26" t="s">
        <v>767</v>
      </c>
      <c r="P1784" s="26" t="s">
        <v>1039</v>
      </c>
      <c r="Q1784" s="25">
        <v>2.9014285700000002</v>
      </c>
    </row>
    <row r="1785" spans="13:17" x14ac:dyDescent="0.25">
      <c r="M1785" s="26" t="s">
        <v>1006</v>
      </c>
      <c r="N1785" s="26" t="s">
        <v>1007</v>
      </c>
      <c r="O1785" s="26" t="s">
        <v>111</v>
      </c>
      <c r="P1785" s="26" t="s">
        <v>1041</v>
      </c>
      <c r="Q1785" s="25">
        <v>0.432</v>
      </c>
    </row>
    <row r="1786" spans="13:17" x14ac:dyDescent="0.25">
      <c r="M1786" s="26" t="s">
        <v>1006</v>
      </c>
      <c r="N1786" s="26" t="s">
        <v>1007</v>
      </c>
      <c r="O1786" s="26" t="s">
        <v>84</v>
      </c>
      <c r="P1786" s="26" t="s">
        <v>1037</v>
      </c>
      <c r="Q1786" s="25">
        <v>2.93366667</v>
      </c>
    </row>
    <row r="1787" spans="13:17" x14ac:dyDescent="0.25">
      <c r="M1787" s="26" t="s">
        <v>1006</v>
      </c>
      <c r="N1787" s="26" t="s">
        <v>1007</v>
      </c>
      <c r="O1787" s="26" t="s">
        <v>74</v>
      </c>
      <c r="P1787" s="26" t="s">
        <v>1041</v>
      </c>
      <c r="Q1787" s="25">
        <v>1.8049999999999999</v>
      </c>
    </row>
    <row r="1788" spans="13:17" x14ac:dyDescent="0.25">
      <c r="M1788" s="26" t="s">
        <v>1006</v>
      </c>
      <c r="N1788" s="26" t="s">
        <v>1007</v>
      </c>
      <c r="O1788" s="26" t="s">
        <v>305</v>
      </c>
      <c r="P1788" s="26" t="s">
        <v>1039</v>
      </c>
      <c r="Q1788" s="25">
        <v>1.62997222</v>
      </c>
    </row>
    <row r="1789" spans="13:17" x14ac:dyDescent="0.25">
      <c r="M1789" s="26" t="s">
        <v>1006</v>
      </c>
      <c r="N1789" s="26" t="s">
        <v>1007</v>
      </c>
      <c r="O1789" s="26" t="s">
        <v>305</v>
      </c>
      <c r="P1789" s="26" t="s">
        <v>1039</v>
      </c>
      <c r="Q1789" s="25">
        <v>1.62997222</v>
      </c>
    </row>
    <row r="1790" spans="13:17" x14ac:dyDescent="0.25">
      <c r="M1790" s="26" t="s">
        <v>1006</v>
      </c>
      <c r="N1790" s="26" t="s">
        <v>1007</v>
      </c>
      <c r="O1790" s="26" t="s">
        <v>305</v>
      </c>
      <c r="P1790" s="26" t="s">
        <v>1041</v>
      </c>
      <c r="Q1790" s="25">
        <v>2.3652000000000002</v>
      </c>
    </row>
    <row r="1791" spans="13:17" x14ac:dyDescent="0.25">
      <c r="M1791" s="26" t="s">
        <v>1006</v>
      </c>
      <c r="N1791" s="26" t="s">
        <v>1007</v>
      </c>
      <c r="O1791" s="26" t="s">
        <v>305</v>
      </c>
      <c r="P1791" s="26" t="s">
        <v>1037</v>
      </c>
      <c r="Q1791" s="25">
        <v>6.72</v>
      </c>
    </row>
    <row r="1792" spans="13:17" x14ac:dyDescent="0.25">
      <c r="M1792" s="26" t="s">
        <v>977</v>
      </c>
      <c r="N1792" s="26" t="s">
        <v>978</v>
      </c>
      <c r="O1792" s="26" t="s">
        <v>146</v>
      </c>
      <c r="P1792" s="26" t="s">
        <v>1041</v>
      </c>
      <c r="Q1792" s="25">
        <v>1.05666667</v>
      </c>
    </row>
    <row r="1793" spans="13:17" x14ac:dyDescent="0.25">
      <c r="M1793" s="26" t="s">
        <v>977</v>
      </c>
      <c r="N1793" s="26" t="s">
        <v>978</v>
      </c>
      <c r="O1793" s="26" t="s">
        <v>211</v>
      </c>
      <c r="P1793" s="26" t="s">
        <v>1037</v>
      </c>
      <c r="Q1793" s="25">
        <v>2.8084444400000002</v>
      </c>
    </row>
    <row r="1794" spans="13:17" x14ac:dyDescent="0.25">
      <c r="M1794" s="26" t="s">
        <v>977</v>
      </c>
      <c r="N1794" s="26" t="s">
        <v>978</v>
      </c>
      <c r="O1794" s="26" t="s">
        <v>172</v>
      </c>
      <c r="P1794" s="26" t="s">
        <v>1039</v>
      </c>
      <c r="Q1794" s="25">
        <v>0.14074074</v>
      </c>
    </row>
    <row r="1795" spans="13:17" x14ac:dyDescent="0.25">
      <c r="M1795" s="26" t="s">
        <v>977</v>
      </c>
      <c r="N1795" s="26" t="s">
        <v>978</v>
      </c>
      <c r="O1795" s="26" t="s">
        <v>172</v>
      </c>
      <c r="P1795" s="26" t="s">
        <v>1039</v>
      </c>
      <c r="Q1795" s="25">
        <v>0.14074074</v>
      </c>
    </row>
    <row r="1796" spans="13:17" x14ac:dyDescent="0.25">
      <c r="M1796" s="26" t="s">
        <v>977</v>
      </c>
      <c r="N1796" s="26" t="s">
        <v>978</v>
      </c>
      <c r="O1796" s="26" t="s">
        <v>172</v>
      </c>
      <c r="P1796" s="26" t="s">
        <v>1039</v>
      </c>
      <c r="Q1796" s="25">
        <v>0.14074074</v>
      </c>
    </row>
    <row r="1797" spans="13:17" x14ac:dyDescent="0.25">
      <c r="M1797" s="26" t="s">
        <v>977</v>
      </c>
      <c r="N1797" s="26" t="s">
        <v>978</v>
      </c>
      <c r="O1797" s="26" t="s">
        <v>172</v>
      </c>
      <c r="P1797" s="26" t="s">
        <v>1041</v>
      </c>
      <c r="Q1797" s="25">
        <v>0.85066666999999996</v>
      </c>
    </row>
    <row r="1798" spans="13:17" x14ac:dyDescent="0.25">
      <c r="M1798" s="26" t="s">
        <v>977</v>
      </c>
      <c r="N1798" s="26" t="s">
        <v>978</v>
      </c>
      <c r="O1798" s="26" t="s">
        <v>172</v>
      </c>
      <c r="P1798" s="26" t="s">
        <v>1037</v>
      </c>
      <c r="Q1798" s="25">
        <v>1.8698571450000001</v>
      </c>
    </row>
    <row r="1799" spans="13:17" x14ac:dyDescent="0.25">
      <c r="M1799" s="26" t="s">
        <v>977</v>
      </c>
      <c r="N1799" s="26" t="s">
        <v>978</v>
      </c>
      <c r="O1799" s="26" t="s">
        <v>172</v>
      </c>
      <c r="P1799" s="26" t="s">
        <v>1037</v>
      </c>
      <c r="Q1799" s="25">
        <v>1.8698571450000001</v>
      </c>
    </row>
    <row r="1800" spans="13:17" x14ac:dyDescent="0.25">
      <c r="M1800" s="26" t="s">
        <v>977</v>
      </c>
      <c r="N1800" s="26" t="s">
        <v>978</v>
      </c>
      <c r="O1800" s="26" t="s">
        <v>628</v>
      </c>
      <c r="P1800" s="26" t="s">
        <v>1041</v>
      </c>
      <c r="Q1800" s="25">
        <v>35.145000000000003</v>
      </c>
    </row>
    <row r="1801" spans="13:17" x14ac:dyDescent="0.25">
      <c r="M1801" s="26" t="s">
        <v>977</v>
      </c>
      <c r="N1801" s="26" t="s">
        <v>978</v>
      </c>
      <c r="O1801" s="26" t="s">
        <v>102</v>
      </c>
      <c r="P1801" s="26" t="s">
        <v>1041</v>
      </c>
      <c r="Q1801" s="25">
        <v>1.5755714300000001</v>
      </c>
    </row>
    <row r="1802" spans="13:17" x14ac:dyDescent="0.25">
      <c r="M1802" s="26" t="s">
        <v>977</v>
      </c>
      <c r="N1802" s="26" t="s">
        <v>978</v>
      </c>
      <c r="O1802" s="26" t="s">
        <v>102</v>
      </c>
      <c r="P1802" s="26" t="s">
        <v>1041</v>
      </c>
      <c r="Q1802" s="25">
        <v>1.5755714300000001</v>
      </c>
    </row>
    <row r="1803" spans="13:17" x14ac:dyDescent="0.25">
      <c r="M1803" s="26" t="s">
        <v>977</v>
      </c>
      <c r="N1803" s="26" t="s">
        <v>978</v>
      </c>
      <c r="O1803" s="26" t="s">
        <v>102</v>
      </c>
      <c r="P1803" s="26" t="s">
        <v>1039</v>
      </c>
      <c r="Q1803" s="25">
        <v>16.29325</v>
      </c>
    </row>
    <row r="1804" spans="13:17" x14ac:dyDescent="0.25">
      <c r="M1804" s="26" t="s">
        <v>977</v>
      </c>
      <c r="N1804" s="26" t="s">
        <v>978</v>
      </c>
      <c r="O1804" s="26" t="s">
        <v>102</v>
      </c>
      <c r="P1804" s="26" t="s">
        <v>1039</v>
      </c>
      <c r="Q1804" s="25">
        <v>16.29325</v>
      </c>
    </row>
    <row r="1805" spans="13:17" x14ac:dyDescent="0.25">
      <c r="M1805" s="26" t="s">
        <v>977</v>
      </c>
      <c r="N1805" s="26" t="s">
        <v>978</v>
      </c>
      <c r="O1805" s="26" t="s">
        <v>49</v>
      </c>
      <c r="P1805" s="26" t="s">
        <v>1037</v>
      </c>
      <c r="Q1805" s="25">
        <v>9.0606666649999994</v>
      </c>
    </row>
    <row r="1806" spans="13:17" x14ac:dyDescent="0.25">
      <c r="M1806" s="26" t="s">
        <v>977</v>
      </c>
      <c r="N1806" s="26" t="s">
        <v>978</v>
      </c>
      <c r="O1806" s="26" t="s">
        <v>49</v>
      </c>
      <c r="P1806" s="26" t="s">
        <v>1037</v>
      </c>
      <c r="Q1806" s="25">
        <v>9.0606666649999994</v>
      </c>
    </row>
    <row r="1807" spans="13:17" x14ac:dyDescent="0.25">
      <c r="M1807" s="26" t="s">
        <v>977</v>
      </c>
      <c r="N1807" s="26" t="s">
        <v>978</v>
      </c>
      <c r="O1807" s="26" t="s">
        <v>264</v>
      </c>
      <c r="P1807" s="26" t="s">
        <v>1037</v>
      </c>
      <c r="Q1807" s="25">
        <v>0.55449999999999999</v>
      </c>
    </row>
    <row r="1808" spans="13:17" x14ac:dyDescent="0.25">
      <c r="M1808" s="26" t="s">
        <v>977</v>
      </c>
      <c r="N1808" s="26" t="s">
        <v>978</v>
      </c>
      <c r="O1808" s="26" t="s">
        <v>84</v>
      </c>
      <c r="P1808" s="26" t="s">
        <v>1039</v>
      </c>
      <c r="Q1808" s="25">
        <v>7.8920000000000003</v>
      </c>
    </row>
    <row r="1809" spans="13:17" x14ac:dyDescent="0.25">
      <c r="M1809" s="26" t="s">
        <v>977</v>
      </c>
      <c r="N1809" s="26" t="s">
        <v>978</v>
      </c>
      <c r="O1809" s="26" t="s">
        <v>162</v>
      </c>
      <c r="P1809" s="26" t="s">
        <v>1039</v>
      </c>
      <c r="Q1809" s="25">
        <v>0.20633333000000001</v>
      </c>
    </row>
    <row r="1810" spans="13:17" x14ac:dyDescent="0.25">
      <c r="M1810" s="26" t="s">
        <v>977</v>
      </c>
      <c r="N1810" s="26" t="s">
        <v>978</v>
      </c>
      <c r="O1810" s="26" t="s">
        <v>74</v>
      </c>
      <c r="P1810" s="26" t="s">
        <v>1039</v>
      </c>
      <c r="Q1810" s="25">
        <v>0.49590476500000003</v>
      </c>
    </row>
    <row r="1811" spans="13:17" x14ac:dyDescent="0.25">
      <c r="M1811" s="26" t="s">
        <v>977</v>
      </c>
      <c r="N1811" s="26" t="s">
        <v>978</v>
      </c>
      <c r="O1811" s="26" t="s">
        <v>74</v>
      </c>
      <c r="P1811" s="26" t="s">
        <v>1039</v>
      </c>
      <c r="Q1811" s="25">
        <v>0.49590476500000003</v>
      </c>
    </row>
    <row r="1812" spans="13:17" x14ac:dyDescent="0.25">
      <c r="M1812" s="26" t="s">
        <v>977</v>
      </c>
      <c r="N1812" s="26" t="s">
        <v>978</v>
      </c>
      <c r="O1812" s="26" t="s">
        <v>305</v>
      </c>
      <c r="P1812" s="26" t="s">
        <v>1039</v>
      </c>
      <c r="Q1812" s="25">
        <v>5.3404444450000002</v>
      </c>
    </row>
    <row r="1813" spans="13:17" x14ac:dyDescent="0.25">
      <c r="M1813" s="26" t="s">
        <v>977</v>
      </c>
      <c r="N1813" s="26" t="s">
        <v>978</v>
      </c>
      <c r="O1813" s="26" t="s">
        <v>305</v>
      </c>
      <c r="P1813" s="26" t="s">
        <v>1039</v>
      </c>
      <c r="Q1813" s="25">
        <v>5.3404444450000002</v>
      </c>
    </row>
    <row r="1814" spans="13:17" x14ac:dyDescent="0.25">
      <c r="M1814" s="26" t="s">
        <v>977</v>
      </c>
      <c r="N1814" s="26" t="s">
        <v>978</v>
      </c>
      <c r="O1814" s="26" t="s">
        <v>305</v>
      </c>
      <c r="P1814" s="26" t="s">
        <v>1041</v>
      </c>
      <c r="Q1814" s="25">
        <v>5.6972222199999996</v>
      </c>
    </row>
    <row r="1815" spans="13:17" x14ac:dyDescent="0.25">
      <c r="M1815" s="26" t="s">
        <v>977</v>
      </c>
      <c r="N1815" s="26" t="s">
        <v>978</v>
      </c>
      <c r="O1815" s="26" t="s">
        <v>305</v>
      </c>
      <c r="P1815" s="26" t="s">
        <v>1037</v>
      </c>
      <c r="Q1815" s="25">
        <v>7.0513750000000002</v>
      </c>
    </row>
    <row r="1816" spans="13:17" x14ac:dyDescent="0.25">
      <c r="M1816" s="26" t="s">
        <v>977</v>
      </c>
      <c r="N1816" s="26" t="s">
        <v>978</v>
      </c>
      <c r="O1816" s="26" t="s">
        <v>305</v>
      </c>
      <c r="P1816" s="26" t="s">
        <v>1037</v>
      </c>
      <c r="Q1816" s="25">
        <v>7.0513750000000002</v>
      </c>
    </row>
    <row r="1817" spans="13:17" x14ac:dyDescent="0.25">
      <c r="M1817" s="26" t="s">
        <v>977</v>
      </c>
      <c r="N1817" s="26" t="s">
        <v>978</v>
      </c>
      <c r="O1817" s="26" t="s">
        <v>314</v>
      </c>
      <c r="P1817" s="26" t="s">
        <v>1039</v>
      </c>
      <c r="Q1817" s="25">
        <v>3.6955</v>
      </c>
    </row>
    <row r="1818" spans="13:17" x14ac:dyDescent="0.25">
      <c r="M1818" s="26" t="s">
        <v>977</v>
      </c>
      <c r="N1818" s="26" t="s">
        <v>978</v>
      </c>
      <c r="O1818" s="26" t="s">
        <v>314</v>
      </c>
      <c r="P1818" s="26" t="s">
        <v>1037</v>
      </c>
      <c r="Q1818" s="25">
        <v>6.5860714299999996</v>
      </c>
    </row>
    <row r="1819" spans="13:17" x14ac:dyDescent="0.25">
      <c r="M1819" s="26" t="s">
        <v>956</v>
      </c>
      <c r="N1819" s="26" t="s">
        <v>892</v>
      </c>
      <c r="O1819" s="26" t="s">
        <v>146</v>
      </c>
      <c r="P1819" s="26" t="s">
        <v>1039</v>
      </c>
      <c r="Q1819" s="25">
        <v>5.74</v>
      </c>
    </row>
    <row r="1820" spans="13:17" x14ac:dyDescent="0.25">
      <c r="M1820" s="26" t="s">
        <v>956</v>
      </c>
      <c r="N1820" s="26" t="s">
        <v>892</v>
      </c>
      <c r="O1820" s="26" t="s">
        <v>211</v>
      </c>
      <c r="P1820" s="26" t="s">
        <v>1037</v>
      </c>
      <c r="Q1820" s="25">
        <v>25.010722223333001</v>
      </c>
    </row>
    <row r="1821" spans="13:17" x14ac:dyDescent="0.25">
      <c r="M1821" s="26" t="s">
        <v>956</v>
      </c>
      <c r="N1821" s="26" t="s">
        <v>892</v>
      </c>
      <c r="O1821" s="26" t="s">
        <v>211</v>
      </c>
      <c r="P1821" s="26" t="s">
        <v>1037</v>
      </c>
      <c r="Q1821" s="25">
        <v>25.010722223333001</v>
      </c>
    </row>
    <row r="1822" spans="13:17" x14ac:dyDescent="0.25">
      <c r="M1822" s="26" t="s">
        <v>956</v>
      </c>
      <c r="N1822" s="26" t="s">
        <v>892</v>
      </c>
      <c r="O1822" s="26" t="s">
        <v>211</v>
      </c>
      <c r="P1822" s="26" t="s">
        <v>1037</v>
      </c>
      <c r="Q1822" s="25">
        <v>25.010722223333001</v>
      </c>
    </row>
    <row r="1823" spans="13:17" x14ac:dyDescent="0.25">
      <c r="M1823" s="26" t="s">
        <v>956</v>
      </c>
      <c r="N1823" s="26" t="s">
        <v>892</v>
      </c>
      <c r="O1823" s="26" t="s">
        <v>456</v>
      </c>
      <c r="P1823" s="26" t="s">
        <v>1039</v>
      </c>
      <c r="Q1823" s="25">
        <v>2.8333299999999998E-3</v>
      </c>
    </row>
    <row r="1824" spans="13:17" x14ac:dyDescent="0.25">
      <c r="M1824" s="26" t="s">
        <v>956</v>
      </c>
      <c r="N1824" s="26" t="s">
        <v>892</v>
      </c>
      <c r="O1824" s="26" t="s">
        <v>172</v>
      </c>
      <c r="P1824" s="26" t="s">
        <v>1039</v>
      </c>
      <c r="Q1824" s="25">
        <v>2.3273253966669998</v>
      </c>
    </row>
    <row r="1825" spans="13:17" x14ac:dyDescent="0.25">
      <c r="M1825" s="26" t="s">
        <v>956</v>
      </c>
      <c r="N1825" s="26" t="s">
        <v>892</v>
      </c>
      <c r="O1825" s="26" t="s">
        <v>172</v>
      </c>
      <c r="P1825" s="26" t="s">
        <v>1039</v>
      </c>
      <c r="Q1825" s="25">
        <v>2.3273253966669998</v>
      </c>
    </row>
    <row r="1826" spans="13:17" x14ac:dyDescent="0.25">
      <c r="M1826" s="26" t="s">
        <v>956</v>
      </c>
      <c r="N1826" s="26" t="s">
        <v>892</v>
      </c>
      <c r="O1826" s="26" t="s">
        <v>172</v>
      </c>
      <c r="P1826" s="26" t="s">
        <v>1039</v>
      </c>
      <c r="Q1826" s="25">
        <v>2.3273253966669998</v>
      </c>
    </row>
    <row r="1827" spans="13:17" x14ac:dyDescent="0.25">
      <c r="M1827" s="26" t="s">
        <v>956</v>
      </c>
      <c r="N1827" s="26" t="s">
        <v>892</v>
      </c>
      <c r="O1827" s="26" t="s">
        <v>172</v>
      </c>
      <c r="P1827" s="26" t="s">
        <v>1037</v>
      </c>
      <c r="Q1827" s="25">
        <v>3.1259999999999999</v>
      </c>
    </row>
    <row r="1828" spans="13:17" x14ac:dyDescent="0.25">
      <c r="M1828" s="26" t="s">
        <v>956</v>
      </c>
      <c r="N1828" s="26" t="s">
        <v>892</v>
      </c>
      <c r="O1828" s="26" t="s">
        <v>130</v>
      </c>
      <c r="P1828" s="26" t="s">
        <v>1039</v>
      </c>
      <c r="Q1828" s="25">
        <v>6.17683333</v>
      </c>
    </row>
    <row r="1829" spans="13:17" x14ac:dyDescent="0.25">
      <c r="M1829" s="26" t="s">
        <v>956</v>
      </c>
      <c r="N1829" s="26" t="s">
        <v>892</v>
      </c>
      <c r="O1829" s="26" t="s">
        <v>628</v>
      </c>
      <c r="P1829" s="26" t="s">
        <v>1037</v>
      </c>
      <c r="Q1829" s="25">
        <v>17.648</v>
      </c>
    </row>
    <row r="1830" spans="13:17" x14ac:dyDescent="0.25">
      <c r="M1830" s="26" t="s">
        <v>956</v>
      </c>
      <c r="N1830" s="26" t="s">
        <v>892</v>
      </c>
      <c r="O1830" s="26" t="s">
        <v>736</v>
      </c>
      <c r="P1830" s="26" t="s">
        <v>1039</v>
      </c>
      <c r="Q1830" s="25">
        <v>24.914999999999999</v>
      </c>
    </row>
    <row r="1831" spans="13:17" x14ac:dyDescent="0.25">
      <c r="M1831" s="26" t="s">
        <v>956</v>
      </c>
      <c r="N1831" s="26" t="s">
        <v>892</v>
      </c>
      <c r="O1831" s="26" t="s">
        <v>102</v>
      </c>
      <c r="P1831" s="26" t="s">
        <v>1041</v>
      </c>
      <c r="Q1831" s="25">
        <v>6.4906666700000004</v>
      </c>
    </row>
    <row r="1832" spans="13:17" x14ac:dyDescent="0.25">
      <c r="M1832" s="26" t="s">
        <v>956</v>
      </c>
      <c r="N1832" s="26" t="s">
        <v>892</v>
      </c>
      <c r="O1832" s="26" t="s">
        <v>102</v>
      </c>
      <c r="P1832" s="26" t="s">
        <v>1039</v>
      </c>
      <c r="Q1832" s="25">
        <v>6.7066666699999997</v>
      </c>
    </row>
    <row r="1833" spans="13:17" x14ac:dyDescent="0.25">
      <c r="M1833" s="26" t="s">
        <v>956</v>
      </c>
      <c r="N1833" s="26" t="s">
        <v>892</v>
      </c>
      <c r="O1833" s="26" t="s">
        <v>49</v>
      </c>
      <c r="P1833" s="26" t="s">
        <v>1041</v>
      </c>
      <c r="Q1833" s="25">
        <v>2.2924000000000002</v>
      </c>
    </row>
    <row r="1834" spans="13:17" x14ac:dyDescent="0.25">
      <c r="M1834" s="26" t="s">
        <v>956</v>
      </c>
      <c r="N1834" s="26" t="s">
        <v>892</v>
      </c>
      <c r="O1834" s="26" t="s">
        <v>49</v>
      </c>
      <c r="P1834" s="26" t="s">
        <v>1039</v>
      </c>
      <c r="Q1834" s="25">
        <v>3.6096666650000002</v>
      </c>
    </row>
    <row r="1835" spans="13:17" x14ac:dyDescent="0.25">
      <c r="M1835" s="26" t="s">
        <v>956</v>
      </c>
      <c r="N1835" s="26" t="s">
        <v>892</v>
      </c>
      <c r="O1835" s="26" t="s">
        <v>49</v>
      </c>
      <c r="P1835" s="26" t="s">
        <v>1039</v>
      </c>
      <c r="Q1835" s="25">
        <v>3.6096666650000002</v>
      </c>
    </row>
    <row r="1836" spans="13:17" x14ac:dyDescent="0.25">
      <c r="M1836" s="26" t="s">
        <v>956</v>
      </c>
      <c r="N1836" s="26" t="s">
        <v>892</v>
      </c>
      <c r="O1836" s="26" t="s">
        <v>49</v>
      </c>
      <c r="P1836" s="26" t="s">
        <v>1037</v>
      </c>
      <c r="Q1836" s="25">
        <v>8.5191999999999997</v>
      </c>
    </row>
    <row r="1837" spans="13:17" x14ac:dyDescent="0.25">
      <c r="M1837" s="26" t="s">
        <v>956</v>
      </c>
      <c r="N1837" s="26" t="s">
        <v>892</v>
      </c>
      <c r="O1837" s="26" t="s">
        <v>604</v>
      </c>
      <c r="P1837" s="26" t="s">
        <v>1039</v>
      </c>
      <c r="Q1837" s="25">
        <v>9.0237499999999997</v>
      </c>
    </row>
    <row r="1838" spans="13:17" x14ac:dyDescent="0.25">
      <c r="M1838" s="26" t="s">
        <v>956</v>
      </c>
      <c r="N1838" s="26" t="s">
        <v>892</v>
      </c>
      <c r="O1838" s="26" t="s">
        <v>767</v>
      </c>
      <c r="P1838" s="26" t="s">
        <v>1041</v>
      </c>
      <c r="Q1838" s="25">
        <v>4.01333333</v>
      </c>
    </row>
    <row r="1839" spans="13:17" x14ac:dyDescent="0.25">
      <c r="M1839" s="26" t="s">
        <v>956</v>
      </c>
      <c r="N1839" s="26" t="s">
        <v>892</v>
      </c>
      <c r="O1839" s="26" t="s">
        <v>273</v>
      </c>
      <c r="P1839" s="26" t="s">
        <v>1041</v>
      </c>
      <c r="Q1839" s="25">
        <v>3.6475</v>
      </c>
    </row>
    <row r="1840" spans="13:17" x14ac:dyDescent="0.25">
      <c r="M1840" s="26" t="s">
        <v>956</v>
      </c>
      <c r="N1840" s="26" t="s">
        <v>892</v>
      </c>
      <c r="O1840" s="26" t="s">
        <v>111</v>
      </c>
      <c r="P1840" s="26" t="s">
        <v>1037</v>
      </c>
      <c r="Q1840" s="25">
        <v>0.73499999999999999</v>
      </c>
    </row>
    <row r="1841" spans="13:17" x14ac:dyDescent="0.25">
      <c r="M1841" s="26" t="s">
        <v>956</v>
      </c>
      <c r="N1841" s="26" t="s">
        <v>892</v>
      </c>
      <c r="O1841" s="26" t="s">
        <v>84</v>
      </c>
      <c r="P1841" s="26" t="s">
        <v>1041</v>
      </c>
      <c r="Q1841" s="25">
        <v>0.4375</v>
      </c>
    </row>
    <row r="1842" spans="13:17" x14ac:dyDescent="0.25">
      <c r="M1842" s="26" t="s">
        <v>956</v>
      </c>
      <c r="N1842" s="26" t="s">
        <v>892</v>
      </c>
      <c r="O1842" s="26" t="s">
        <v>74</v>
      </c>
      <c r="P1842" s="26" t="s">
        <v>1039</v>
      </c>
      <c r="Q1842" s="25">
        <v>0.55149999999999999</v>
      </c>
    </row>
    <row r="1843" spans="13:17" x14ac:dyDescent="0.25">
      <c r="M1843" s="26" t="s">
        <v>956</v>
      </c>
      <c r="N1843" s="26" t="s">
        <v>892</v>
      </c>
      <c r="O1843" s="26" t="s">
        <v>74</v>
      </c>
      <c r="P1843" s="26" t="s">
        <v>1039</v>
      </c>
      <c r="Q1843" s="25">
        <v>0.55149999999999999</v>
      </c>
    </row>
    <row r="1844" spans="13:17" x14ac:dyDescent="0.25">
      <c r="M1844" s="26" t="s">
        <v>956</v>
      </c>
      <c r="N1844" s="26" t="s">
        <v>892</v>
      </c>
      <c r="O1844" s="26" t="s">
        <v>74</v>
      </c>
      <c r="P1844" s="26" t="s">
        <v>1041</v>
      </c>
      <c r="Q1844" s="25">
        <v>1.9390000000000001</v>
      </c>
    </row>
    <row r="1845" spans="13:17" x14ac:dyDescent="0.25">
      <c r="M1845" s="26" t="s">
        <v>956</v>
      </c>
      <c r="N1845" s="26" t="s">
        <v>892</v>
      </c>
      <c r="O1845" s="26" t="s">
        <v>74</v>
      </c>
      <c r="P1845" s="26" t="s">
        <v>1041</v>
      </c>
      <c r="Q1845" s="25">
        <v>1.9390000000000001</v>
      </c>
    </row>
    <row r="1846" spans="13:17" x14ac:dyDescent="0.25">
      <c r="M1846" s="26" t="s">
        <v>956</v>
      </c>
      <c r="N1846" s="26" t="s">
        <v>892</v>
      </c>
      <c r="O1846" s="26" t="s">
        <v>305</v>
      </c>
      <c r="P1846" s="26" t="s">
        <v>1039</v>
      </c>
      <c r="Q1846" s="25">
        <v>1.722214285</v>
      </c>
    </row>
    <row r="1847" spans="13:17" x14ac:dyDescent="0.25">
      <c r="M1847" s="26" t="s">
        <v>956</v>
      </c>
      <c r="N1847" s="26" t="s">
        <v>892</v>
      </c>
      <c r="O1847" s="26" t="s">
        <v>305</v>
      </c>
      <c r="P1847" s="26" t="s">
        <v>1039</v>
      </c>
      <c r="Q1847" s="25">
        <v>1.722214285</v>
      </c>
    </row>
    <row r="1848" spans="13:17" x14ac:dyDescent="0.25">
      <c r="M1848" s="26" t="s">
        <v>956</v>
      </c>
      <c r="N1848" s="26" t="s">
        <v>892</v>
      </c>
      <c r="O1848" s="26" t="s">
        <v>305</v>
      </c>
      <c r="P1848" s="26" t="s">
        <v>1041</v>
      </c>
      <c r="Q1848" s="25">
        <v>2.972</v>
      </c>
    </row>
    <row r="1849" spans="13:17" x14ac:dyDescent="0.25">
      <c r="M1849" s="26" t="s">
        <v>956</v>
      </c>
      <c r="N1849" s="26" t="s">
        <v>892</v>
      </c>
      <c r="O1849" s="26" t="s">
        <v>305</v>
      </c>
      <c r="P1849" s="26" t="s">
        <v>1037</v>
      </c>
      <c r="Q1849" s="25">
        <v>4.7685555566669997</v>
      </c>
    </row>
    <row r="1850" spans="13:17" x14ac:dyDescent="0.25">
      <c r="M1850" s="26" t="s">
        <v>956</v>
      </c>
      <c r="N1850" s="26" t="s">
        <v>892</v>
      </c>
      <c r="O1850" s="26" t="s">
        <v>305</v>
      </c>
      <c r="P1850" s="26" t="s">
        <v>1037</v>
      </c>
      <c r="Q1850" s="25">
        <v>4.7685555566669997</v>
      </c>
    </row>
    <row r="1851" spans="13:17" x14ac:dyDescent="0.25">
      <c r="M1851" s="26" t="s">
        <v>956</v>
      </c>
      <c r="N1851" s="26" t="s">
        <v>892</v>
      </c>
      <c r="O1851" s="26" t="s">
        <v>305</v>
      </c>
      <c r="P1851" s="26" t="s">
        <v>1037</v>
      </c>
      <c r="Q1851" s="25">
        <v>4.7685555566669997</v>
      </c>
    </row>
    <row r="1852" spans="13:17" x14ac:dyDescent="0.25">
      <c r="M1852" s="26" t="s">
        <v>956</v>
      </c>
      <c r="N1852" s="26" t="s">
        <v>892</v>
      </c>
      <c r="O1852" s="26" t="s">
        <v>314</v>
      </c>
      <c r="P1852" s="26" t="s">
        <v>1041</v>
      </c>
      <c r="Q1852" s="25">
        <v>2.6339999999999999</v>
      </c>
    </row>
    <row r="1853" spans="13:17" x14ac:dyDescent="0.25">
      <c r="M1853" s="26" t="s">
        <v>956</v>
      </c>
      <c r="N1853" s="26" t="s">
        <v>892</v>
      </c>
      <c r="O1853" s="26" t="s">
        <v>314</v>
      </c>
      <c r="P1853" s="26" t="s">
        <v>1039</v>
      </c>
      <c r="Q1853" s="25">
        <v>2.7083333299999999</v>
      </c>
    </row>
    <row r="1854" spans="13:17" x14ac:dyDescent="0.25">
      <c r="M1854" s="26" t="s">
        <v>956</v>
      </c>
      <c r="N1854" s="26" t="s">
        <v>892</v>
      </c>
      <c r="O1854" s="26" t="s">
        <v>314</v>
      </c>
      <c r="P1854" s="26" t="s">
        <v>1037</v>
      </c>
      <c r="Q1854" s="25">
        <v>5.0577777800000003</v>
      </c>
    </row>
    <row r="1855" spans="13:17" x14ac:dyDescent="0.25">
      <c r="M1855" s="26" t="s">
        <v>1008</v>
      </c>
      <c r="N1855" s="26" t="s">
        <v>1009</v>
      </c>
      <c r="O1855" s="26" t="s">
        <v>211</v>
      </c>
      <c r="P1855" s="26" t="s">
        <v>1041</v>
      </c>
      <c r="Q1855" s="25">
        <v>5.9737499999999999</v>
      </c>
    </row>
    <row r="1856" spans="13:17" x14ac:dyDescent="0.25">
      <c r="M1856" s="26" t="s">
        <v>1008</v>
      </c>
      <c r="N1856" s="26" t="s">
        <v>1009</v>
      </c>
      <c r="O1856" s="26" t="s">
        <v>172</v>
      </c>
      <c r="P1856" s="26" t="s">
        <v>1041</v>
      </c>
      <c r="Q1856" s="25">
        <v>7.94</v>
      </c>
    </row>
    <row r="1857" spans="13:17" x14ac:dyDescent="0.25">
      <c r="M1857" s="26" t="s">
        <v>1008</v>
      </c>
      <c r="N1857" s="26" t="s">
        <v>1009</v>
      </c>
      <c r="O1857" s="26" t="s">
        <v>130</v>
      </c>
      <c r="P1857" s="26" t="s">
        <v>1039</v>
      </c>
      <c r="Q1857" s="25">
        <v>1.4651428550000001</v>
      </c>
    </row>
    <row r="1858" spans="13:17" x14ac:dyDescent="0.25">
      <c r="M1858" s="26" t="s">
        <v>1008</v>
      </c>
      <c r="N1858" s="26" t="s">
        <v>1009</v>
      </c>
      <c r="O1858" s="26" t="s">
        <v>130</v>
      </c>
      <c r="P1858" s="26" t="s">
        <v>1039</v>
      </c>
      <c r="Q1858" s="25">
        <v>1.4651428550000001</v>
      </c>
    </row>
    <row r="1859" spans="13:17" x14ac:dyDescent="0.25">
      <c r="M1859" s="26" t="s">
        <v>1008</v>
      </c>
      <c r="N1859" s="26" t="s">
        <v>1009</v>
      </c>
      <c r="O1859" s="26" t="s">
        <v>130</v>
      </c>
      <c r="P1859" s="26" t="s">
        <v>1041</v>
      </c>
      <c r="Q1859" s="25">
        <v>1.80866667</v>
      </c>
    </row>
    <row r="1860" spans="13:17" x14ac:dyDescent="0.25">
      <c r="M1860" s="26" t="s">
        <v>1008</v>
      </c>
      <c r="N1860" s="26" t="s">
        <v>1009</v>
      </c>
      <c r="O1860" s="26" t="s">
        <v>130</v>
      </c>
      <c r="P1860" s="26" t="s">
        <v>1041</v>
      </c>
      <c r="Q1860" s="25">
        <v>1.80866667</v>
      </c>
    </row>
    <row r="1861" spans="13:17" x14ac:dyDescent="0.25">
      <c r="M1861" s="26" t="s">
        <v>1008</v>
      </c>
      <c r="N1861" s="26" t="s">
        <v>1009</v>
      </c>
      <c r="O1861" s="26" t="s">
        <v>130</v>
      </c>
      <c r="P1861" s="26" t="s">
        <v>1037</v>
      </c>
      <c r="Q1861" s="25">
        <v>2.5009523800000002</v>
      </c>
    </row>
    <row r="1862" spans="13:17" x14ac:dyDescent="0.25">
      <c r="M1862" s="26" t="s">
        <v>1008</v>
      </c>
      <c r="N1862" s="26" t="s">
        <v>1009</v>
      </c>
      <c r="O1862" s="26" t="s">
        <v>628</v>
      </c>
      <c r="P1862" s="26" t="s">
        <v>1037</v>
      </c>
      <c r="Q1862" s="25">
        <v>4.3373333299999999</v>
      </c>
    </row>
    <row r="1863" spans="13:17" x14ac:dyDescent="0.25">
      <c r="M1863" s="26" t="s">
        <v>1008</v>
      </c>
      <c r="N1863" s="26" t="s">
        <v>1009</v>
      </c>
      <c r="O1863" s="26" t="s">
        <v>628</v>
      </c>
      <c r="P1863" s="26" t="s">
        <v>1039</v>
      </c>
      <c r="Q1863" s="25">
        <v>51.451999999999998</v>
      </c>
    </row>
    <row r="1864" spans="13:17" x14ac:dyDescent="0.25">
      <c r="M1864" s="26" t="s">
        <v>1008</v>
      </c>
      <c r="N1864" s="26" t="s">
        <v>1009</v>
      </c>
      <c r="O1864" s="26" t="s">
        <v>102</v>
      </c>
      <c r="P1864" s="26" t="s">
        <v>1039</v>
      </c>
      <c r="Q1864" s="25">
        <v>1.95717857</v>
      </c>
    </row>
    <row r="1865" spans="13:17" x14ac:dyDescent="0.25">
      <c r="M1865" s="26" t="s">
        <v>1008</v>
      </c>
      <c r="N1865" s="26" t="s">
        <v>1009</v>
      </c>
      <c r="O1865" s="26" t="s">
        <v>102</v>
      </c>
      <c r="P1865" s="26" t="s">
        <v>1039</v>
      </c>
      <c r="Q1865" s="25">
        <v>1.95717857</v>
      </c>
    </row>
    <row r="1866" spans="13:17" x14ac:dyDescent="0.25">
      <c r="M1866" s="26" t="s">
        <v>1008</v>
      </c>
      <c r="N1866" s="26" t="s">
        <v>1009</v>
      </c>
      <c r="O1866" s="26" t="s">
        <v>102</v>
      </c>
      <c r="P1866" s="26" t="s">
        <v>1037</v>
      </c>
      <c r="Q1866" s="25">
        <v>4.3242857166670001</v>
      </c>
    </row>
    <row r="1867" spans="13:17" x14ac:dyDescent="0.25">
      <c r="M1867" s="26" t="s">
        <v>1008</v>
      </c>
      <c r="N1867" s="26" t="s">
        <v>1009</v>
      </c>
      <c r="O1867" s="26" t="s">
        <v>102</v>
      </c>
      <c r="P1867" s="26" t="s">
        <v>1037</v>
      </c>
      <c r="Q1867" s="25">
        <v>4.3242857166670001</v>
      </c>
    </row>
    <row r="1868" spans="13:17" x14ac:dyDescent="0.25">
      <c r="M1868" s="26" t="s">
        <v>1008</v>
      </c>
      <c r="N1868" s="26" t="s">
        <v>1009</v>
      </c>
      <c r="O1868" s="26" t="s">
        <v>102</v>
      </c>
      <c r="P1868" s="26" t="s">
        <v>1037</v>
      </c>
      <c r="Q1868" s="25">
        <v>4.3242857166670001</v>
      </c>
    </row>
    <row r="1869" spans="13:17" x14ac:dyDescent="0.25">
      <c r="M1869" s="26" t="s">
        <v>1008</v>
      </c>
      <c r="N1869" s="26" t="s">
        <v>1009</v>
      </c>
      <c r="O1869" s="26" t="s">
        <v>102</v>
      </c>
      <c r="P1869" s="26" t="s">
        <v>1041</v>
      </c>
      <c r="Q1869" s="25">
        <v>4.8680000000000003</v>
      </c>
    </row>
    <row r="1870" spans="13:17" x14ac:dyDescent="0.25">
      <c r="M1870" s="26" t="s">
        <v>1008</v>
      </c>
      <c r="N1870" s="26" t="s">
        <v>1009</v>
      </c>
      <c r="O1870" s="26" t="s">
        <v>49</v>
      </c>
      <c r="P1870" s="26" t="s">
        <v>1037</v>
      </c>
      <c r="Q1870" s="25">
        <v>3.0579999999999998</v>
      </c>
    </row>
    <row r="1871" spans="13:17" x14ac:dyDescent="0.25">
      <c r="M1871" s="26" t="s">
        <v>1008</v>
      </c>
      <c r="N1871" s="26" t="s">
        <v>1009</v>
      </c>
      <c r="O1871" s="26" t="s">
        <v>49</v>
      </c>
      <c r="P1871" s="26" t="s">
        <v>1037</v>
      </c>
      <c r="Q1871" s="25">
        <v>3.0579999999999998</v>
      </c>
    </row>
    <row r="1872" spans="13:17" x14ac:dyDescent="0.25">
      <c r="M1872" s="26" t="s">
        <v>1008</v>
      </c>
      <c r="N1872" s="26" t="s">
        <v>1009</v>
      </c>
      <c r="O1872" s="26" t="s">
        <v>49</v>
      </c>
      <c r="P1872" s="26" t="s">
        <v>1041</v>
      </c>
      <c r="Q1872" s="25">
        <v>7.7010833324999997</v>
      </c>
    </row>
    <row r="1873" spans="13:17" x14ac:dyDescent="0.25">
      <c r="M1873" s="26" t="s">
        <v>1008</v>
      </c>
      <c r="N1873" s="26" t="s">
        <v>1009</v>
      </c>
      <c r="O1873" s="26" t="s">
        <v>49</v>
      </c>
      <c r="P1873" s="26" t="s">
        <v>1041</v>
      </c>
      <c r="Q1873" s="25">
        <v>7.7010833324999997</v>
      </c>
    </row>
    <row r="1874" spans="13:17" x14ac:dyDescent="0.25">
      <c r="M1874" s="26" t="s">
        <v>1008</v>
      </c>
      <c r="N1874" s="26" t="s">
        <v>1009</v>
      </c>
      <c r="O1874" s="26" t="s">
        <v>49</v>
      </c>
      <c r="P1874" s="26" t="s">
        <v>1041</v>
      </c>
      <c r="Q1874" s="25">
        <v>7.7010833324999997</v>
      </c>
    </row>
    <row r="1875" spans="13:17" x14ac:dyDescent="0.25">
      <c r="M1875" s="26" t="s">
        <v>1008</v>
      </c>
      <c r="N1875" s="26" t="s">
        <v>1009</v>
      </c>
      <c r="O1875" s="26" t="s">
        <v>49</v>
      </c>
      <c r="P1875" s="26" t="s">
        <v>1041</v>
      </c>
      <c r="Q1875" s="25">
        <v>7.7010833324999997</v>
      </c>
    </row>
    <row r="1876" spans="13:17" x14ac:dyDescent="0.25">
      <c r="M1876" s="26" t="s">
        <v>1008</v>
      </c>
      <c r="N1876" s="26" t="s">
        <v>1009</v>
      </c>
      <c r="O1876" s="26" t="s">
        <v>49</v>
      </c>
      <c r="P1876" s="26" t="s">
        <v>1039</v>
      </c>
      <c r="Q1876" s="25">
        <v>10.67511389</v>
      </c>
    </row>
    <row r="1877" spans="13:17" x14ac:dyDescent="0.25">
      <c r="M1877" s="26" t="s">
        <v>1008</v>
      </c>
      <c r="N1877" s="26" t="s">
        <v>1009</v>
      </c>
      <c r="O1877" s="26" t="s">
        <v>49</v>
      </c>
      <c r="P1877" s="26" t="s">
        <v>1039</v>
      </c>
      <c r="Q1877" s="25">
        <v>10.67511389</v>
      </c>
    </row>
    <row r="1878" spans="13:17" x14ac:dyDescent="0.25">
      <c r="M1878" s="26" t="s">
        <v>1008</v>
      </c>
      <c r="N1878" s="26" t="s">
        <v>1009</v>
      </c>
      <c r="O1878" s="26" t="s">
        <v>49</v>
      </c>
      <c r="P1878" s="26" t="s">
        <v>1039</v>
      </c>
      <c r="Q1878" s="25">
        <v>10.67511389</v>
      </c>
    </row>
    <row r="1879" spans="13:17" x14ac:dyDescent="0.25">
      <c r="M1879" s="26" t="s">
        <v>1008</v>
      </c>
      <c r="N1879" s="26" t="s">
        <v>1009</v>
      </c>
      <c r="O1879" s="26" t="s">
        <v>349</v>
      </c>
      <c r="P1879" s="26" t="s">
        <v>1039</v>
      </c>
      <c r="Q1879" s="25">
        <v>11.21466667</v>
      </c>
    </row>
    <row r="1880" spans="13:17" x14ac:dyDescent="0.25">
      <c r="M1880" s="26" t="s">
        <v>1008</v>
      </c>
      <c r="N1880" s="26" t="s">
        <v>1009</v>
      </c>
      <c r="O1880" s="26" t="s">
        <v>264</v>
      </c>
      <c r="P1880" s="26" t="s">
        <v>1037</v>
      </c>
      <c r="Q1880" s="25">
        <v>2.2949999999999999</v>
      </c>
    </row>
    <row r="1881" spans="13:17" x14ac:dyDescent="0.25">
      <c r="M1881" s="26" t="s">
        <v>1008</v>
      </c>
      <c r="N1881" s="26" t="s">
        <v>1009</v>
      </c>
      <c r="O1881" s="26" t="s">
        <v>767</v>
      </c>
      <c r="P1881" s="26" t="s">
        <v>1037</v>
      </c>
      <c r="Q1881" s="25">
        <v>0.72666666999999996</v>
      </c>
    </row>
    <row r="1882" spans="13:17" x14ac:dyDescent="0.25">
      <c r="M1882" s="26" t="s">
        <v>1008</v>
      </c>
      <c r="N1882" s="26" t="s">
        <v>1009</v>
      </c>
      <c r="O1882" s="26" t="s">
        <v>111</v>
      </c>
      <c r="P1882" s="26" t="s">
        <v>1039</v>
      </c>
      <c r="Q1882" s="25">
        <v>8.766</v>
      </c>
    </row>
    <row r="1883" spans="13:17" x14ac:dyDescent="0.25">
      <c r="M1883" s="26" t="s">
        <v>1008</v>
      </c>
      <c r="N1883" s="26" t="s">
        <v>1009</v>
      </c>
      <c r="O1883" s="26" t="s">
        <v>84</v>
      </c>
      <c r="P1883" s="26" t="s">
        <v>1037</v>
      </c>
      <c r="Q1883" s="25">
        <v>7.3583333299999998</v>
      </c>
    </row>
    <row r="1884" spans="13:17" x14ac:dyDescent="0.25">
      <c r="M1884" s="26" t="s">
        <v>1008</v>
      </c>
      <c r="N1884" s="26" t="s">
        <v>1009</v>
      </c>
      <c r="O1884" s="26" t="s">
        <v>162</v>
      </c>
      <c r="P1884" s="26" t="s">
        <v>1037</v>
      </c>
      <c r="Q1884" s="25">
        <v>2.26583333</v>
      </c>
    </row>
    <row r="1885" spans="13:17" x14ac:dyDescent="0.25">
      <c r="M1885" s="26" t="s">
        <v>1008</v>
      </c>
      <c r="N1885" s="26" t="s">
        <v>1009</v>
      </c>
      <c r="O1885" s="26" t="s">
        <v>162</v>
      </c>
      <c r="P1885" s="26" t="s">
        <v>1041</v>
      </c>
      <c r="Q1885" s="25">
        <v>3.4922222199999999</v>
      </c>
    </row>
    <row r="1886" spans="13:17" x14ac:dyDescent="0.25">
      <c r="M1886" s="26" t="s">
        <v>1008</v>
      </c>
      <c r="N1886" s="26" t="s">
        <v>1009</v>
      </c>
      <c r="O1886" s="26" t="s">
        <v>74</v>
      </c>
      <c r="P1886" s="26" t="s">
        <v>1037</v>
      </c>
      <c r="Q1886" s="25">
        <v>1.165</v>
      </c>
    </row>
    <row r="1887" spans="13:17" x14ac:dyDescent="0.25">
      <c r="M1887" s="26" t="s">
        <v>1008</v>
      </c>
      <c r="N1887" s="26" t="s">
        <v>1009</v>
      </c>
      <c r="O1887" s="26" t="s">
        <v>74</v>
      </c>
      <c r="P1887" s="26" t="s">
        <v>1041</v>
      </c>
      <c r="Q1887" s="25">
        <v>2.9980000000000002</v>
      </c>
    </row>
    <row r="1888" spans="13:17" x14ac:dyDescent="0.25">
      <c r="M1888" s="26" t="s">
        <v>1008</v>
      </c>
      <c r="N1888" s="26" t="s">
        <v>1009</v>
      </c>
      <c r="O1888" s="26" t="s">
        <v>305</v>
      </c>
      <c r="P1888" s="26" t="s">
        <v>1037</v>
      </c>
      <c r="Q1888" s="25">
        <v>1.877</v>
      </c>
    </row>
    <row r="1889" spans="13:17" x14ac:dyDescent="0.25">
      <c r="M1889" s="26" t="s">
        <v>1008</v>
      </c>
      <c r="N1889" s="26" t="s">
        <v>1009</v>
      </c>
      <c r="O1889" s="26" t="s">
        <v>305</v>
      </c>
      <c r="P1889" s="26" t="s">
        <v>1037</v>
      </c>
      <c r="Q1889" s="25">
        <v>1.877</v>
      </c>
    </row>
    <row r="1890" spans="13:17" x14ac:dyDescent="0.25">
      <c r="M1890" s="26" t="s">
        <v>1008</v>
      </c>
      <c r="N1890" s="26" t="s">
        <v>1009</v>
      </c>
      <c r="O1890" s="26" t="s">
        <v>305</v>
      </c>
      <c r="P1890" s="26" t="s">
        <v>1041</v>
      </c>
      <c r="Q1890" s="25">
        <v>3.8664095239999998</v>
      </c>
    </row>
    <row r="1891" spans="13:17" x14ac:dyDescent="0.25">
      <c r="M1891" s="26" t="s">
        <v>1008</v>
      </c>
      <c r="N1891" s="26" t="s">
        <v>1009</v>
      </c>
      <c r="O1891" s="26" t="s">
        <v>305</v>
      </c>
      <c r="P1891" s="26" t="s">
        <v>1041</v>
      </c>
      <c r="Q1891" s="25">
        <v>3.8664095239999998</v>
      </c>
    </row>
    <row r="1892" spans="13:17" x14ac:dyDescent="0.25">
      <c r="M1892" s="26" t="s">
        <v>1008</v>
      </c>
      <c r="N1892" s="26" t="s">
        <v>1009</v>
      </c>
      <c r="O1892" s="26" t="s">
        <v>305</v>
      </c>
      <c r="P1892" s="26" t="s">
        <v>1041</v>
      </c>
      <c r="Q1892" s="25">
        <v>3.8664095239999998</v>
      </c>
    </row>
    <row r="1893" spans="13:17" x14ac:dyDescent="0.25">
      <c r="M1893" s="26" t="s">
        <v>1008</v>
      </c>
      <c r="N1893" s="26" t="s">
        <v>1009</v>
      </c>
      <c r="O1893" s="26" t="s">
        <v>305</v>
      </c>
      <c r="P1893" s="26" t="s">
        <v>1041</v>
      </c>
      <c r="Q1893" s="25">
        <v>3.8664095239999998</v>
      </c>
    </row>
    <row r="1894" spans="13:17" x14ac:dyDescent="0.25">
      <c r="M1894" s="26" t="s">
        <v>1008</v>
      </c>
      <c r="N1894" s="26" t="s">
        <v>1009</v>
      </c>
      <c r="O1894" s="26" t="s">
        <v>305</v>
      </c>
      <c r="P1894" s="26" t="s">
        <v>1041</v>
      </c>
      <c r="Q1894" s="25">
        <v>3.8664095239999998</v>
      </c>
    </row>
    <row r="1895" spans="13:17" x14ac:dyDescent="0.25">
      <c r="M1895" s="26" t="s">
        <v>1008</v>
      </c>
      <c r="N1895" s="26" t="s">
        <v>1009</v>
      </c>
      <c r="O1895" s="26" t="s">
        <v>305</v>
      </c>
      <c r="P1895" s="26" t="s">
        <v>1039</v>
      </c>
      <c r="Q1895" s="25">
        <v>8.2676125000000003</v>
      </c>
    </row>
    <row r="1896" spans="13:17" x14ac:dyDescent="0.25">
      <c r="M1896" s="26" t="s">
        <v>1008</v>
      </c>
      <c r="N1896" s="26" t="s">
        <v>1009</v>
      </c>
      <c r="O1896" s="26" t="s">
        <v>305</v>
      </c>
      <c r="P1896" s="26" t="s">
        <v>1039</v>
      </c>
      <c r="Q1896" s="25">
        <v>8.2676125000000003</v>
      </c>
    </row>
    <row r="1897" spans="13:17" x14ac:dyDescent="0.25">
      <c r="M1897" s="26" t="s">
        <v>1008</v>
      </c>
      <c r="N1897" s="26" t="s">
        <v>1009</v>
      </c>
      <c r="O1897" s="26" t="s">
        <v>305</v>
      </c>
      <c r="P1897" s="26" t="s">
        <v>1039</v>
      </c>
      <c r="Q1897" s="25">
        <v>8.2676125000000003</v>
      </c>
    </row>
    <row r="1898" spans="13:17" x14ac:dyDescent="0.25">
      <c r="M1898" s="26" t="s">
        <v>1008</v>
      </c>
      <c r="N1898" s="26" t="s">
        <v>1009</v>
      </c>
      <c r="O1898" s="26" t="s">
        <v>305</v>
      </c>
      <c r="P1898" s="26" t="s">
        <v>1039</v>
      </c>
      <c r="Q1898" s="25">
        <v>8.2676125000000003</v>
      </c>
    </row>
    <row r="1899" spans="13:17" x14ac:dyDescent="0.25">
      <c r="M1899" s="26" t="s">
        <v>1008</v>
      </c>
      <c r="N1899" s="26" t="s">
        <v>1009</v>
      </c>
      <c r="O1899" s="26" t="s">
        <v>305</v>
      </c>
      <c r="P1899" s="26" t="s">
        <v>1039</v>
      </c>
      <c r="Q1899" s="25">
        <v>8.2676125000000003</v>
      </c>
    </row>
    <row r="1900" spans="13:17" x14ac:dyDescent="0.25">
      <c r="M1900" s="26" t="s">
        <v>1008</v>
      </c>
      <c r="N1900" s="26" t="s">
        <v>1009</v>
      </c>
      <c r="O1900" s="26" t="s">
        <v>305</v>
      </c>
      <c r="P1900" s="26" t="s">
        <v>1039</v>
      </c>
      <c r="Q1900" s="25">
        <v>8.2676125000000003</v>
      </c>
    </row>
    <row r="1901" spans="13:17" x14ac:dyDescent="0.25">
      <c r="M1901" s="26" t="s">
        <v>1008</v>
      </c>
      <c r="N1901" s="26" t="s">
        <v>1009</v>
      </c>
      <c r="O1901" s="26" t="s">
        <v>305</v>
      </c>
      <c r="P1901" s="26" t="s">
        <v>1039</v>
      </c>
      <c r="Q1901" s="25">
        <v>8.2676125000000003</v>
      </c>
    </row>
    <row r="1902" spans="13:17" x14ac:dyDescent="0.25">
      <c r="M1902" s="26" t="s">
        <v>1008</v>
      </c>
      <c r="N1902" s="26" t="s">
        <v>1009</v>
      </c>
      <c r="O1902" s="26" t="s">
        <v>305</v>
      </c>
      <c r="P1902" s="26" t="s">
        <v>1039</v>
      </c>
      <c r="Q1902" s="25">
        <v>8.2676125000000003</v>
      </c>
    </row>
    <row r="1903" spans="13:17" x14ac:dyDescent="0.25">
      <c r="M1903" s="26" t="s">
        <v>925</v>
      </c>
      <c r="N1903" s="26" t="s">
        <v>926</v>
      </c>
      <c r="O1903" s="26" t="s">
        <v>456</v>
      </c>
      <c r="P1903" s="26" t="s">
        <v>1041</v>
      </c>
      <c r="Q1903" s="25">
        <v>0.70380951999999997</v>
      </c>
    </row>
    <row r="1904" spans="13:17" x14ac:dyDescent="0.25">
      <c r="M1904" s="26" t="s">
        <v>925</v>
      </c>
      <c r="N1904" s="26" t="s">
        <v>926</v>
      </c>
      <c r="O1904" s="26" t="s">
        <v>172</v>
      </c>
      <c r="P1904" s="26" t="s">
        <v>1041</v>
      </c>
      <c r="Q1904" s="25">
        <v>1.19333333</v>
      </c>
    </row>
    <row r="1905" spans="13:17" x14ac:dyDescent="0.25">
      <c r="M1905" s="26" t="s">
        <v>925</v>
      </c>
      <c r="N1905" s="26" t="s">
        <v>926</v>
      </c>
      <c r="O1905" s="26" t="s">
        <v>172</v>
      </c>
      <c r="P1905" s="26" t="s">
        <v>1039</v>
      </c>
      <c r="Q1905" s="25">
        <v>3.9223285720000001</v>
      </c>
    </row>
    <row r="1906" spans="13:17" x14ac:dyDescent="0.25">
      <c r="M1906" s="26" t="s">
        <v>925</v>
      </c>
      <c r="N1906" s="26" t="s">
        <v>926</v>
      </c>
      <c r="O1906" s="26" t="s">
        <v>172</v>
      </c>
      <c r="P1906" s="26" t="s">
        <v>1039</v>
      </c>
      <c r="Q1906" s="25">
        <v>3.9223285720000001</v>
      </c>
    </row>
    <row r="1907" spans="13:17" x14ac:dyDescent="0.25">
      <c r="M1907" s="26" t="s">
        <v>925</v>
      </c>
      <c r="N1907" s="26" t="s">
        <v>926</v>
      </c>
      <c r="O1907" s="26" t="s">
        <v>172</v>
      </c>
      <c r="P1907" s="26" t="s">
        <v>1039</v>
      </c>
      <c r="Q1907" s="25">
        <v>3.9223285720000001</v>
      </c>
    </row>
    <row r="1908" spans="13:17" x14ac:dyDescent="0.25">
      <c r="M1908" s="26" t="s">
        <v>925</v>
      </c>
      <c r="N1908" s="26" t="s">
        <v>926</v>
      </c>
      <c r="O1908" s="26" t="s">
        <v>172</v>
      </c>
      <c r="P1908" s="26" t="s">
        <v>1039</v>
      </c>
      <c r="Q1908" s="25">
        <v>3.9223285720000001</v>
      </c>
    </row>
    <row r="1909" spans="13:17" x14ac:dyDescent="0.25">
      <c r="M1909" s="26" t="s">
        <v>925</v>
      </c>
      <c r="N1909" s="26" t="s">
        <v>926</v>
      </c>
      <c r="O1909" s="26" t="s">
        <v>172</v>
      </c>
      <c r="P1909" s="26" t="s">
        <v>1039</v>
      </c>
      <c r="Q1909" s="25">
        <v>3.9223285720000001</v>
      </c>
    </row>
    <row r="1910" spans="13:17" x14ac:dyDescent="0.25">
      <c r="M1910" s="26" t="s">
        <v>925</v>
      </c>
      <c r="N1910" s="26" t="s">
        <v>926</v>
      </c>
      <c r="O1910" s="26" t="s">
        <v>172</v>
      </c>
      <c r="P1910" s="26" t="s">
        <v>1037</v>
      </c>
      <c r="Q1910" s="25">
        <v>13.554375</v>
      </c>
    </row>
    <row r="1911" spans="13:17" x14ac:dyDescent="0.25">
      <c r="M1911" s="26" t="s">
        <v>925</v>
      </c>
      <c r="N1911" s="26" t="s">
        <v>926</v>
      </c>
      <c r="O1911" s="26" t="s">
        <v>172</v>
      </c>
      <c r="P1911" s="26" t="s">
        <v>1037</v>
      </c>
      <c r="Q1911" s="25">
        <v>13.554375</v>
      </c>
    </row>
    <row r="1912" spans="13:17" x14ac:dyDescent="0.25">
      <c r="M1912" s="26" t="s">
        <v>925</v>
      </c>
      <c r="N1912" s="26" t="s">
        <v>926</v>
      </c>
      <c r="O1912" s="26" t="s">
        <v>736</v>
      </c>
      <c r="P1912" s="26" t="s">
        <v>1041</v>
      </c>
      <c r="Q1912" s="25">
        <v>2.1559166649999999</v>
      </c>
    </row>
    <row r="1913" spans="13:17" x14ac:dyDescent="0.25">
      <c r="M1913" s="26" t="s">
        <v>925</v>
      </c>
      <c r="N1913" s="26" t="s">
        <v>926</v>
      </c>
      <c r="O1913" s="26" t="s">
        <v>736</v>
      </c>
      <c r="P1913" s="26" t="s">
        <v>1041</v>
      </c>
      <c r="Q1913" s="25">
        <v>2.1559166649999999</v>
      </c>
    </row>
    <row r="1914" spans="13:17" x14ac:dyDescent="0.25">
      <c r="M1914" s="26" t="s">
        <v>925</v>
      </c>
      <c r="N1914" s="26" t="s">
        <v>926</v>
      </c>
      <c r="O1914" s="26" t="s">
        <v>102</v>
      </c>
      <c r="P1914" s="26" t="s">
        <v>1039</v>
      </c>
      <c r="Q1914" s="25">
        <v>3.8279999999999998</v>
      </c>
    </row>
    <row r="1915" spans="13:17" x14ac:dyDescent="0.25">
      <c r="M1915" s="26" t="s">
        <v>925</v>
      </c>
      <c r="N1915" s="26" t="s">
        <v>926</v>
      </c>
      <c r="O1915" s="26" t="s">
        <v>49</v>
      </c>
      <c r="P1915" s="26" t="s">
        <v>1037</v>
      </c>
      <c r="Q1915" s="25">
        <v>1.22333333</v>
      </c>
    </row>
    <row r="1916" spans="13:17" x14ac:dyDescent="0.25">
      <c r="M1916" s="26" t="s">
        <v>925</v>
      </c>
      <c r="N1916" s="26" t="s">
        <v>926</v>
      </c>
      <c r="O1916" s="26" t="s">
        <v>49</v>
      </c>
      <c r="P1916" s="26" t="s">
        <v>1039</v>
      </c>
      <c r="Q1916" s="25">
        <v>2.9828194450000001</v>
      </c>
    </row>
    <row r="1917" spans="13:17" x14ac:dyDescent="0.25">
      <c r="M1917" s="26" t="s">
        <v>925</v>
      </c>
      <c r="N1917" s="26" t="s">
        <v>926</v>
      </c>
      <c r="O1917" s="26" t="s">
        <v>49</v>
      </c>
      <c r="P1917" s="26" t="s">
        <v>1039</v>
      </c>
      <c r="Q1917" s="25">
        <v>2.9828194450000001</v>
      </c>
    </row>
    <row r="1918" spans="13:17" x14ac:dyDescent="0.25">
      <c r="M1918" s="26" t="s">
        <v>925</v>
      </c>
      <c r="N1918" s="26" t="s">
        <v>926</v>
      </c>
      <c r="O1918" s="26" t="s">
        <v>49</v>
      </c>
      <c r="P1918" s="26" t="s">
        <v>1039</v>
      </c>
      <c r="Q1918" s="25">
        <v>2.9828194450000001</v>
      </c>
    </row>
    <row r="1919" spans="13:17" x14ac:dyDescent="0.25">
      <c r="M1919" s="26" t="s">
        <v>925</v>
      </c>
      <c r="N1919" s="26" t="s">
        <v>926</v>
      </c>
      <c r="O1919" s="26" t="s">
        <v>49</v>
      </c>
      <c r="P1919" s="26" t="s">
        <v>1039</v>
      </c>
      <c r="Q1919" s="25">
        <v>2.9828194450000001</v>
      </c>
    </row>
    <row r="1920" spans="13:17" x14ac:dyDescent="0.25">
      <c r="M1920" s="26" t="s">
        <v>925</v>
      </c>
      <c r="N1920" s="26" t="s">
        <v>926</v>
      </c>
      <c r="O1920" s="26" t="s">
        <v>49</v>
      </c>
      <c r="P1920" s="26" t="s">
        <v>1039</v>
      </c>
      <c r="Q1920" s="25">
        <v>2.9828194450000001</v>
      </c>
    </row>
    <row r="1921" spans="13:17" x14ac:dyDescent="0.25">
      <c r="M1921" s="26" t="s">
        <v>925</v>
      </c>
      <c r="N1921" s="26" t="s">
        <v>926</v>
      </c>
      <c r="O1921" s="26" t="s">
        <v>49</v>
      </c>
      <c r="P1921" s="26" t="s">
        <v>1039</v>
      </c>
      <c r="Q1921" s="25">
        <v>2.9828194450000001</v>
      </c>
    </row>
    <row r="1922" spans="13:17" x14ac:dyDescent="0.25">
      <c r="M1922" s="26" t="s">
        <v>925</v>
      </c>
      <c r="N1922" s="26" t="s">
        <v>926</v>
      </c>
      <c r="O1922" s="26" t="s">
        <v>49</v>
      </c>
      <c r="P1922" s="26" t="s">
        <v>1041</v>
      </c>
      <c r="Q1922" s="25">
        <v>4.859</v>
      </c>
    </row>
    <row r="1923" spans="13:17" x14ac:dyDescent="0.25">
      <c r="M1923" s="26" t="s">
        <v>925</v>
      </c>
      <c r="N1923" s="26" t="s">
        <v>926</v>
      </c>
      <c r="O1923" s="26" t="s">
        <v>264</v>
      </c>
      <c r="P1923" s="26" t="s">
        <v>1037</v>
      </c>
      <c r="Q1923" s="25">
        <v>0.996</v>
      </c>
    </row>
    <row r="1924" spans="13:17" x14ac:dyDescent="0.25">
      <c r="M1924" s="26" t="s">
        <v>925</v>
      </c>
      <c r="N1924" s="26" t="s">
        <v>926</v>
      </c>
      <c r="O1924" s="26" t="s">
        <v>59</v>
      </c>
      <c r="P1924" s="26" t="s">
        <v>1039</v>
      </c>
      <c r="Q1924" s="25">
        <v>0.28714286</v>
      </c>
    </row>
    <row r="1925" spans="13:17" x14ac:dyDescent="0.25">
      <c r="M1925" s="26" t="s">
        <v>925</v>
      </c>
      <c r="N1925" s="26" t="s">
        <v>926</v>
      </c>
      <c r="O1925" s="26" t="s">
        <v>59</v>
      </c>
      <c r="P1925" s="26" t="s">
        <v>1041</v>
      </c>
      <c r="Q1925" s="25">
        <v>5.7028571399999999</v>
      </c>
    </row>
    <row r="1926" spans="13:17" x14ac:dyDescent="0.25">
      <c r="M1926" s="26" t="s">
        <v>925</v>
      </c>
      <c r="N1926" s="26" t="s">
        <v>926</v>
      </c>
      <c r="O1926" s="26" t="s">
        <v>604</v>
      </c>
      <c r="P1926" s="26" t="s">
        <v>1039</v>
      </c>
      <c r="Q1926" s="25">
        <v>36.094999999999999</v>
      </c>
    </row>
    <row r="1927" spans="13:17" x14ac:dyDescent="0.25">
      <c r="M1927" s="26" t="s">
        <v>925</v>
      </c>
      <c r="N1927" s="26" t="s">
        <v>926</v>
      </c>
      <c r="O1927" s="26" t="s">
        <v>111</v>
      </c>
      <c r="P1927" s="26" t="s">
        <v>1041</v>
      </c>
      <c r="Q1927" s="25">
        <v>0.432</v>
      </c>
    </row>
    <row r="1928" spans="13:17" x14ac:dyDescent="0.25">
      <c r="M1928" s="26" t="s">
        <v>925</v>
      </c>
      <c r="N1928" s="26" t="s">
        <v>926</v>
      </c>
      <c r="O1928" s="26" t="s">
        <v>111</v>
      </c>
      <c r="P1928" s="26" t="s">
        <v>1037</v>
      </c>
      <c r="Q1928" s="25">
        <v>2.94</v>
      </c>
    </row>
    <row r="1929" spans="13:17" x14ac:dyDescent="0.25">
      <c r="M1929" s="26" t="s">
        <v>925</v>
      </c>
      <c r="N1929" s="26" t="s">
        <v>926</v>
      </c>
      <c r="O1929" s="26" t="s">
        <v>84</v>
      </c>
      <c r="P1929" s="26" t="s">
        <v>1039</v>
      </c>
      <c r="Q1929" s="25">
        <v>1.2948</v>
      </c>
    </row>
    <row r="1930" spans="13:17" x14ac:dyDescent="0.25">
      <c r="M1930" s="26" t="s">
        <v>925</v>
      </c>
      <c r="N1930" s="26" t="s">
        <v>926</v>
      </c>
      <c r="O1930" s="26" t="s">
        <v>74</v>
      </c>
      <c r="P1930" s="26" t="s">
        <v>1039</v>
      </c>
      <c r="Q1930" s="25">
        <v>4.7460000000000004</v>
      </c>
    </row>
    <row r="1931" spans="13:17" x14ac:dyDescent="0.25">
      <c r="M1931" s="26" t="s">
        <v>925</v>
      </c>
      <c r="N1931" s="26" t="s">
        <v>926</v>
      </c>
      <c r="O1931" s="26" t="s">
        <v>305</v>
      </c>
      <c r="P1931" s="26" t="s">
        <v>1039</v>
      </c>
      <c r="Q1931" s="25">
        <v>8.1997539666670001</v>
      </c>
    </row>
    <row r="1932" spans="13:17" x14ac:dyDescent="0.25">
      <c r="M1932" s="26" t="s">
        <v>925</v>
      </c>
      <c r="N1932" s="26" t="s">
        <v>926</v>
      </c>
      <c r="O1932" s="26" t="s">
        <v>305</v>
      </c>
      <c r="P1932" s="26" t="s">
        <v>1039</v>
      </c>
      <c r="Q1932" s="25">
        <v>8.1997539666670001</v>
      </c>
    </row>
    <row r="1933" spans="13:17" x14ac:dyDescent="0.25">
      <c r="M1933" s="26" t="s">
        <v>925</v>
      </c>
      <c r="N1933" s="26" t="s">
        <v>926</v>
      </c>
      <c r="O1933" s="26" t="s">
        <v>305</v>
      </c>
      <c r="P1933" s="26" t="s">
        <v>1039</v>
      </c>
      <c r="Q1933" s="25">
        <v>8.1997539666670001</v>
      </c>
    </row>
    <row r="1934" spans="13:17" x14ac:dyDescent="0.25">
      <c r="M1934" s="26" t="s">
        <v>925</v>
      </c>
      <c r="N1934" s="26" t="s">
        <v>926</v>
      </c>
      <c r="O1934" s="26" t="s">
        <v>305</v>
      </c>
      <c r="P1934" s="26" t="s">
        <v>1041</v>
      </c>
      <c r="Q1934" s="25">
        <v>16.794166666667</v>
      </c>
    </row>
    <row r="1935" spans="13:17" x14ac:dyDescent="0.25">
      <c r="M1935" s="26" t="s">
        <v>925</v>
      </c>
      <c r="N1935" s="26" t="s">
        <v>926</v>
      </c>
      <c r="O1935" s="26" t="s">
        <v>305</v>
      </c>
      <c r="P1935" s="26" t="s">
        <v>1041</v>
      </c>
      <c r="Q1935" s="25">
        <v>16.794166666667</v>
      </c>
    </row>
    <row r="1936" spans="13:17" x14ac:dyDescent="0.25">
      <c r="M1936" s="26" t="s">
        <v>925</v>
      </c>
      <c r="N1936" s="26" t="s">
        <v>926</v>
      </c>
      <c r="O1936" s="26" t="s">
        <v>305</v>
      </c>
      <c r="P1936" s="26" t="s">
        <v>1041</v>
      </c>
      <c r="Q1936" s="25">
        <v>16.794166666667</v>
      </c>
    </row>
    <row r="1937" spans="13:17" x14ac:dyDescent="0.25">
      <c r="M1937" s="26" t="s">
        <v>925</v>
      </c>
      <c r="N1937" s="26" t="s">
        <v>926</v>
      </c>
      <c r="O1937" s="26" t="s">
        <v>314</v>
      </c>
      <c r="P1937" s="26" t="s">
        <v>1037</v>
      </c>
      <c r="Q1937" s="25">
        <v>4.2920952349999997</v>
      </c>
    </row>
    <row r="1938" spans="13:17" x14ac:dyDescent="0.25">
      <c r="M1938" s="26" t="s">
        <v>925</v>
      </c>
      <c r="N1938" s="26" t="s">
        <v>926</v>
      </c>
      <c r="O1938" s="26" t="s">
        <v>314</v>
      </c>
      <c r="P1938" s="26" t="s">
        <v>1037</v>
      </c>
      <c r="Q1938" s="25">
        <v>4.2920952349999997</v>
      </c>
    </row>
    <row r="1939" spans="13:17" x14ac:dyDescent="0.25">
      <c r="M1939" s="26" t="s">
        <v>925</v>
      </c>
      <c r="N1939" s="26" t="s">
        <v>926</v>
      </c>
      <c r="O1939" s="26" t="s">
        <v>314</v>
      </c>
      <c r="P1939" s="26" t="s">
        <v>1041</v>
      </c>
      <c r="Q1939" s="25">
        <v>4.7116666699999996</v>
      </c>
    </row>
    <row r="1940" spans="13:17" x14ac:dyDescent="0.25">
      <c r="M1940" s="26" t="s">
        <v>945</v>
      </c>
      <c r="N1940" s="26" t="s">
        <v>946</v>
      </c>
      <c r="O1940" s="26" t="s">
        <v>211</v>
      </c>
      <c r="P1940" s="26" t="s">
        <v>1037</v>
      </c>
      <c r="Q1940" s="25">
        <v>14.73755952</v>
      </c>
    </row>
    <row r="1941" spans="13:17" x14ac:dyDescent="0.25">
      <c r="M1941" s="26" t="s">
        <v>945</v>
      </c>
      <c r="N1941" s="26" t="s">
        <v>946</v>
      </c>
      <c r="O1941" s="26" t="s">
        <v>211</v>
      </c>
      <c r="P1941" s="26" t="s">
        <v>1037</v>
      </c>
      <c r="Q1941" s="25">
        <v>14.73755952</v>
      </c>
    </row>
    <row r="1942" spans="13:17" x14ac:dyDescent="0.25">
      <c r="M1942" s="26" t="s">
        <v>945</v>
      </c>
      <c r="N1942" s="26" t="s">
        <v>946</v>
      </c>
      <c r="O1942" s="26" t="s">
        <v>172</v>
      </c>
      <c r="P1942" s="26" t="s">
        <v>1041</v>
      </c>
      <c r="Q1942" s="25">
        <v>3.7225000000000001</v>
      </c>
    </row>
    <row r="1943" spans="13:17" x14ac:dyDescent="0.25">
      <c r="M1943" s="26" t="s">
        <v>945</v>
      </c>
      <c r="N1943" s="26" t="s">
        <v>946</v>
      </c>
      <c r="O1943" s="26" t="s">
        <v>172</v>
      </c>
      <c r="P1943" s="26" t="s">
        <v>1037</v>
      </c>
      <c r="Q1943" s="25">
        <v>5.3133333299999999</v>
      </c>
    </row>
    <row r="1944" spans="13:17" x14ac:dyDescent="0.25">
      <c r="M1944" s="26" t="s">
        <v>945</v>
      </c>
      <c r="N1944" s="26" t="s">
        <v>946</v>
      </c>
      <c r="O1944" s="26" t="s">
        <v>628</v>
      </c>
      <c r="P1944" s="26" t="s">
        <v>1041</v>
      </c>
      <c r="Q1944" s="25">
        <v>8.0577777800000003</v>
      </c>
    </row>
    <row r="1945" spans="13:17" x14ac:dyDescent="0.25">
      <c r="M1945" s="26" t="s">
        <v>945</v>
      </c>
      <c r="N1945" s="26" t="s">
        <v>946</v>
      </c>
      <c r="O1945" s="26" t="s">
        <v>736</v>
      </c>
      <c r="P1945" s="26" t="s">
        <v>1039</v>
      </c>
      <c r="Q1945" s="25">
        <v>0.72799999999999998</v>
      </c>
    </row>
    <row r="1946" spans="13:17" x14ac:dyDescent="0.25">
      <c r="M1946" s="26" t="s">
        <v>945</v>
      </c>
      <c r="N1946" s="26" t="s">
        <v>946</v>
      </c>
      <c r="O1946" s="26" t="s">
        <v>102</v>
      </c>
      <c r="P1946" s="26" t="s">
        <v>1041</v>
      </c>
      <c r="Q1946" s="25">
        <v>3.7628571399999999</v>
      </c>
    </row>
    <row r="1947" spans="13:17" x14ac:dyDescent="0.25">
      <c r="M1947" s="26" t="s">
        <v>945</v>
      </c>
      <c r="N1947" s="26" t="s">
        <v>946</v>
      </c>
      <c r="O1947" s="26" t="s">
        <v>102</v>
      </c>
      <c r="P1947" s="26" t="s">
        <v>1039</v>
      </c>
      <c r="Q1947" s="25">
        <v>8.7014285699999991</v>
      </c>
    </row>
    <row r="1948" spans="13:17" x14ac:dyDescent="0.25">
      <c r="M1948" s="26" t="s">
        <v>945</v>
      </c>
      <c r="N1948" s="26" t="s">
        <v>946</v>
      </c>
      <c r="O1948" s="26" t="s">
        <v>102</v>
      </c>
      <c r="P1948" s="26" t="s">
        <v>1037</v>
      </c>
      <c r="Q1948" s="25">
        <v>12.496499999999999</v>
      </c>
    </row>
    <row r="1949" spans="13:17" x14ac:dyDescent="0.25">
      <c r="M1949" s="26" t="s">
        <v>945</v>
      </c>
      <c r="N1949" s="26" t="s">
        <v>946</v>
      </c>
      <c r="O1949" s="26" t="s">
        <v>49</v>
      </c>
      <c r="P1949" s="26" t="s">
        <v>1039</v>
      </c>
      <c r="Q1949" s="25">
        <v>7.4416914675000001</v>
      </c>
    </row>
    <row r="1950" spans="13:17" x14ac:dyDescent="0.25">
      <c r="M1950" s="26" t="s">
        <v>945</v>
      </c>
      <c r="N1950" s="26" t="s">
        <v>946</v>
      </c>
      <c r="O1950" s="26" t="s">
        <v>49</v>
      </c>
      <c r="P1950" s="26" t="s">
        <v>1039</v>
      </c>
      <c r="Q1950" s="25">
        <v>7.4416914675000001</v>
      </c>
    </row>
    <row r="1951" spans="13:17" x14ac:dyDescent="0.25">
      <c r="M1951" s="26" t="s">
        <v>945</v>
      </c>
      <c r="N1951" s="26" t="s">
        <v>946</v>
      </c>
      <c r="O1951" s="26" t="s">
        <v>49</v>
      </c>
      <c r="P1951" s="26" t="s">
        <v>1039</v>
      </c>
      <c r="Q1951" s="25">
        <v>7.4416914675000001</v>
      </c>
    </row>
    <row r="1952" spans="13:17" x14ac:dyDescent="0.25">
      <c r="M1952" s="26" t="s">
        <v>945</v>
      </c>
      <c r="N1952" s="26" t="s">
        <v>946</v>
      </c>
      <c r="O1952" s="26" t="s">
        <v>49</v>
      </c>
      <c r="P1952" s="26" t="s">
        <v>1039</v>
      </c>
      <c r="Q1952" s="25">
        <v>7.4416914675000001</v>
      </c>
    </row>
    <row r="1953" spans="13:17" x14ac:dyDescent="0.25">
      <c r="M1953" s="26" t="s">
        <v>945</v>
      </c>
      <c r="N1953" s="26" t="s">
        <v>946</v>
      </c>
      <c r="O1953" s="26" t="s">
        <v>349</v>
      </c>
      <c r="P1953" s="26" t="s">
        <v>1039</v>
      </c>
      <c r="Q1953" s="25">
        <v>15.623027776667</v>
      </c>
    </row>
    <row r="1954" spans="13:17" x14ac:dyDescent="0.25">
      <c r="M1954" s="26" t="s">
        <v>945</v>
      </c>
      <c r="N1954" s="26" t="s">
        <v>946</v>
      </c>
      <c r="O1954" s="26" t="s">
        <v>349</v>
      </c>
      <c r="P1954" s="26" t="s">
        <v>1039</v>
      </c>
      <c r="Q1954" s="25">
        <v>15.623027776667</v>
      </c>
    </row>
    <row r="1955" spans="13:17" x14ac:dyDescent="0.25">
      <c r="M1955" s="26" t="s">
        <v>945</v>
      </c>
      <c r="N1955" s="26" t="s">
        <v>946</v>
      </c>
      <c r="O1955" s="26" t="s">
        <v>349</v>
      </c>
      <c r="P1955" s="26" t="s">
        <v>1039</v>
      </c>
      <c r="Q1955" s="25">
        <v>15.623027776667</v>
      </c>
    </row>
    <row r="1956" spans="13:17" x14ac:dyDescent="0.25">
      <c r="M1956" s="26" t="s">
        <v>945</v>
      </c>
      <c r="N1956" s="26" t="s">
        <v>946</v>
      </c>
      <c r="O1956" s="26" t="s">
        <v>59</v>
      </c>
      <c r="P1956" s="26" t="s">
        <v>1041</v>
      </c>
      <c r="Q1956" s="25">
        <v>13.45</v>
      </c>
    </row>
    <row r="1957" spans="13:17" x14ac:dyDescent="0.25">
      <c r="M1957" s="26" t="s">
        <v>945</v>
      </c>
      <c r="N1957" s="26" t="s">
        <v>946</v>
      </c>
      <c r="O1957" s="26" t="s">
        <v>273</v>
      </c>
      <c r="P1957" s="26" t="s">
        <v>1039</v>
      </c>
      <c r="Q1957" s="25">
        <v>20.224</v>
      </c>
    </row>
    <row r="1958" spans="13:17" x14ac:dyDescent="0.25">
      <c r="M1958" s="26" t="s">
        <v>945</v>
      </c>
      <c r="N1958" s="26" t="s">
        <v>946</v>
      </c>
      <c r="O1958" s="26" t="s">
        <v>111</v>
      </c>
      <c r="P1958" s="26" t="s">
        <v>1041</v>
      </c>
      <c r="Q1958" s="25">
        <v>4.2729999999999997</v>
      </c>
    </row>
    <row r="1959" spans="13:17" x14ac:dyDescent="0.25">
      <c r="M1959" s="26" t="s">
        <v>945</v>
      </c>
      <c r="N1959" s="26" t="s">
        <v>946</v>
      </c>
      <c r="O1959" s="26" t="s">
        <v>111</v>
      </c>
      <c r="P1959" s="26" t="s">
        <v>1039</v>
      </c>
      <c r="Q1959" s="25">
        <v>4.8544999999999998</v>
      </c>
    </row>
    <row r="1960" spans="13:17" x14ac:dyDescent="0.25">
      <c r="M1960" s="26" t="s">
        <v>945</v>
      </c>
      <c r="N1960" s="26" t="s">
        <v>946</v>
      </c>
      <c r="O1960" s="26" t="s">
        <v>84</v>
      </c>
      <c r="P1960" s="26" t="s">
        <v>1041</v>
      </c>
      <c r="Q1960" s="25">
        <v>0.1762</v>
      </c>
    </row>
    <row r="1961" spans="13:17" x14ac:dyDescent="0.25">
      <c r="M1961" s="26" t="s">
        <v>945</v>
      </c>
      <c r="N1961" s="26" t="s">
        <v>946</v>
      </c>
      <c r="O1961" s="26" t="s">
        <v>84</v>
      </c>
      <c r="P1961" s="26" t="s">
        <v>1039</v>
      </c>
      <c r="Q1961" s="25">
        <v>18.885000000000002</v>
      </c>
    </row>
    <row r="1962" spans="13:17" x14ac:dyDescent="0.25">
      <c r="M1962" s="26" t="s">
        <v>945</v>
      </c>
      <c r="N1962" s="26" t="s">
        <v>946</v>
      </c>
      <c r="O1962" s="26" t="s">
        <v>162</v>
      </c>
      <c r="P1962" s="26" t="s">
        <v>1039</v>
      </c>
      <c r="Q1962" s="25">
        <v>6.4561111100000002</v>
      </c>
    </row>
    <row r="1963" spans="13:17" x14ac:dyDescent="0.25">
      <c r="M1963" s="26" t="s">
        <v>945</v>
      </c>
      <c r="N1963" s="26" t="s">
        <v>946</v>
      </c>
      <c r="O1963" s="26" t="s">
        <v>74</v>
      </c>
      <c r="P1963" s="26" t="s">
        <v>1041</v>
      </c>
      <c r="Q1963" s="25">
        <v>3.9966666700000002</v>
      </c>
    </row>
    <row r="1964" spans="13:17" x14ac:dyDescent="0.25">
      <c r="M1964" s="26" t="s">
        <v>945</v>
      </c>
      <c r="N1964" s="26" t="s">
        <v>946</v>
      </c>
      <c r="O1964" s="26" t="s">
        <v>305</v>
      </c>
      <c r="P1964" s="26" t="s">
        <v>1041</v>
      </c>
      <c r="Q1964" s="25">
        <v>10.25837222</v>
      </c>
    </row>
    <row r="1965" spans="13:17" x14ac:dyDescent="0.25">
      <c r="M1965" s="26" t="s">
        <v>945</v>
      </c>
      <c r="N1965" s="26" t="s">
        <v>946</v>
      </c>
      <c r="O1965" s="26" t="s">
        <v>305</v>
      </c>
      <c r="P1965" s="26" t="s">
        <v>1041</v>
      </c>
      <c r="Q1965" s="25">
        <v>10.25837222</v>
      </c>
    </row>
    <row r="1966" spans="13:17" x14ac:dyDescent="0.25">
      <c r="M1966" s="26" t="s">
        <v>945</v>
      </c>
      <c r="N1966" s="26" t="s">
        <v>946</v>
      </c>
      <c r="O1966" s="26" t="s">
        <v>305</v>
      </c>
      <c r="P1966" s="26" t="s">
        <v>1039</v>
      </c>
      <c r="Q1966" s="25">
        <v>11.126049999999999</v>
      </c>
    </row>
    <row r="1967" spans="13:17" x14ac:dyDescent="0.25">
      <c r="M1967" s="26" t="s">
        <v>945</v>
      </c>
      <c r="N1967" s="26" t="s">
        <v>946</v>
      </c>
      <c r="O1967" s="26" t="s">
        <v>305</v>
      </c>
      <c r="P1967" s="26" t="s">
        <v>1039</v>
      </c>
      <c r="Q1967" s="25">
        <v>11.126049999999999</v>
      </c>
    </row>
    <row r="1968" spans="13:17" x14ac:dyDescent="0.25">
      <c r="M1968" s="26" t="s">
        <v>945</v>
      </c>
      <c r="N1968" s="26" t="s">
        <v>946</v>
      </c>
      <c r="O1968" s="26" t="s">
        <v>305</v>
      </c>
      <c r="P1968" s="26" t="s">
        <v>1039</v>
      </c>
      <c r="Q1968" s="25">
        <v>11.126049999999999</v>
      </c>
    </row>
    <row r="1969" spans="13:17" x14ac:dyDescent="0.25">
      <c r="M1969" s="26" t="s">
        <v>945</v>
      </c>
      <c r="N1969" s="26" t="s">
        <v>946</v>
      </c>
      <c r="O1969" s="26" t="s">
        <v>305</v>
      </c>
      <c r="P1969" s="26" t="s">
        <v>1039</v>
      </c>
      <c r="Q1969" s="25">
        <v>11.126049999999999</v>
      </c>
    </row>
    <row r="1970" spans="13:17" x14ac:dyDescent="0.25">
      <c r="M1970" s="26" t="s">
        <v>945</v>
      </c>
      <c r="N1970" s="26" t="s">
        <v>946</v>
      </c>
      <c r="O1970" s="26" t="s">
        <v>305</v>
      </c>
      <c r="P1970" s="26" t="s">
        <v>1039</v>
      </c>
      <c r="Q1970" s="25">
        <v>11.126049999999999</v>
      </c>
    </row>
    <row r="1971" spans="13:17" x14ac:dyDescent="0.25">
      <c r="M1971" s="26" t="s">
        <v>945</v>
      </c>
      <c r="N1971" s="26" t="s">
        <v>946</v>
      </c>
      <c r="O1971" s="26" t="s">
        <v>314</v>
      </c>
      <c r="P1971" s="26" t="s">
        <v>1041</v>
      </c>
      <c r="Q1971" s="25">
        <v>6.6289999999999996</v>
      </c>
    </row>
    <row r="1972" spans="13:17" x14ac:dyDescent="0.25">
      <c r="M1972" s="26" t="s">
        <v>915</v>
      </c>
      <c r="N1972" s="26" t="s">
        <v>916</v>
      </c>
      <c r="O1972" s="26" t="s">
        <v>146</v>
      </c>
      <c r="P1972" s="26" t="s">
        <v>1037</v>
      </c>
      <c r="Q1972" s="25">
        <v>2.4858333300000002</v>
      </c>
    </row>
    <row r="1973" spans="13:17" x14ac:dyDescent="0.25">
      <c r="M1973" s="26" t="s">
        <v>915</v>
      </c>
      <c r="N1973" s="26" t="s">
        <v>916</v>
      </c>
      <c r="O1973" s="26" t="s">
        <v>211</v>
      </c>
      <c r="P1973" s="26" t="s">
        <v>1039</v>
      </c>
      <c r="Q1973" s="25">
        <v>0.89400000000000002</v>
      </c>
    </row>
    <row r="1974" spans="13:17" x14ac:dyDescent="0.25">
      <c r="M1974" s="26" t="s">
        <v>915</v>
      </c>
      <c r="N1974" s="26" t="s">
        <v>916</v>
      </c>
      <c r="O1974" s="26" t="s">
        <v>211</v>
      </c>
      <c r="P1974" s="26" t="s">
        <v>1041</v>
      </c>
      <c r="Q1974" s="25">
        <v>2.3690909100000002</v>
      </c>
    </row>
    <row r="1975" spans="13:17" x14ac:dyDescent="0.25">
      <c r="M1975" s="26" t="s">
        <v>915</v>
      </c>
      <c r="N1975" s="26" t="s">
        <v>916</v>
      </c>
      <c r="O1975" s="26" t="s">
        <v>172</v>
      </c>
      <c r="P1975" s="26" t="s">
        <v>1037</v>
      </c>
      <c r="Q1975" s="25">
        <v>1.4326666699999999</v>
      </c>
    </row>
    <row r="1976" spans="13:17" x14ac:dyDescent="0.25">
      <c r="M1976" s="26" t="s">
        <v>915</v>
      </c>
      <c r="N1976" s="26" t="s">
        <v>916</v>
      </c>
      <c r="O1976" s="26" t="s">
        <v>736</v>
      </c>
      <c r="P1976" s="26" t="s">
        <v>1041</v>
      </c>
      <c r="Q1976" s="25">
        <v>5.8999999999999997E-2</v>
      </c>
    </row>
    <row r="1977" spans="13:17" x14ac:dyDescent="0.25">
      <c r="M1977" s="26" t="s">
        <v>915</v>
      </c>
      <c r="N1977" s="26" t="s">
        <v>916</v>
      </c>
      <c r="O1977" s="26" t="s">
        <v>736</v>
      </c>
      <c r="P1977" s="26" t="s">
        <v>1039</v>
      </c>
      <c r="Q1977" s="25">
        <v>0.1885</v>
      </c>
    </row>
    <row r="1978" spans="13:17" x14ac:dyDescent="0.25">
      <c r="M1978" s="26" t="s">
        <v>915</v>
      </c>
      <c r="N1978" s="26" t="s">
        <v>916</v>
      </c>
      <c r="O1978" s="26" t="s">
        <v>736</v>
      </c>
      <c r="P1978" s="26" t="s">
        <v>1037</v>
      </c>
      <c r="Q1978" s="25">
        <v>15.86</v>
      </c>
    </row>
    <row r="1979" spans="13:17" x14ac:dyDescent="0.25">
      <c r="M1979" s="26" t="s">
        <v>915</v>
      </c>
      <c r="N1979" s="26" t="s">
        <v>916</v>
      </c>
      <c r="O1979" s="26" t="s">
        <v>102</v>
      </c>
      <c r="P1979" s="26" t="s">
        <v>1039</v>
      </c>
      <c r="Q1979" s="25">
        <v>1.9139999999999999</v>
      </c>
    </row>
    <row r="1980" spans="13:17" x14ac:dyDescent="0.25">
      <c r="M1980" s="26" t="s">
        <v>915</v>
      </c>
      <c r="N1980" s="26" t="s">
        <v>916</v>
      </c>
      <c r="O1980" s="26" t="s">
        <v>49</v>
      </c>
      <c r="P1980" s="26" t="s">
        <v>1037</v>
      </c>
      <c r="Q1980" s="25">
        <v>1.29</v>
      </c>
    </row>
    <row r="1981" spans="13:17" x14ac:dyDescent="0.25">
      <c r="M1981" s="26" t="s">
        <v>915</v>
      </c>
      <c r="N1981" s="26" t="s">
        <v>916</v>
      </c>
      <c r="O1981" s="26" t="s">
        <v>49</v>
      </c>
      <c r="P1981" s="26" t="s">
        <v>1039</v>
      </c>
      <c r="Q1981" s="25">
        <v>2.84464286</v>
      </c>
    </row>
    <row r="1982" spans="13:17" x14ac:dyDescent="0.25">
      <c r="M1982" s="26" t="s">
        <v>915</v>
      </c>
      <c r="N1982" s="26" t="s">
        <v>916</v>
      </c>
      <c r="O1982" s="26" t="s">
        <v>49</v>
      </c>
      <c r="P1982" s="26" t="s">
        <v>1039</v>
      </c>
      <c r="Q1982" s="25">
        <v>2.84464286</v>
      </c>
    </row>
    <row r="1983" spans="13:17" x14ac:dyDescent="0.25">
      <c r="M1983" s="26" t="s">
        <v>915</v>
      </c>
      <c r="N1983" s="26" t="s">
        <v>916</v>
      </c>
      <c r="O1983" s="26" t="s">
        <v>49</v>
      </c>
      <c r="P1983" s="26" t="s">
        <v>1041</v>
      </c>
      <c r="Q1983" s="25">
        <v>6.133</v>
      </c>
    </row>
    <row r="1984" spans="13:17" x14ac:dyDescent="0.25">
      <c r="M1984" s="26" t="s">
        <v>915</v>
      </c>
      <c r="N1984" s="26" t="s">
        <v>916</v>
      </c>
      <c r="O1984" s="26" t="s">
        <v>49</v>
      </c>
      <c r="P1984" s="26" t="s">
        <v>1041</v>
      </c>
      <c r="Q1984" s="25">
        <v>6.133</v>
      </c>
    </row>
    <row r="1985" spans="13:17" x14ac:dyDescent="0.25">
      <c r="M1985" s="26" t="s">
        <v>915</v>
      </c>
      <c r="N1985" s="26" t="s">
        <v>916</v>
      </c>
      <c r="O1985" s="26" t="s">
        <v>349</v>
      </c>
      <c r="P1985" s="26" t="s">
        <v>1039</v>
      </c>
      <c r="Q1985" s="25">
        <v>0.23914286000000001</v>
      </c>
    </row>
    <row r="1986" spans="13:17" x14ac:dyDescent="0.25">
      <c r="M1986" s="26" t="s">
        <v>915</v>
      </c>
      <c r="N1986" s="26" t="s">
        <v>916</v>
      </c>
      <c r="O1986" s="26" t="s">
        <v>59</v>
      </c>
      <c r="P1986" s="26" t="s">
        <v>1039</v>
      </c>
      <c r="Q1986" s="25">
        <v>6.9574999999999996</v>
      </c>
    </row>
    <row r="1987" spans="13:17" x14ac:dyDescent="0.25">
      <c r="M1987" s="26" t="s">
        <v>915</v>
      </c>
      <c r="N1987" s="26" t="s">
        <v>916</v>
      </c>
      <c r="O1987" s="26" t="s">
        <v>59</v>
      </c>
      <c r="P1987" s="26" t="s">
        <v>1037</v>
      </c>
      <c r="Q1987" s="25">
        <v>14.633333329999999</v>
      </c>
    </row>
    <row r="1988" spans="13:17" x14ac:dyDescent="0.25">
      <c r="M1988" s="26" t="s">
        <v>915</v>
      </c>
      <c r="N1988" s="26" t="s">
        <v>916</v>
      </c>
      <c r="O1988" s="26" t="s">
        <v>84</v>
      </c>
      <c r="P1988" s="26" t="s">
        <v>1041</v>
      </c>
      <c r="Q1988" s="25">
        <v>6.881875</v>
      </c>
    </row>
    <row r="1989" spans="13:17" x14ac:dyDescent="0.25">
      <c r="M1989" s="26" t="s">
        <v>915</v>
      </c>
      <c r="N1989" s="26" t="s">
        <v>916</v>
      </c>
      <c r="O1989" s="26" t="s">
        <v>305</v>
      </c>
      <c r="P1989" s="26" t="s">
        <v>1039</v>
      </c>
      <c r="Q1989" s="25">
        <v>4.9356666650000003</v>
      </c>
    </row>
    <row r="1990" spans="13:17" x14ac:dyDescent="0.25">
      <c r="M1990" s="26" t="s">
        <v>915</v>
      </c>
      <c r="N1990" s="26" t="s">
        <v>916</v>
      </c>
      <c r="O1990" s="26" t="s">
        <v>305</v>
      </c>
      <c r="P1990" s="26" t="s">
        <v>1039</v>
      </c>
      <c r="Q1990" s="25">
        <v>4.9356666650000003</v>
      </c>
    </row>
    <row r="1991" spans="13:17" x14ac:dyDescent="0.25">
      <c r="M1991" s="26" t="s">
        <v>915</v>
      </c>
      <c r="N1991" s="26" t="s">
        <v>916</v>
      </c>
      <c r="O1991" s="26" t="s">
        <v>305</v>
      </c>
      <c r="P1991" s="26" t="s">
        <v>1041</v>
      </c>
      <c r="Q1991" s="25">
        <v>5.7148333300000003</v>
      </c>
    </row>
    <row r="1992" spans="13:17" x14ac:dyDescent="0.25">
      <c r="M1992" s="26" t="s">
        <v>915</v>
      </c>
      <c r="N1992" s="26" t="s">
        <v>916</v>
      </c>
      <c r="O1992" s="26" t="s">
        <v>305</v>
      </c>
      <c r="P1992" s="26" t="s">
        <v>1041</v>
      </c>
      <c r="Q1992" s="25">
        <v>5.7148333300000003</v>
      </c>
    </row>
    <row r="1993" spans="13:17" x14ac:dyDescent="0.25">
      <c r="M1993" s="26" t="s">
        <v>915</v>
      </c>
      <c r="N1993" s="26" t="s">
        <v>916</v>
      </c>
      <c r="O1993" s="26" t="s">
        <v>305</v>
      </c>
      <c r="P1993" s="26" t="s">
        <v>1037</v>
      </c>
      <c r="Q1993" s="25">
        <v>19.05</v>
      </c>
    </row>
    <row r="1994" spans="13:17" x14ac:dyDescent="0.25">
      <c r="M1994" s="26" t="s">
        <v>993</v>
      </c>
      <c r="N1994" s="26" t="s">
        <v>994</v>
      </c>
      <c r="O1994" s="26" t="s">
        <v>211</v>
      </c>
      <c r="P1994" s="26" t="s">
        <v>1039</v>
      </c>
      <c r="Q1994" s="25">
        <v>0.59924999999999995</v>
      </c>
    </row>
    <row r="1995" spans="13:17" x14ac:dyDescent="0.25">
      <c r="M1995" s="26" t="s">
        <v>993</v>
      </c>
      <c r="N1995" s="26" t="s">
        <v>994</v>
      </c>
      <c r="O1995" s="26" t="s">
        <v>456</v>
      </c>
      <c r="P1995" s="26" t="s">
        <v>1039</v>
      </c>
      <c r="Q1995" s="25">
        <v>1.7000000000000001E-2</v>
      </c>
    </row>
    <row r="1996" spans="13:17" x14ac:dyDescent="0.25">
      <c r="M1996" s="26" t="s">
        <v>993</v>
      </c>
      <c r="N1996" s="26" t="s">
        <v>994</v>
      </c>
      <c r="O1996" s="26" t="s">
        <v>172</v>
      </c>
      <c r="P1996" s="26" t="s">
        <v>1039</v>
      </c>
      <c r="Q1996" s="25">
        <v>2.9612500000000002</v>
      </c>
    </row>
    <row r="1997" spans="13:17" x14ac:dyDescent="0.25">
      <c r="M1997" s="26" t="s">
        <v>993</v>
      </c>
      <c r="N1997" s="26" t="s">
        <v>994</v>
      </c>
      <c r="O1997" s="26" t="s">
        <v>172</v>
      </c>
      <c r="P1997" s="26" t="s">
        <v>1037</v>
      </c>
      <c r="Q1997" s="25">
        <v>3.5816666700000002</v>
      </c>
    </row>
    <row r="1998" spans="13:17" x14ac:dyDescent="0.25">
      <c r="M1998" s="26" t="s">
        <v>993</v>
      </c>
      <c r="N1998" s="26" t="s">
        <v>994</v>
      </c>
      <c r="O1998" s="26" t="s">
        <v>172</v>
      </c>
      <c r="P1998" s="26" t="s">
        <v>1041</v>
      </c>
      <c r="Q1998" s="25">
        <v>5.89366667</v>
      </c>
    </row>
    <row r="1999" spans="13:17" x14ac:dyDescent="0.25">
      <c r="M1999" s="26" t="s">
        <v>993</v>
      </c>
      <c r="N1999" s="26" t="s">
        <v>994</v>
      </c>
      <c r="O1999" s="26" t="s">
        <v>628</v>
      </c>
      <c r="P1999" s="26" t="s">
        <v>1041</v>
      </c>
      <c r="Q1999" s="25">
        <v>0.75277777999999995</v>
      </c>
    </row>
    <row r="2000" spans="13:17" x14ac:dyDescent="0.25">
      <c r="M2000" s="26" t="s">
        <v>993</v>
      </c>
      <c r="N2000" s="26" t="s">
        <v>994</v>
      </c>
      <c r="O2000" s="26" t="s">
        <v>628</v>
      </c>
      <c r="P2000" s="26" t="s">
        <v>1037</v>
      </c>
      <c r="Q2000" s="25">
        <v>1.1184000000000001</v>
      </c>
    </row>
    <row r="2001" spans="13:17" x14ac:dyDescent="0.25">
      <c r="M2001" s="26" t="s">
        <v>993</v>
      </c>
      <c r="N2001" s="26" t="s">
        <v>994</v>
      </c>
      <c r="O2001" s="26" t="s">
        <v>736</v>
      </c>
      <c r="P2001" s="26" t="s">
        <v>1041</v>
      </c>
      <c r="Q2001" s="25">
        <v>24.38666667</v>
      </c>
    </row>
    <row r="2002" spans="13:17" x14ac:dyDescent="0.25">
      <c r="M2002" s="26" t="s">
        <v>993</v>
      </c>
      <c r="N2002" s="26" t="s">
        <v>994</v>
      </c>
      <c r="O2002" s="26" t="s">
        <v>102</v>
      </c>
      <c r="P2002" s="26" t="s">
        <v>1039</v>
      </c>
      <c r="Q2002" s="25">
        <v>1.2050000000000001</v>
      </c>
    </row>
    <row r="2003" spans="13:17" x14ac:dyDescent="0.25">
      <c r="M2003" s="26" t="s">
        <v>993</v>
      </c>
      <c r="N2003" s="26" t="s">
        <v>994</v>
      </c>
      <c r="O2003" s="26" t="s">
        <v>102</v>
      </c>
      <c r="P2003" s="26" t="s">
        <v>1037</v>
      </c>
      <c r="Q2003" s="25">
        <v>2.1858888900000002</v>
      </c>
    </row>
    <row r="2004" spans="13:17" x14ac:dyDescent="0.25">
      <c r="M2004" s="26" t="s">
        <v>993</v>
      </c>
      <c r="N2004" s="26" t="s">
        <v>994</v>
      </c>
      <c r="O2004" s="26" t="s">
        <v>102</v>
      </c>
      <c r="P2004" s="26" t="s">
        <v>1037</v>
      </c>
      <c r="Q2004" s="25">
        <v>2.1858888900000002</v>
      </c>
    </row>
    <row r="2005" spans="13:17" x14ac:dyDescent="0.25">
      <c r="M2005" s="26" t="s">
        <v>993</v>
      </c>
      <c r="N2005" s="26" t="s">
        <v>994</v>
      </c>
      <c r="O2005" s="26" t="s">
        <v>102</v>
      </c>
      <c r="P2005" s="26" t="s">
        <v>1037</v>
      </c>
      <c r="Q2005" s="25">
        <v>2.1858888900000002</v>
      </c>
    </row>
    <row r="2006" spans="13:17" x14ac:dyDescent="0.25">
      <c r="M2006" s="26" t="s">
        <v>993</v>
      </c>
      <c r="N2006" s="26" t="s">
        <v>994</v>
      </c>
      <c r="O2006" s="26" t="s">
        <v>102</v>
      </c>
      <c r="P2006" s="26" t="s">
        <v>1041</v>
      </c>
      <c r="Q2006" s="25">
        <v>4.7035714300000002</v>
      </c>
    </row>
    <row r="2007" spans="13:17" x14ac:dyDescent="0.25">
      <c r="M2007" s="26" t="s">
        <v>993</v>
      </c>
      <c r="N2007" s="26" t="s">
        <v>994</v>
      </c>
      <c r="O2007" s="26" t="s">
        <v>49</v>
      </c>
      <c r="P2007" s="26" t="s">
        <v>1041</v>
      </c>
      <c r="Q2007" s="25">
        <v>0.44937500000000002</v>
      </c>
    </row>
    <row r="2008" spans="13:17" x14ac:dyDescent="0.25">
      <c r="M2008" s="26" t="s">
        <v>993</v>
      </c>
      <c r="N2008" s="26" t="s">
        <v>994</v>
      </c>
      <c r="O2008" s="26" t="s">
        <v>49</v>
      </c>
      <c r="P2008" s="26" t="s">
        <v>1041</v>
      </c>
      <c r="Q2008" s="25">
        <v>0.44937500000000002</v>
      </c>
    </row>
    <row r="2009" spans="13:17" x14ac:dyDescent="0.25">
      <c r="M2009" s="26" t="s">
        <v>993</v>
      </c>
      <c r="N2009" s="26" t="s">
        <v>994</v>
      </c>
      <c r="O2009" s="26" t="s">
        <v>49</v>
      </c>
      <c r="P2009" s="26" t="s">
        <v>1039</v>
      </c>
      <c r="Q2009" s="25">
        <v>2.9727619033330002</v>
      </c>
    </row>
    <row r="2010" spans="13:17" x14ac:dyDescent="0.25">
      <c r="M2010" s="26" t="s">
        <v>993</v>
      </c>
      <c r="N2010" s="26" t="s">
        <v>994</v>
      </c>
      <c r="O2010" s="26" t="s">
        <v>49</v>
      </c>
      <c r="P2010" s="26" t="s">
        <v>1039</v>
      </c>
      <c r="Q2010" s="25">
        <v>2.9727619033330002</v>
      </c>
    </row>
    <row r="2011" spans="13:17" x14ac:dyDescent="0.25">
      <c r="M2011" s="26" t="s">
        <v>993</v>
      </c>
      <c r="N2011" s="26" t="s">
        <v>994</v>
      </c>
      <c r="O2011" s="26" t="s">
        <v>49</v>
      </c>
      <c r="P2011" s="26" t="s">
        <v>1039</v>
      </c>
      <c r="Q2011" s="25">
        <v>2.9727619033330002</v>
      </c>
    </row>
    <row r="2012" spans="13:17" x14ac:dyDescent="0.25">
      <c r="M2012" s="26" t="s">
        <v>993</v>
      </c>
      <c r="N2012" s="26" t="s">
        <v>994</v>
      </c>
      <c r="O2012" s="26" t="s">
        <v>264</v>
      </c>
      <c r="P2012" s="26" t="s">
        <v>1037</v>
      </c>
      <c r="Q2012" s="25">
        <v>0.745</v>
      </c>
    </row>
    <row r="2013" spans="13:17" x14ac:dyDescent="0.25">
      <c r="M2013" s="26" t="s">
        <v>993</v>
      </c>
      <c r="N2013" s="26" t="s">
        <v>994</v>
      </c>
      <c r="O2013" s="26" t="s">
        <v>59</v>
      </c>
      <c r="P2013" s="26" t="s">
        <v>1039</v>
      </c>
      <c r="Q2013" s="25">
        <v>0.35099999999999998</v>
      </c>
    </row>
    <row r="2014" spans="13:17" x14ac:dyDescent="0.25">
      <c r="M2014" s="26" t="s">
        <v>993</v>
      </c>
      <c r="N2014" s="26" t="s">
        <v>994</v>
      </c>
      <c r="O2014" s="26" t="s">
        <v>767</v>
      </c>
      <c r="P2014" s="26" t="s">
        <v>1041</v>
      </c>
      <c r="Q2014" s="25">
        <v>7.93</v>
      </c>
    </row>
    <row r="2015" spans="13:17" x14ac:dyDescent="0.25">
      <c r="M2015" s="26" t="s">
        <v>993</v>
      </c>
      <c r="N2015" s="26" t="s">
        <v>994</v>
      </c>
      <c r="O2015" s="26" t="s">
        <v>273</v>
      </c>
      <c r="P2015" s="26" t="s">
        <v>1041</v>
      </c>
      <c r="Q2015" s="25">
        <v>6.5000000000000002E-2</v>
      </c>
    </row>
    <row r="2016" spans="13:17" x14ac:dyDescent="0.25">
      <c r="M2016" s="26" t="s">
        <v>993</v>
      </c>
      <c r="N2016" s="26" t="s">
        <v>994</v>
      </c>
      <c r="O2016" s="26" t="s">
        <v>111</v>
      </c>
      <c r="P2016" s="26" t="s">
        <v>1041</v>
      </c>
      <c r="Q2016" s="25">
        <v>1.512</v>
      </c>
    </row>
    <row r="2017" spans="13:17" x14ac:dyDescent="0.25">
      <c r="M2017" s="26" t="s">
        <v>993</v>
      </c>
      <c r="N2017" s="26" t="s">
        <v>994</v>
      </c>
      <c r="O2017" s="26" t="s">
        <v>84</v>
      </c>
      <c r="P2017" s="26" t="s">
        <v>1037</v>
      </c>
      <c r="Q2017" s="25">
        <v>4.915</v>
      </c>
    </row>
    <row r="2018" spans="13:17" x14ac:dyDescent="0.25">
      <c r="M2018" s="26" t="s">
        <v>993</v>
      </c>
      <c r="N2018" s="26" t="s">
        <v>994</v>
      </c>
      <c r="O2018" s="26" t="s">
        <v>84</v>
      </c>
      <c r="P2018" s="26" t="s">
        <v>1037</v>
      </c>
      <c r="Q2018" s="25">
        <v>4.915</v>
      </c>
    </row>
    <row r="2019" spans="13:17" x14ac:dyDescent="0.25">
      <c r="M2019" s="26" t="s">
        <v>993</v>
      </c>
      <c r="N2019" s="26" t="s">
        <v>994</v>
      </c>
      <c r="O2019" s="26" t="s">
        <v>84</v>
      </c>
      <c r="P2019" s="26" t="s">
        <v>1039</v>
      </c>
      <c r="Q2019" s="25">
        <v>16.319333329999999</v>
      </c>
    </row>
    <row r="2020" spans="13:17" x14ac:dyDescent="0.25">
      <c r="M2020" s="26" t="s">
        <v>993</v>
      </c>
      <c r="N2020" s="26" t="s">
        <v>994</v>
      </c>
      <c r="O2020" s="26" t="s">
        <v>74</v>
      </c>
      <c r="P2020" s="26" t="s">
        <v>1041</v>
      </c>
      <c r="Q2020" s="25">
        <v>19.63428571</v>
      </c>
    </row>
    <row r="2021" spans="13:17" x14ac:dyDescent="0.25">
      <c r="M2021" s="26" t="s">
        <v>993</v>
      </c>
      <c r="N2021" s="26" t="s">
        <v>994</v>
      </c>
      <c r="O2021" s="26" t="s">
        <v>305</v>
      </c>
      <c r="P2021" s="26" t="s">
        <v>1039</v>
      </c>
      <c r="Q2021" s="25">
        <v>1.1355</v>
      </c>
    </row>
    <row r="2022" spans="13:17" x14ac:dyDescent="0.25">
      <c r="M2022" s="26" t="s">
        <v>993</v>
      </c>
      <c r="N2022" s="26" t="s">
        <v>994</v>
      </c>
      <c r="O2022" s="26" t="s">
        <v>305</v>
      </c>
      <c r="P2022" s="26" t="s">
        <v>1039</v>
      </c>
      <c r="Q2022" s="25">
        <v>1.1355</v>
      </c>
    </row>
    <row r="2023" spans="13:17" x14ac:dyDescent="0.25">
      <c r="M2023" s="26" t="s">
        <v>993</v>
      </c>
      <c r="N2023" s="26" t="s">
        <v>994</v>
      </c>
      <c r="O2023" s="26" t="s">
        <v>305</v>
      </c>
      <c r="P2023" s="26" t="s">
        <v>1039</v>
      </c>
      <c r="Q2023" s="25">
        <v>1.1355</v>
      </c>
    </row>
    <row r="2024" spans="13:17" x14ac:dyDescent="0.25">
      <c r="M2024" s="26" t="s">
        <v>993</v>
      </c>
      <c r="N2024" s="26" t="s">
        <v>994</v>
      </c>
      <c r="O2024" s="26" t="s">
        <v>305</v>
      </c>
      <c r="P2024" s="26" t="s">
        <v>1041</v>
      </c>
      <c r="Q2024" s="25">
        <v>5.3367361100000004</v>
      </c>
    </row>
    <row r="2025" spans="13:17" x14ac:dyDescent="0.25">
      <c r="M2025" s="26" t="s">
        <v>993</v>
      </c>
      <c r="N2025" s="26" t="s">
        <v>994</v>
      </c>
      <c r="O2025" s="26" t="s">
        <v>305</v>
      </c>
      <c r="P2025" s="26" t="s">
        <v>1041</v>
      </c>
      <c r="Q2025" s="25">
        <v>5.3367361100000004</v>
      </c>
    </row>
    <row r="2026" spans="13:17" x14ac:dyDescent="0.25">
      <c r="M2026" s="26" t="s">
        <v>993</v>
      </c>
      <c r="N2026" s="26" t="s">
        <v>994</v>
      </c>
      <c r="O2026" s="26" t="s">
        <v>305</v>
      </c>
      <c r="P2026" s="26" t="s">
        <v>1041</v>
      </c>
      <c r="Q2026" s="25">
        <v>5.3367361100000004</v>
      </c>
    </row>
    <row r="2027" spans="13:17" x14ac:dyDescent="0.25">
      <c r="M2027" s="26" t="s">
        <v>993</v>
      </c>
      <c r="N2027" s="26" t="s">
        <v>994</v>
      </c>
      <c r="O2027" s="26" t="s">
        <v>305</v>
      </c>
      <c r="P2027" s="26" t="s">
        <v>1037</v>
      </c>
      <c r="Q2027" s="25">
        <v>5.8210416650000001</v>
      </c>
    </row>
    <row r="2028" spans="13:17" x14ac:dyDescent="0.25">
      <c r="M2028" s="26" t="s">
        <v>993</v>
      </c>
      <c r="N2028" s="26" t="s">
        <v>994</v>
      </c>
      <c r="O2028" s="26" t="s">
        <v>305</v>
      </c>
      <c r="P2028" s="26" t="s">
        <v>1037</v>
      </c>
      <c r="Q2028" s="25">
        <v>5.8210416650000001</v>
      </c>
    </row>
    <row r="2029" spans="13:17" x14ac:dyDescent="0.25">
      <c r="M2029" s="26" t="s">
        <v>993</v>
      </c>
      <c r="N2029" s="26" t="s">
        <v>994</v>
      </c>
      <c r="O2029" s="26" t="s">
        <v>314</v>
      </c>
      <c r="P2029" s="26" t="s">
        <v>1037</v>
      </c>
      <c r="Q2029" s="25">
        <v>0.64549999999999996</v>
      </c>
    </row>
    <row r="2030" spans="13:17" x14ac:dyDescent="0.25">
      <c r="M2030" s="26" t="s">
        <v>933</v>
      </c>
      <c r="N2030" s="26" t="s">
        <v>934</v>
      </c>
      <c r="O2030" s="26" t="s">
        <v>211</v>
      </c>
      <c r="P2030" s="26" t="s">
        <v>1039</v>
      </c>
      <c r="Q2030" s="25">
        <v>1.1313333299999999</v>
      </c>
    </row>
    <row r="2031" spans="13:17" x14ac:dyDescent="0.25">
      <c r="M2031" s="26" t="s">
        <v>933</v>
      </c>
      <c r="N2031" s="26" t="s">
        <v>934</v>
      </c>
      <c r="O2031" s="26" t="s">
        <v>172</v>
      </c>
      <c r="P2031" s="26" t="s">
        <v>1041</v>
      </c>
      <c r="Q2031" s="25">
        <v>5.9487500000000004</v>
      </c>
    </row>
    <row r="2032" spans="13:17" x14ac:dyDescent="0.25">
      <c r="M2032" s="26" t="s">
        <v>933</v>
      </c>
      <c r="N2032" s="26" t="s">
        <v>934</v>
      </c>
      <c r="O2032" s="26" t="s">
        <v>130</v>
      </c>
      <c r="P2032" s="26" t="s">
        <v>1041</v>
      </c>
      <c r="Q2032" s="25">
        <v>0.46500000000000002</v>
      </c>
    </row>
    <row r="2033" spans="13:17" x14ac:dyDescent="0.25">
      <c r="M2033" s="26" t="s">
        <v>933</v>
      </c>
      <c r="N2033" s="26" t="s">
        <v>934</v>
      </c>
      <c r="O2033" s="26" t="s">
        <v>102</v>
      </c>
      <c r="P2033" s="26" t="s">
        <v>1039</v>
      </c>
      <c r="Q2033" s="25">
        <v>4.3040000000000003</v>
      </c>
    </row>
    <row r="2034" spans="13:17" x14ac:dyDescent="0.25">
      <c r="M2034" s="26" t="s">
        <v>933</v>
      </c>
      <c r="N2034" s="26" t="s">
        <v>934</v>
      </c>
      <c r="O2034" s="26" t="s">
        <v>49</v>
      </c>
      <c r="P2034" s="26" t="s">
        <v>1039</v>
      </c>
      <c r="Q2034" s="25">
        <v>3.1199999999999999E-2</v>
      </c>
    </row>
    <row r="2035" spans="13:17" x14ac:dyDescent="0.25">
      <c r="M2035" s="26" t="s">
        <v>933</v>
      </c>
      <c r="N2035" s="26" t="s">
        <v>934</v>
      </c>
      <c r="O2035" s="26" t="s">
        <v>49</v>
      </c>
      <c r="P2035" s="26" t="s">
        <v>1041</v>
      </c>
      <c r="Q2035" s="25">
        <v>4.0462499999999997</v>
      </c>
    </row>
    <row r="2036" spans="13:17" x14ac:dyDescent="0.25">
      <c r="M2036" s="26" t="s">
        <v>933</v>
      </c>
      <c r="N2036" s="26" t="s">
        <v>934</v>
      </c>
      <c r="O2036" s="26" t="s">
        <v>49</v>
      </c>
      <c r="P2036" s="26" t="s">
        <v>1041</v>
      </c>
      <c r="Q2036" s="25">
        <v>4.0462499999999997</v>
      </c>
    </row>
    <row r="2037" spans="13:17" x14ac:dyDescent="0.25">
      <c r="M2037" s="26" t="s">
        <v>933</v>
      </c>
      <c r="N2037" s="26" t="s">
        <v>934</v>
      </c>
      <c r="O2037" s="26" t="s">
        <v>49</v>
      </c>
      <c r="P2037" s="26" t="s">
        <v>1041</v>
      </c>
      <c r="Q2037" s="25">
        <v>4.0462499999999997</v>
      </c>
    </row>
    <row r="2038" spans="13:17" x14ac:dyDescent="0.25">
      <c r="M2038" s="26" t="s">
        <v>933</v>
      </c>
      <c r="N2038" s="26" t="s">
        <v>934</v>
      </c>
      <c r="O2038" s="26" t="s">
        <v>49</v>
      </c>
      <c r="P2038" s="26" t="s">
        <v>1037</v>
      </c>
      <c r="Q2038" s="25">
        <v>4.7006607149999997</v>
      </c>
    </row>
    <row r="2039" spans="13:17" x14ac:dyDescent="0.25">
      <c r="M2039" s="26" t="s">
        <v>933</v>
      </c>
      <c r="N2039" s="26" t="s">
        <v>934</v>
      </c>
      <c r="O2039" s="26" t="s">
        <v>49</v>
      </c>
      <c r="P2039" s="26" t="s">
        <v>1037</v>
      </c>
      <c r="Q2039" s="25">
        <v>4.7006607149999997</v>
      </c>
    </row>
    <row r="2040" spans="13:17" x14ac:dyDescent="0.25">
      <c r="M2040" s="26" t="s">
        <v>933</v>
      </c>
      <c r="N2040" s="26" t="s">
        <v>934</v>
      </c>
      <c r="O2040" s="26" t="s">
        <v>111</v>
      </c>
      <c r="P2040" s="26" t="s">
        <v>1037</v>
      </c>
      <c r="Q2040" s="25">
        <v>3.2989999999999999</v>
      </c>
    </row>
    <row r="2041" spans="13:17" x14ac:dyDescent="0.25">
      <c r="M2041" s="26" t="s">
        <v>933</v>
      </c>
      <c r="N2041" s="26" t="s">
        <v>934</v>
      </c>
      <c r="O2041" s="26" t="s">
        <v>84</v>
      </c>
      <c r="P2041" s="26" t="s">
        <v>1037</v>
      </c>
      <c r="Q2041" s="25">
        <v>2.93366667</v>
      </c>
    </row>
    <row r="2042" spans="13:17" x14ac:dyDescent="0.25">
      <c r="M2042" s="26" t="s">
        <v>933</v>
      </c>
      <c r="N2042" s="26" t="s">
        <v>934</v>
      </c>
      <c r="O2042" s="26" t="s">
        <v>74</v>
      </c>
      <c r="P2042" s="26" t="s">
        <v>1039</v>
      </c>
      <c r="Q2042" s="25">
        <v>1.2765</v>
      </c>
    </row>
    <row r="2043" spans="13:17" x14ac:dyDescent="0.25">
      <c r="M2043" s="26" t="s">
        <v>933</v>
      </c>
      <c r="N2043" s="26" t="s">
        <v>934</v>
      </c>
      <c r="O2043" s="26" t="s">
        <v>74</v>
      </c>
      <c r="P2043" s="26" t="s">
        <v>1039</v>
      </c>
      <c r="Q2043" s="25">
        <v>1.2765</v>
      </c>
    </row>
    <row r="2044" spans="13:17" x14ac:dyDescent="0.25">
      <c r="M2044" s="26" t="s">
        <v>933</v>
      </c>
      <c r="N2044" s="26" t="s">
        <v>934</v>
      </c>
      <c r="O2044" s="26" t="s">
        <v>74</v>
      </c>
      <c r="P2044" s="26" t="s">
        <v>1037</v>
      </c>
      <c r="Q2044" s="25">
        <v>1.57970476</v>
      </c>
    </row>
    <row r="2045" spans="13:17" x14ac:dyDescent="0.25">
      <c r="M2045" s="26" t="s">
        <v>933</v>
      </c>
      <c r="N2045" s="26" t="s">
        <v>934</v>
      </c>
      <c r="O2045" s="26" t="s">
        <v>74</v>
      </c>
      <c r="P2045" s="26" t="s">
        <v>1037</v>
      </c>
      <c r="Q2045" s="25">
        <v>1.57970476</v>
      </c>
    </row>
    <row r="2046" spans="13:17" x14ac:dyDescent="0.25">
      <c r="M2046" s="26" t="s">
        <v>933</v>
      </c>
      <c r="N2046" s="26" t="s">
        <v>934</v>
      </c>
      <c r="O2046" s="26" t="s">
        <v>305</v>
      </c>
      <c r="P2046" s="26" t="s">
        <v>1039</v>
      </c>
      <c r="Q2046" s="25">
        <v>4.2649999999999997</v>
      </c>
    </row>
    <row r="2047" spans="13:17" x14ac:dyDescent="0.25">
      <c r="M2047" s="26" t="s">
        <v>933</v>
      </c>
      <c r="N2047" s="26" t="s">
        <v>934</v>
      </c>
      <c r="O2047" s="26" t="s">
        <v>305</v>
      </c>
      <c r="P2047" s="26" t="s">
        <v>1037</v>
      </c>
      <c r="Q2047" s="25">
        <v>5.28522727</v>
      </c>
    </row>
    <row r="2048" spans="13:17" x14ac:dyDescent="0.25">
      <c r="M2048" s="26" t="s">
        <v>933</v>
      </c>
      <c r="N2048" s="26" t="s">
        <v>934</v>
      </c>
      <c r="O2048" s="26" t="s">
        <v>314</v>
      </c>
      <c r="P2048" s="26" t="s">
        <v>1039</v>
      </c>
      <c r="Q2048" s="25">
        <v>0.68814286000000002</v>
      </c>
    </row>
    <row r="2049" spans="13:17" x14ac:dyDescent="0.25">
      <c r="M2049" s="26" t="s">
        <v>933</v>
      </c>
      <c r="N2049" s="26" t="s">
        <v>934</v>
      </c>
      <c r="O2049" s="26" t="s">
        <v>314</v>
      </c>
      <c r="P2049" s="26" t="s">
        <v>1037</v>
      </c>
      <c r="Q2049" s="25">
        <v>1.7344444400000001</v>
      </c>
    </row>
    <row r="2050" spans="13:17" x14ac:dyDescent="0.25">
      <c r="M2050" s="26" t="s">
        <v>901</v>
      </c>
      <c r="N2050" s="26" t="s">
        <v>902</v>
      </c>
      <c r="O2050" s="26" t="s">
        <v>146</v>
      </c>
      <c r="P2050" s="26" t="s">
        <v>1039</v>
      </c>
      <c r="Q2050" s="25">
        <v>8.26</v>
      </c>
    </row>
    <row r="2051" spans="13:17" x14ac:dyDescent="0.25">
      <c r="M2051" s="26" t="s">
        <v>901</v>
      </c>
      <c r="N2051" s="26" t="s">
        <v>902</v>
      </c>
      <c r="O2051" s="26" t="s">
        <v>211</v>
      </c>
      <c r="P2051" s="26" t="s">
        <v>1039</v>
      </c>
      <c r="Q2051" s="25">
        <v>19.614999999999998</v>
      </c>
    </row>
    <row r="2052" spans="13:17" x14ac:dyDescent="0.25">
      <c r="M2052" s="26" t="s">
        <v>901</v>
      </c>
      <c r="N2052" s="26" t="s">
        <v>902</v>
      </c>
      <c r="O2052" s="26" t="s">
        <v>172</v>
      </c>
      <c r="P2052" s="26" t="s">
        <v>1037</v>
      </c>
      <c r="Q2052" s="25">
        <v>9.41</v>
      </c>
    </row>
    <row r="2053" spans="13:17" x14ac:dyDescent="0.25">
      <c r="M2053" s="26" t="s">
        <v>901</v>
      </c>
      <c r="N2053" s="26" t="s">
        <v>902</v>
      </c>
      <c r="O2053" s="26" t="s">
        <v>130</v>
      </c>
      <c r="P2053" s="26" t="s">
        <v>1037</v>
      </c>
      <c r="Q2053" s="25">
        <v>0.70050000000000001</v>
      </c>
    </row>
    <row r="2054" spans="13:17" x14ac:dyDescent="0.25">
      <c r="M2054" s="26" t="s">
        <v>901</v>
      </c>
      <c r="N2054" s="26" t="s">
        <v>902</v>
      </c>
      <c r="O2054" s="26" t="s">
        <v>628</v>
      </c>
      <c r="P2054" s="26" t="s">
        <v>1037</v>
      </c>
      <c r="Q2054" s="25">
        <v>5.5919999999999996</v>
      </c>
    </row>
    <row r="2055" spans="13:17" x14ac:dyDescent="0.25">
      <c r="M2055" s="26" t="s">
        <v>901</v>
      </c>
      <c r="N2055" s="26" t="s">
        <v>902</v>
      </c>
      <c r="O2055" s="26" t="s">
        <v>102</v>
      </c>
      <c r="P2055" s="26" t="s">
        <v>1039</v>
      </c>
      <c r="Q2055" s="25">
        <v>1.568125</v>
      </c>
    </row>
    <row r="2056" spans="13:17" x14ac:dyDescent="0.25">
      <c r="M2056" s="26" t="s">
        <v>901</v>
      </c>
      <c r="N2056" s="26" t="s">
        <v>902</v>
      </c>
      <c r="O2056" s="26" t="s">
        <v>102</v>
      </c>
      <c r="P2056" s="26" t="s">
        <v>1037</v>
      </c>
      <c r="Q2056" s="25">
        <v>10.502000000000001</v>
      </c>
    </row>
    <row r="2057" spans="13:17" x14ac:dyDescent="0.25">
      <c r="M2057" s="26" t="s">
        <v>901</v>
      </c>
      <c r="N2057" s="26" t="s">
        <v>902</v>
      </c>
      <c r="O2057" s="26" t="s">
        <v>102</v>
      </c>
      <c r="P2057" s="26" t="s">
        <v>1041</v>
      </c>
      <c r="Q2057" s="25">
        <v>10.720298215</v>
      </c>
    </row>
    <row r="2058" spans="13:17" x14ac:dyDescent="0.25">
      <c r="M2058" s="26" t="s">
        <v>901</v>
      </c>
      <c r="N2058" s="26" t="s">
        <v>902</v>
      </c>
      <c r="O2058" s="26" t="s">
        <v>102</v>
      </c>
      <c r="P2058" s="26" t="s">
        <v>1041</v>
      </c>
      <c r="Q2058" s="25">
        <v>10.720298215</v>
      </c>
    </row>
    <row r="2059" spans="13:17" x14ac:dyDescent="0.25">
      <c r="M2059" s="26" t="s">
        <v>901</v>
      </c>
      <c r="N2059" s="26" t="s">
        <v>902</v>
      </c>
      <c r="O2059" s="26" t="s">
        <v>102</v>
      </c>
      <c r="P2059" s="26" t="s">
        <v>1041</v>
      </c>
      <c r="Q2059" s="25">
        <v>10.720298215</v>
      </c>
    </row>
    <row r="2060" spans="13:17" x14ac:dyDescent="0.25">
      <c r="M2060" s="26" t="s">
        <v>901</v>
      </c>
      <c r="N2060" s="26" t="s">
        <v>902</v>
      </c>
      <c r="O2060" s="26" t="s">
        <v>102</v>
      </c>
      <c r="P2060" s="26" t="s">
        <v>1041</v>
      </c>
      <c r="Q2060" s="25">
        <v>10.720298215</v>
      </c>
    </row>
    <row r="2061" spans="13:17" x14ac:dyDescent="0.25">
      <c r="M2061" s="26" t="s">
        <v>901</v>
      </c>
      <c r="N2061" s="26" t="s">
        <v>902</v>
      </c>
      <c r="O2061" s="26" t="s">
        <v>49</v>
      </c>
      <c r="P2061" s="26" t="s">
        <v>1041</v>
      </c>
      <c r="Q2061" s="25">
        <v>4.4262222199999997</v>
      </c>
    </row>
    <row r="2062" spans="13:17" x14ac:dyDescent="0.25">
      <c r="M2062" s="26" t="s">
        <v>901</v>
      </c>
      <c r="N2062" s="26" t="s">
        <v>902</v>
      </c>
      <c r="O2062" s="26" t="s">
        <v>49</v>
      </c>
      <c r="P2062" s="26" t="s">
        <v>1037</v>
      </c>
      <c r="Q2062" s="25">
        <v>4.5014285699999999</v>
      </c>
    </row>
    <row r="2063" spans="13:17" x14ac:dyDescent="0.25">
      <c r="M2063" s="26" t="s">
        <v>901</v>
      </c>
      <c r="N2063" s="26" t="s">
        <v>902</v>
      </c>
      <c r="O2063" s="26" t="s">
        <v>49</v>
      </c>
      <c r="P2063" s="26" t="s">
        <v>1039</v>
      </c>
      <c r="Q2063" s="25">
        <v>4.8515833349999999</v>
      </c>
    </row>
    <row r="2064" spans="13:17" x14ac:dyDescent="0.25">
      <c r="M2064" s="26" t="s">
        <v>901</v>
      </c>
      <c r="N2064" s="26" t="s">
        <v>902</v>
      </c>
      <c r="O2064" s="26" t="s">
        <v>49</v>
      </c>
      <c r="P2064" s="26" t="s">
        <v>1039</v>
      </c>
      <c r="Q2064" s="25">
        <v>4.8515833349999999</v>
      </c>
    </row>
    <row r="2065" spans="13:17" x14ac:dyDescent="0.25">
      <c r="M2065" s="26" t="s">
        <v>901</v>
      </c>
      <c r="N2065" s="26" t="s">
        <v>902</v>
      </c>
      <c r="O2065" s="26" t="s">
        <v>264</v>
      </c>
      <c r="P2065" s="26" t="s">
        <v>1039</v>
      </c>
      <c r="Q2065" s="25">
        <v>1.54175</v>
      </c>
    </row>
    <row r="2066" spans="13:17" x14ac:dyDescent="0.25">
      <c r="M2066" s="26" t="s">
        <v>901</v>
      </c>
      <c r="N2066" s="26" t="s">
        <v>902</v>
      </c>
      <c r="O2066" s="26" t="s">
        <v>264</v>
      </c>
      <c r="P2066" s="26" t="s">
        <v>1039</v>
      </c>
      <c r="Q2066" s="25">
        <v>1.54175</v>
      </c>
    </row>
    <row r="2067" spans="13:17" x14ac:dyDescent="0.25">
      <c r="M2067" s="26" t="s">
        <v>901</v>
      </c>
      <c r="N2067" s="26" t="s">
        <v>902</v>
      </c>
      <c r="O2067" s="26" t="s">
        <v>604</v>
      </c>
      <c r="P2067" s="26" t="s">
        <v>1039</v>
      </c>
      <c r="Q2067" s="25">
        <v>4.4208333299999998</v>
      </c>
    </row>
    <row r="2068" spans="13:17" x14ac:dyDescent="0.25">
      <c r="M2068" s="26" t="s">
        <v>901</v>
      </c>
      <c r="N2068" s="26" t="s">
        <v>902</v>
      </c>
      <c r="O2068" s="26" t="s">
        <v>84</v>
      </c>
      <c r="P2068" s="26" t="s">
        <v>1039</v>
      </c>
      <c r="Q2068" s="25">
        <v>3.2883333299999999</v>
      </c>
    </row>
    <row r="2069" spans="13:17" x14ac:dyDescent="0.25">
      <c r="M2069" s="26" t="s">
        <v>901</v>
      </c>
      <c r="N2069" s="26" t="s">
        <v>902</v>
      </c>
      <c r="O2069" s="26" t="s">
        <v>74</v>
      </c>
      <c r="P2069" s="26" t="s">
        <v>1041</v>
      </c>
      <c r="Q2069" s="25">
        <v>1.5196666700000001</v>
      </c>
    </row>
    <row r="2070" spans="13:17" x14ac:dyDescent="0.25">
      <c r="M2070" s="26" t="s">
        <v>901</v>
      </c>
      <c r="N2070" s="26" t="s">
        <v>902</v>
      </c>
      <c r="O2070" s="26" t="s">
        <v>74</v>
      </c>
      <c r="P2070" s="26" t="s">
        <v>1037</v>
      </c>
      <c r="Q2070" s="25">
        <v>3.0913333299999999</v>
      </c>
    </row>
    <row r="2071" spans="13:17" x14ac:dyDescent="0.25">
      <c r="M2071" s="26" t="s">
        <v>901</v>
      </c>
      <c r="N2071" s="26" t="s">
        <v>902</v>
      </c>
      <c r="O2071" s="26" t="s">
        <v>74</v>
      </c>
      <c r="P2071" s="26" t="s">
        <v>1039</v>
      </c>
      <c r="Q2071" s="25">
        <v>18.96575</v>
      </c>
    </row>
    <row r="2072" spans="13:17" x14ac:dyDescent="0.25">
      <c r="M2072" s="26" t="s">
        <v>901</v>
      </c>
      <c r="N2072" s="26" t="s">
        <v>902</v>
      </c>
      <c r="O2072" s="26" t="s">
        <v>74</v>
      </c>
      <c r="P2072" s="26" t="s">
        <v>1039</v>
      </c>
      <c r="Q2072" s="25">
        <v>18.96575</v>
      </c>
    </row>
    <row r="2073" spans="13:17" x14ac:dyDescent="0.25">
      <c r="M2073" s="26" t="s">
        <v>901</v>
      </c>
      <c r="N2073" s="26" t="s">
        <v>902</v>
      </c>
      <c r="O2073" s="26" t="s">
        <v>305</v>
      </c>
      <c r="P2073" s="26" t="s">
        <v>1041</v>
      </c>
      <c r="Q2073" s="25">
        <v>3.21933333</v>
      </c>
    </row>
    <row r="2074" spans="13:17" x14ac:dyDescent="0.25">
      <c r="M2074" s="26" t="s">
        <v>901</v>
      </c>
      <c r="N2074" s="26" t="s">
        <v>902</v>
      </c>
      <c r="O2074" s="26" t="s">
        <v>305</v>
      </c>
      <c r="P2074" s="26" t="s">
        <v>1039</v>
      </c>
      <c r="Q2074" s="25">
        <v>4.2149999999999999</v>
      </c>
    </row>
    <row r="2075" spans="13:17" x14ac:dyDescent="0.25">
      <c r="M2075" s="26" t="s">
        <v>901</v>
      </c>
      <c r="N2075" s="26" t="s">
        <v>902</v>
      </c>
      <c r="O2075" s="26" t="s">
        <v>305</v>
      </c>
      <c r="P2075" s="26" t="s">
        <v>1039</v>
      </c>
      <c r="Q2075" s="25">
        <v>4.2149999999999999</v>
      </c>
    </row>
    <row r="2076" spans="13:17" x14ac:dyDescent="0.25">
      <c r="M2076" s="26" t="s">
        <v>901</v>
      </c>
      <c r="N2076" s="26" t="s">
        <v>902</v>
      </c>
      <c r="O2076" s="26" t="s">
        <v>305</v>
      </c>
      <c r="P2076" s="26" t="s">
        <v>1039</v>
      </c>
      <c r="Q2076" s="25">
        <v>4.2149999999999999</v>
      </c>
    </row>
    <row r="2077" spans="13:17" x14ac:dyDescent="0.25">
      <c r="M2077" s="26" t="s">
        <v>901</v>
      </c>
      <c r="N2077" s="26" t="s">
        <v>902</v>
      </c>
      <c r="O2077" s="26" t="s">
        <v>305</v>
      </c>
      <c r="P2077" s="26" t="s">
        <v>1037</v>
      </c>
      <c r="Q2077" s="25">
        <v>4.4497777799999998</v>
      </c>
    </row>
    <row r="2078" spans="13:17" x14ac:dyDescent="0.25">
      <c r="M2078" s="26" t="s">
        <v>901</v>
      </c>
      <c r="N2078" s="26" t="s">
        <v>902</v>
      </c>
      <c r="O2078" s="26" t="s">
        <v>314</v>
      </c>
      <c r="P2078" s="26" t="s">
        <v>1037</v>
      </c>
      <c r="Q2078" s="25">
        <v>6.2E-2</v>
      </c>
    </row>
    <row r="2079" spans="13:17" x14ac:dyDescent="0.25">
      <c r="M2079" s="26" t="s">
        <v>985</v>
      </c>
      <c r="N2079" s="26" t="s">
        <v>986</v>
      </c>
      <c r="O2079" s="26" t="s">
        <v>211</v>
      </c>
      <c r="P2079" s="26" t="s">
        <v>1039</v>
      </c>
      <c r="Q2079" s="25">
        <v>11.75636364</v>
      </c>
    </row>
    <row r="2080" spans="13:17" x14ac:dyDescent="0.25">
      <c r="M2080" s="26" t="s">
        <v>985</v>
      </c>
      <c r="N2080" s="26" t="s">
        <v>986</v>
      </c>
      <c r="O2080" s="26" t="s">
        <v>172</v>
      </c>
      <c r="P2080" s="26" t="s">
        <v>1037</v>
      </c>
      <c r="Q2080" s="25">
        <v>8.0516000000000005</v>
      </c>
    </row>
    <row r="2081" spans="13:17" x14ac:dyDescent="0.25">
      <c r="M2081" s="26" t="s">
        <v>985</v>
      </c>
      <c r="N2081" s="26" t="s">
        <v>986</v>
      </c>
      <c r="O2081" s="26" t="s">
        <v>628</v>
      </c>
      <c r="P2081" s="26" t="s">
        <v>1041</v>
      </c>
      <c r="Q2081" s="25">
        <v>5.8015999999999996</v>
      </c>
    </row>
    <row r="2082" spans="13:17" x14ac:dyDescent="0.25">
      <c r="M2082" s="26" t="s">
        <v>985</v>
      </c>
      <c r="N2082" s="26" t="s">
        <v>986</v>
      </c>
      <c r="O2082" s="26" t="s">
        <v>102</v>
      </c>
      <c r="P2082" s="26" t="s">
        <v>1039</v>
      </c>
      <c r="Q2082" s="25">
        <v>4.27933333</v>
      </c>
    </row>
    <row r="2083" spans="13:17" x14ac:dyDescent="0.25">
      <c r="M2083" s="26" t="s">
        <v>985</v>
      </c>
      <c r="N2083" s="26" t="s">
        <v>986</v>
      </c>
      <c r="O2083" s="26" t="s">
        <v>349</v>
      </c>
      <c r="P2083" s="26" t="s">
        <v>1039</v>
      </c>
      <c r="Q2083" s="25">
        <v>1.4157500000000001</v>
      </c>
    </row>
    <row r="2084" spans="13:17" x14ac:dyDescent="0.25">
      <c r="M2084" s="26" t="s">
        <v>985</v>
      </c>
      <c r="N2084" s="26" t="s">
        <v>986</v>
      </c>
      <c r="O2084" s="26" t="s">
        <v>111</v>
      </c>
      <c r="P2084" s="26" t="s">
        <v>1041</v>
      </c>
      <c r="Q2084" s="25">
        <v>2.59888889</v>
      </c>
    </row>
    <row r="2085" spans="13:17" x14ac:dyDescent="0.25">
      <c r="M2085" s="26" t="s">
        <v>985</v>
      </c>
      <c r="N2085" s="26" t="s">
        <v>986</v>
      </c>
      <c r="O2085" s="26" t="s">
        <v>162</v>
      </c>
      <c r="P2085" s="26" t="s">
        <v>1041</v>
      </c>
      <c r="Q2085" s="25">
        <v>6.5395000000000003</v>
      </c>
    </row>
    <row r="2086" spans="13:17" x14ac:dyDescent="0.25">
      <c r="M2086" s="26" t="s">
        <v>985</v>
      </c>
      <c r="N2086" s="26" t="s">
        <v>986</v>
      </c>
      <c r="O2086" s="26" t="s">
        <v>74</v>
      </c>
      <c r="P2086" s="26" t="s">
        <v>1039</v>
      </c>
      <c r="Q2086" s="25">
        <v>1.2337499999999999</v>
      </c>
    </row>
    <row r="2087" spans="13:17" x14ac:dyDescent="0.25">
      <c r="M2087" s="26" t="s">
        <v>985</v>
      </c>
      <c r="N2087" s="26" t="s">
        <v>986</v>
      </c>
      <c r="O2087" s="26" t="s">
        <v>74</v>
      </c>
      <c r="P2087" s="26" t="s">
        <v>1041</v>
      </c>
      <c r="Q2087" s="25">
        <v>2.2826666699999998</v>
      </c>
    </row>
    <row r="2088" spans="13:17" x14ac:dyDescent="0.25">
      <c r="M2088" s="26" t="s">
        <v>985</v>
      </c>
      <c r="N2088" s="26" t="s">
        <v>986</v>
      </c>
      <c r="O2088" s="26" t="s">
        <v>314</v>
      </c>
      <c r="P2088" s="26" t="s">
        <v>1041</v>
      </c>
      <c r="Q2088" s="25">
        <v>3.5265</v>
      </c>
    </row>
    <row r="2089" spans="13:17" x14ac:dyDescent="0.25">
      <c r="M2089" s="26" t="s">
        <v>1010</v>
      </c>
      <c r="N2089" s="26" t="s">
        <v>1011</v>
      </c>
      <c r="O2089" s="26" t="s">
        <v>211</v>
      </c>
      <c r="P2089" s="26" t="s">
        <v>1039</v>
      </c>
      <c r="Q2089" s="25">
        <v>5.5660109899999997</v>
      </c>
    </row>
    <row r="2090" spans="13:17" x14ac:dyDescent="0.25">
      <c r="M2090" s="26" t="s">
        <v>1010</v>
      </c>
      <c r="N2090" s="26" t="s">
        <v>1011</v>
      </c>
      <c r="O2090" s="26" t="s">
        <v>211</v>
      </c>
      <c r="P2090" s="26" t="s">
        <v>1039</v>
      </c>
      <c r="Q2090" s="25">
        <v>5.5660109899999997</v>
      </c>
    </row>
    <row r="2091" spans="13:17" x14ac:dyDescent="0.25">
      <c r="M2091" s="26" t="s">
        <v>1010</v>
      </c>
      <c r="N2091" s="26" t="s">
        <v>1011</v>
      </c>
      <c r="O2091" s="26" t="s">
        <v>211</v>
      </c>
      <c r="P2091" s="26" t="s">
        <v>1037</v>
      </c>
      <c r="Q2091" s="25">
        <v>13.036666670000001</v>
      </c>
    </row>
    <row r="2092" spans="13:17" x14ac:dyDescent="0.25">
      <c r="M2092" s="26" t="s">
        <v>1010</v>
      </c>
      <c r="N2092" s="26" t="s">
        <v>1011</v>
      </c>
      <c r="O2092" s="26" t="s">
        <v>172</v>
      </c>
      <c r="P2092" s="26" t="s">
        <v>1037</v>
      </c>
      <c r="Q2092" s="25">
        <v>2.8143750000000001</v>
      </c>
    </row>
    <row r="2093" spans="13:17" x14ac:dyDescent="0.25">
      <c r="M2093" s="26" t="s">
        <v>1010</v>
      </c>
      <c r="N2093" s="26" t="s">
        <v>1011</v>
      </c>
      <c r="O2093" s="26" t="s">
        <v>628</v>
      </c>
      <c r="P2093" s="26" t="s">
        <v>1037</v>
      </c>
      <c r="Q2093" s="25">
        <v>4.4119999999999999</v>
      </c>
    </row>
    <row r="2094" spans="13:17" x14ac:dyDescent="0.25">
      <c r="M2094" s="26" t="s">
        <v>1010</v>
      </c>
      <c r="N2094" s="26" t="s">
        <v>1011</v>
      </c>
      <c r="O2094" s="26" t="s">
        <v>102</v>
      </c>
      <c r="P2094" s="26" t="s">
        <v>1039</v>
      </c>
      <c r="Q2094" s="25">
        <v>3.3533333299999999</v>
      </c>
    </row>
    <row r="2095" spans="13:17" x14ac:dyDescent="0.25">
      <c r="M2095" s="26" t="s">
        <v>1010</v>
      </c>
      <c r="N2095" s="26" t="s">
        <v>1011</v>
      </c>
      <c r="O2095" s="26" t="s">
        <v>49</v>
      </c>
      <c r="P2095" s="26" t="s">
        <v>1039</v>
      </c>
      <c r="Q2095" s="25">
        <v>3.0510000000000002</v>
      </c>
    </row>
    <row r="2096" spans="13:17" x14ac:dyDescent="0.25">
      <c r="M2096" s="26" t="s">
        <v>1010</v>
      </c>
      <c r="N2096" s="26" t="s">
        <v>1011</v>
      </c>
      <c r="O2096" s="26" t="s">
        <v>49</v>
      </c>
      <c r="P2096" s="26" t="s">
        <v>1037</v>
      </c>
      <c r="Q2096" s="25">
        <v>21.223333329999999</v>
      </c>
    </row>
    <row r="2097" spans="13:17" x14ac:dyDescent="0.25">
      <c r="M2097" s="26" t="s">
        <v>1010</v>
      </c>
      <c r="N2097" s="26" t="s">
        <v>1011</v>
      </c>
      <c r="O2097" s="26" t="s">
        <v>349</v>
      </c>
      <c r="P2097" s="26" t="s">
        <v>1039</v>
      </c>
      <c r="Q2097" s="25">
        <v>1.6180000000000001</v>
      </c>
    </row>
    <row r="2098" spans="13:17" x14ac:dyDescent="0.25">
      <c r="M2098" s="26" t="s">
        <v>1010</v>
      </c>
      <c r="N2098" s="26" t="s">
        <v>1011</v>
      </c>
      <c r="O2098" s="26" t="s">
        <v>59</v>
      </c>
      <c r="P2098" s="26" t="s">
        <v>1041</v>
      </c>
      <c r="Q2098" s="25">
        <v>4.2359999999999998</v>
      </c>
    </row>
    <row r="2099" spans="13:17" x14ac:dyDescent="0.25">
      <c r="M2099" s="26" t="s">
        <v>1010</v>
      </c>
      <c r="N2099" s="26" t="s">
        <v>1011</v>
      </c>
      <c r="O2099" s="26" t="s">
        <v>84</v>
      </c>
      <c r="P2099" s="26" t="s">
        <v>1041</v>
      </c>
      <c r="Q2099" s="25">
        <v>10.425000000000001</v>
      </c>
    </row>
    <row r="2100" spans="13:17" x14ac:dyDescent="0.25">
      <c r="M2100" s="26" t="s">
        <v>1010</v>
      </c>
      <c r="N2100" s="26" t="s">
        <v>1011</v>
      </c>
      <c r="O2100" s="26" t="s">
        <v>84</v>
      </c>
      <c r="P2100" s="26" t="s">
        <v>1039</v>
      </c>
      <c r="Q2100" s="25">
        <v>11.58625</v>
      </c>
    </row>
    <row r="2101" spans="13:17" x14ac:dyDescent="0.25">
      <c r="M2101" s="26" t="s">
        <v>1010</v>
      </c>
      <c r="N2101" s="26" t="s">
        <v>1011</v>
      </c>
      <c r="O2101" s="26" t="s">
        <v>162</v>
      </c>
      <c r="P2101" s="26" t="s">
        <v>1039</v>
      </c>
      <c r="Q2101" s="25">
        <v>1.6073333299999999</v>
      </c>
    </row>
    <row r="2102" spans="13:17" x14ac:dyDescent="0.25">
      <c r="M2102" s="26" t="s">
        <v>1010</v>
      </c>
      <c r="N2102" s="26" t="s">
        <v>1011</v>
      </c>
      <c r="O2102" s="26" t="s">
        <v>162</v>
      </c>
      <c r="P2102" s="26" t="s">
        <v>1037</v>
      </c>
      <c r="Q2102" s="25">
        <v>3.98666667</v>
      </c>
    </row>
    <row r="2103" spans="13:17" x14ac:dyDescent="0.25">
      <c r="M2103" s="26" t="s">
        <v>1010</v>
      </c>
      <c r="N2103" s="26" t="s">
        <v>1011</v>
      </c>
      <c r="O2103" s="26" t="s">
        <v>305</v>
      </c>
      <c r="P2103" s="26" t="s">
        <v>1041</v>
      </c>
      <c r="Q2103" s="25">
        <v>1.296</v>
      </c>
    </row>
    <row r="2104" spans="13:17" x14ac:dyDescent="0.25">
      <c r="M2104" s="26" t="s">
        <v>1010</v>
      </c>
      <c r="N2104" s="26" t="s">
        <v>1011</v>
      </c>
      <c r="O2104" s="26" t="s">
        <v>305</v>
      </c>
      <c r="P2104" s="26" t="s">
        <v>1037</v>
      </c>
      <c r="Q2104" s="25">
        <v>1.679604165</v>
      </c>
    </row>
    <row r="2105" spans="13:17" x14ac:dyDescent="0.25">
      <c r="M2105" s="26" t="s">
        <v>1010</v>
      </c>
      <c r="N2105" s="26" t="s">
        <v>1011</v>
      </c>
      <c r="O2105" s="26" t="s">
        <v>305</v>
      </c>
      <c r="P2105" s="26" t="s">
        <v>1037</v>
      </c>
      <c r="Q2105" s="25">
        <v>1.679604165</v>
      </c>
    </row>
    <row r="2106" spans="13:17" x14ac:dyDescent="0.25">
      <c r="M2106" s="26" t="s">
        <v>1012</v>
      </c>
      <c r="N2106" s="26" t="s">
        <v>1013</v>
      </c>
      <c r="O2106" s="26" t="s">
        <v>211</v>
      </c>
      <c r="P2106" s="26" t="s">
        <v>1039</v>
      </c>
      <c r="Q2106" s="25">
        <v>2.3414652</v>
      </c>
    </row>
    <row r="2107" spans="13:17" x14ac:dyDescent="0.25">
      <c r="M2107" s="26" t="s">
        <v>1012</v>
      </c>
      <c r="N2107" s="26" t="s">
        <v>1013</v>
      </c>
      <c r="O2107" s="26" t="s">
        <v>211</v>
      </c>
      <c r="P2107" s="26" t="s">
        <v>1039</v>
      </c>
      <c r="Q2107" s="25">
        <v>2.3414652</v>
      </c>
    </row>
    <row r="2108" spans="13:17" x14ac:dyDescent="0.25">
      <c r="M2108" s="26" t="s">
        <v>1012</v>
      </c>
      <c r="N2108" s="26" t="s">
        <v>1013</v>
      </c>
      <c r="O2108" s="26" t="s">
        <v>211</v>
      </c>
      <c r="P2108" s="26" t="s">
        <v>1039</v>
      </c>
      <c r="Q2108" s="25">
        <v>2.3414652</v>
      </c>
    </row>
    <row r="2109" spans="13:17" x14ac:dyDescent="0.25">
      <c r="M2109" s="26" t="s">
        <v>1012</v>
      </c>
      <c r="N2109" s="26" t="s">
        <v>1013</v>
      </c>
      <c r="O2109" s="26" t="s">
        <v>211</v>
      </c>
      <c r="P2109" s="26" t="s">
        <v>1037</v>
      </c>
      <c r="Q2109" s="25">
        <v>13.729333329999999</v>
      </c>
    </row>
    <row r="2110" spans="13:17" x14ac:dyDescent="0.25">
      <c r="M2110" s="26" t="s">
        <v>1012</v>
      </c>
      <c r="N2110" s="26" t="s">
        <v>1013</v>
      </c>
      <c r="O2110" s="26" t="s">
        <v>211</v>
      </c>
      <c r="P2110" s="26" t="s">
        <v>1041</v>
      </c>
      <c r="Q2110" s="25">
        <v>18.649999999999999</v>
      </c>
    </row>
    <row r="2111" spans="13:17" x14ac:dyDescent="0.25">
      <c r="M2111" s="26" t="s">
        <v>1012</v>
      </c>
      <c r="N2111" s="26" t="s">
        <v>1013</v>
      </c>
      <c r="O2111" s="26" t="s">
        <v>130</v>
      </c>
      <c r="P2111" s="26" t="s">
        <v>1039</v>
      </c>
      <c r="Q2111" s="25">
        <v>0.39722222000000001</v>
      </c>
    </row>
    <row r="2112" spans="13:17" x14ac:dyDescent="0.25">
      <c r="M2112" s="26" t="s">
        <v>1012</v>
      </c>
      <c r="N2112" s="26" t="s">
        <v>1013</v>
      </c>
      <c r="O2112" s="26" t="s">
        <v>130</v>
      </c>
      <c r="P2112" s="26" t="s">
        <v>1041</v>
      </c>
      <c r="Q2112" s="25">
        <v>0.67833332999999996</v>
      </c>
    </row>
    <row r="2113" spans="13:17" x14ac:dyDescent="0.25">
      <c r="M2113" s="26" t="s">
        <v>1012</v>
      </c>
      <c r="N2113" s="26" t="s">
        <v>1013</v>
      </c>
      <c r="O2113" s="26" t="s">
        <v>102</v>
      </c>
      <c r="P2113" s="26" t="s">
        <v>1041</v>
      </c>
      <c r="Q2113" s="25">
        <v>3.0209999999999999</v>
      </c>
    </row>
    <row r="2114" spans="13:17" x14ac:dyDescent="0.25">
      <c r="M2114" s="26" t="s">
        <v>1012</v>
      </c>
      <c r="N2114" s="26" t="s">
        <v>1013</v>
      </c>
      <c r="O2114" s="26" t="s">
        <v>102</v>
      </c>
      <c r="P2114" s="26" t="s">
        <v>1039</v>
      </c>
      <c r="Q2114" s="25">
        <v>9.2373333333329999</v>
      </c>
    </row>
    <row r="2115" spans="13:17" x14ac:dyDescent="0.25">
      <c r="M2115" s="26" t="s">
        <v>1012</v>
      </c>
      <c r="N2115" s="26" t="s">
        <v>1013</v>
      </c>
      <c r="O2115" s="26" t="s">
        <v>102</v>
      </c>
      <c r="P2115" s="26" t="s">
        <v>1039</v>
      </c>
      <c r="Q2115" s="25">
        <v>9.2373333333329999</v>
      </c>
    </row>
    <row r="2116" spans="13:17" x14ac:dyDescent="0.25">
      <c r="M2116" s="26" t="s">
        <v>1012</v>
      </c>
      <c r="N2116" s="26" t="s">
        <v>1013</v>
      </c>
      <c r="O2116" s="26" t="s">
        <v>102</v>
      </c>
      <c r="P2116" s="26" t="s">
        <v>1039</v>
      </c>
      <c r="Q2116" s="25">
        <v>9.2373333333329999</v>
      </c>
    </row>
    <row r="2117" spans="13:17" x14ac:dyDescent="0.25">
      <c r="M2117" s="26" t="s">
        <v>1012</v>
      </c>
      <c r="N2117" s="26" t="s">
        <v>1013</v>
      </c>
      <c r="O2117" s="26" t="s">
        <v>49</v>
      </c>
      <c r="P2117" s="26" t="s">
        <v>1039</v>
      </c>
      <c r="Q2117" s="25">
        <v>2.9695555566670002</v>
      </c>
    </row>
    <row r="2118" spans="13:17" x14ac:dyDescent="0.25">
      <c r="M2118" s="26" t="s">
        <v>1012</v>
      </c>
      <c r="N2118" s="26" t="s">
        <v>1013</v>
      </c>
      <c r="O2118" s="26" t="s">
        <v>49</v>
      </c>
      <c r="P2118" s="26" t="s">
        <v>1039</v>
      </c>
      <c r="Q2118" s="25">
        <v>2.9695555566670002</v>
      </c>
    </row>
    <row r="2119" spans="13:17" x14ac:dyDescent="0.25">
      <c r="M2119" s="26" t="s">
        <v>1012</v>
      </c>
      <c r="N2119" s="26" t="s">
        <v>1013</v>
      </c>
      <c r="O2119" s="26" t="s">
        <v>49</v>
      </c>
      <c r="P2119" s="26" t="s">
        <v>1039</v>
      </c>
      <c r="Q2119" s="25">
        <v>2.9695555566670002</v>
      </c>
    </row>
    <row r="2120" spans="13:17" x14ac:dyDescent="0.25">
      <c r="M2120" s="26" t="s">
        <v>1012</v>
      </c>
      <c r="N2120" s="26" t="s">
        <v>1013</v>
      </c>
      <c r="O2120" s="26" t="s">
        <v>49</v>
      </c>
      <c r="P2120" s="26" t="s">
        <v>1037</v>
      </c>
      <c r="Q2120" s="25">
        <v>3.322241665</v>
      </c>
    </row>
    <row r="2121" spans="13:17" x14ac:dyDescent="0.25">
      <c r="M2121" s="26" t="s">
        <v>1012</v>
      </c>
      <c r="N2121" s="26" t="s">
        <v>1013</v>
      </c>
      <c r="O2121" s="26" t="s">
        <v>49</v>
      </c>
      <c r="P2121" s="26" t="s">
        <v>1037</v>
      </c>
      <c r="Q2121" s="25">
        <v>3.322241665</v>
      </c>
    </row>
    <row r="2122" spans="13:17" x14ac:dyDescent="0.25">
      <c r="M2122" s="26" t="s">
        <v>1012</v>
      </c>
      <c r="N2122" s="26" t="s">
        <v>1013</v>
      </c>
      <c r="O2122" s="26" t="s">
        <v>49</v>
      </c>
      <c r="P2122" s="26" t="s">
        <v>1041</v>
      </c>
      <c r="Q2122" s="25">
        <v>5.4025714300000001</v>
      </c>
    </row>
    <row r="2123" spans="13:17" x14ac:dyDescent="0.25">
      <c r="M2123" s="26" t="s">
        <v>1012</v>
      </c>
      <c r="N2123" s="26" t="s">
        <v>1013</v>
      </c>
      <c r="O2123" s="26" t="s">
        <v>111</v>
      </c>
      <c r="P2123" s="26" t="s">
        <v>1037</v>
      </c>
      <c r="Q2123" s="25">
        <v>2.67</v>
      </c>
    </row>
    <row r="2124" spans="13:17" x14ac:dyDescent="0.25">
      <c r="M2124" s="26" t="s">
        <v>1012</v>
      </c>
      <c r="N2124" s="26" t="s">
        <v>1013</v>
      </c>
      <c r="O2124" s="26" t="s">
        <v>111</v>
      </c>
      <c r="P2124" s="26" t="s">
        <v>1041</v>
      </c>
      <c r="Q2124" s="25">
        <v>9.4955555599999997</v>
      </c>
    </row>
    <row r="2125" spans="13:17" x14ac:dyDescent="0.25">
      <c r="M2125" s="26" t="s">
        <v>1012</v>
      </c>
      <c r="N2125" s="26" t="s">
        <v>1013</v>
      </c>
      <c r="O2125" s="26" t="s">
        <v>111</v>
      </c>
      <c r="P2125" s="26" t="s">
        <v>1039</v>
      </c>
      <c r="Q2125" s="25">
        <v>11.688000000000001</v>
      </c>
    </row>
    <row r="2126" spans="13:17" x14ac:dyDescent="0.25">
      <c r="M2126" s="26" t="s">
        <v>1012</v>
      </c>
      <c r="N2126" s="26" t="s">
        <v>1013</v>
      </c>
      <c r="O2126" s="26" t="s">
        <v>162</v>
      </c>
      <c r="P2126" s="26" t="s">
        <v>1039</v>
      </c>
      <c r="Q2126" s="25">
        <v>3.9E-2</v>
      </c>
    </row>
    <row r="2127" spans="13:17" x14ac:dyDescent="0.25">
      <c r="M2127" s="26" t="s">
        <v>1012</v>
      </c>
      <c r="N2127" s="26" t="s">
        <v>1013</v>
      </c>
      <c r="O2127" s="26" t="s">
        <v>74</v>
      </c>
      <c r="P2127" s="26" t="s">
        <v>1041</v>
      </c>
      <c r="Q2127" s="25">
        <v>2.5299999999999998</v>
      </c>
    </row>
    <row r="2128" spans="13:17" x14ac:dyDescent="0.25">
      <c r="M2128" s="26" t="s">
        <v>1012</v>
      </c>
      <c r="N2128" s="26" t="s">
        <v>1013</v>
      </c>
      <c r="O2128" s="26" t="s">
        <v>305</v>
      </c>
      <c r="P2128" s="26" t="s">
        <v>1037</v>
      </c>
      <c r="Q2128" s="25">
        <v>0.34125</v>
      </c>
    </row>
    <row r="2129" spans="13:17" x14ac:dyDescent="0.25">
      <c r="M2129" s="26" t="s">
        <v>1012</v>
      </c>
      <c r="N2129" s="26" t="s">
        <v>1013</v>
      </c>
      <c r="O2129" s="26" t="s">
        <v>305</v>
      </c>
      <c r="P2129" s="26" t="s">
        <v>1039</v>
      </c>
      <c r="Q2129" s="25">
        <v>7.2975555566669996</v>
      </c>
    </row>
    <row r="2130" spans="13:17" x14ac:dyDescent="0.25">
      <c r="M2130" s="26" t="s">
        <v>1012</v>
      </c>
      <c r="N2130" s="26" t="s">
        <v>1013</v>
      </c>
      <c r="O2130" s="26" t="s">
        <v>305</v>
      </c>
      <c r="P2130" s="26" t="s">
        <v>1039</v>
      </c>
      <c r="Q2130" s="25">
        <v>7.2975555566669996</v>
      </c>
    </row>
    <row r="2131" spans="13:17" x14ac:dyDescent="0.25">
      <c r="M2131" s="26" t="s">
        <v>1012</v>
      </c>
      <c r="N2131" s="26" t="s">
        <v>1013</v>
      </c>
      <c r="O2131" s="26" t="s">
        <v>305</v>
      </c>
      <c r="P2131" s="26" t="s">
        <v>1039</v>
      </c>
      <c r="Q2131" s="25">
        <v>7.2975555566669996</v>
      </c>
    </row>
    <row r="2132" spans="13:17" x14ac:dyDescent="0.25">
      <c r="M2132" s="26" t="s">
        <v>1012</v>
      </c>
      <c r="N2132" s="26" t="s">
        <v>1013</v>
      </c>
      <c r="O2132" s="26" t="s">
        <v>305</v>
      </c>
      <c r="P2132" s="26" t="s">
        <v>1041</v>
      </c>
      <c r="Q2132" s="25">
        <v>13.17529762</v>
      </c>
    </row>
    <row r="2133" spans="13:17" x14ac:dyDescent="0.25">
      <c r="M2133" s="26" t="s">
        <v>1012</v>
      </c>
      <c r="N2133" s="26" t="s">
        <v>1013</v>
      </c>
      <c r="O2133" s="26" t="s">
        <v>305</v>
      </c>
      <c r="P2133" s="26" t="s">
        <v>1041</v>
      </c>
      <c r="Q2133" s="25">
        <v>13.17529762</v>
      </c>
    </row>
    <row r="2134" spans="13:17" x14ac:dyDescent="0.25">
      <c r="M2134" s="26" t="s">
        <v>1012</v>
      </c>
      <c r="N2134" s="26" t="s">
        <v>1013</v>
      </c>
      <c r="O2134" s="26" t="s">
        <v>314</v>
      </c>
      <c r="P2134" s="26" t="s">
        <v>1037</v>
      </c>
      <c r="Q2134" s="25">
        <v>0.75771429000000001</v>
      </c>
    </row>
    <row r="2135" spans="13:17" x14ac:dyDescent="0.25">
      <c r="M2135" s="26" t="s">
        <v>1012</v>
      </c>
      <c r="N2135" s="26" t="s">
        <v>1013</v>
      </c>
      <c r="O2135" s="26" t="s">
        <v>314</v>
      </c>
      <c r="P2135" s="26" t="s">
        <v>1041</v>
      </c>
      <c r="Q2135" s="25">
        <v>13.17</v>
      </c>
    </row>
    <row r="2136" spans="13:17" x14ac:dyDescent="0.25">
      <c r="M2136" s="26" t="s">
        <v>979</v>
      </c>
      <c r="N2136" s="26" t="s">
        <v>980</v>
      </c>
      <c r="O2136" s="26" t="s">
        <v>172</v>
      </c>
      <c r="P2136" s="26" t="s">
        <v>1037</v>
      </c>
      <c r="Q2136" s="25">
        <v>0.89400000000000002</v>
      </c>
    </row>
    <row r="2137" spans="13:17" x14ac:dyDescent="0.25">
      <c r="M2137" s="26" t="s">
        <v>979</v>
      </c>
      <c r="N2137" s="26" t="s">
        <v>980</v>
      </c>
      <c r="O2137" s="26" t="s">
        <v>172</v>
      </c>
      <c r="P2137" s="26" t="s">
        <v>1039</v>
      </c>
      <c r="Q2137" s="25">
        <v>1.4191666650000001</v>
      </c>
    </row>
    <row r="2138" spans="13:17" x14ac:dyDescent="0.25">
      <c r="M2138" s="26" t="s">
        <v>979</v>
      </c>
      <c r="N2138" s="26" t="s">
        <v>980</v>
      </c>
      <c r="O2138" s="26" t="s">
        <v>172</v>
      </c>
      <c r="P2138" s="26" t="s">
        <v>1039</v>
      </c>
      <c r="Q2138" s="25">
        <v>1.4191666650000001</v>
      </c>
    </row>
    <row r="2139" spans="13:17" x14ac:dyDescent="0.25">
      <c r="M2139" s="26" t="s">
        <v>979</v>
      </c>
      <c r="N2139" s="26" t="s">
        <v>980</v>
      </c>
      <c r="O2139" s="26" t="s">
        <v>130</v>
      </c>
      <c r="P2139" s="26" t="s">
        <v>1039</v>
      </c>
      <c r="Q2139" s="25">
        <v>2.3874166649999999</v>
      </c>
    </row>
    <row r="2140" spans="13:17" x14ac:dyDescent="0.25">
      <c r="M2140" s="26" t="s">
        <v>979</v>
      </c>
      <c r="N2140" s="26" t="s">
        <v>980</v>
      </c>
      <c r="O2140" s="26" t="s">
        <v>130</v>
      </c>
      <c r="P2140" s="26" t="s">
        <v>1039</v>
      </c>
      <c r="Q2140" s="25">
        <v>2.3874166649999999</v>
      </c>
    </row>
    <row r="2141" spans="13:17" x14ac:dyDescent="0.25">
      <c r="M2141" s="26" t="s">
        <v>979</v>
      </c>
      <c r="N2141" s="26" t="s">
        <v>980</v>
      </c>
      <c r="O2141" s="26" t="s">
        <v>102</v>
      </c>
      <c r="P2141" s="26" t="s">
        <v>1039</v>
      </c>
      <c r="Q2141" s="25">
        <v>0.30099999999999999</v>
      </c>
    </row>
    <row r="2142" spans="13:17" x14ac:dyDescent="0.25">
      <c r="M2142" s="26" t="s">
        <v>979</v>
      </c>
      <c r="N2142" s="26" t="s">
        <v>980</v>
      </c>
      <c r="O2142" s="26" t="s">
        <v>102</v>
      </c>
      <c r="P2142" s="26" t="s">
        <v>1039</v>
      </c>
      <c r="Q2142" s="25">
        <v>0.30099999999999999</v>
      </c>
    </row>
    <row r="2143" spans="13:17" x14ac:dyDescent="0.25">
      <c r="M2143" s="26" t="s">
        <v>979</v>
      </c>
      <c r="N2143" s="26" t="s">
        <v>980</v>
      </c>
      <c r="O2143" s="26" t="s">
        <v>49</v>
      </c>
      <c r="P2143" s="26" t="s">
        <v>1041</v>
      </c>
      <c r="Q2143" s="25">
        <v>4.8333330000000001E-2</v>
      </c>
    </row>
    <row r="2144" spans="13:17" x14ac:dyDescent="0.25">
      <c r="M2144" s="26" t="s">
        <v>979</v>
      </c>
      <c r="N2144" s="26" t="s">
        <v>980</v>
      </c>
      <c r="O2144" s="26" t="s">
        <v>49</v>
      </c>
      <c r="P2144" s="26" t="s">
        <v>1037</v>
      </c>
      <c r="Q2144" s="25">
        <v>1.979920455</v>
      </c>
    </row>
    <row r="2145" spans="13:17" x14ac:dyDescent="0.25">
      <c r="M2145" s="26" t="s">
        <v>979</v>
      </c>
      <c r="N2145" s="26" t="s">
        <v>980</v>
      </c>
      <c r="O2145" s="26" t="s">
        <v>49</v>
      </c>
      <c r="P2145" s="26" t="s">
        <v>1037</v>
      </c>
      <c r="Q2145" s="25">
        <v>1.979920455</v>
      </c>
    </row>
    <row r="2146" spans="13:17" x14ac:dyDescent="0.25">
      <c r="M2146" s="26" t="s">
        <v>979</v>
      </c>
      <c r="N2146" s="26" t="s">
        <v>980</v>
      </c>
      <c r="O2146" s="26" t="s">
        <v>49</v>
      </c>
      <c r="P2146" s="26" t="s">
        <v>1039</v>
      </c>
      <c r="Q2146" s="25">
        <v>3.1892857100000001</v>
      </c>
    </row>
    <row r="2147" spans="13:17" x14ac:dyDescent="0.25">
      <c r="M2147" s="26" t="s">
        <v>979</v>
      </c>
      <c r="N2147" s="26" t="s">
        <v>980</v>
      </c>
      <c r="O2147" s="26" t="s">
        <v>264</v>
      </c>
      <c r="P2147" s="26" t="s">
        <v>1037</v>
      </c>
      <c r="Q2147" s="25">
        <v>0.996</v>
      </c>
    </row>
    <row r="2148" spans="13:17" x14ac:dyDescent="0.25">
      <c r="M2148" s="26" t="s">
        <v>979</v>
      </c>
      <c r="N2148" s="26" t="s">
        <v>980</v>
      </c>
      <c r="O2148" s="26" t="s">
        <v>111</v>
      </c>
      <c r="P2148" s="26" t="s">
        <v>1037</v>
      </c>
      <c r="Q2148" s="25">
        <v>0.27200000000000002</v>
      </c>
    </row>
    <row r="2149" spans="13:17" x14ac:dyDescent="0.25">
      <c r="M2149" s="26" t="s">
        <v>979</v>
      </c>
      <c r="N2149" s="26" t="s">
        <v>980</v>
      </c>
      <c r="O2149" s="26" t="s">
        <v>84</v>
      </c>
      <c r="P2149" s="26" t="s">
        <v>1039</v>
      </c>
      <c r="Q2149" s="25">
        <v>1.5414285700000001</v>
      </c>
    </row>
    <row r="2150" spans="13:17" x14ac:dyDescent="0.25">
      <c r="M2150" s="26" t="s">
        <v>979</v>
      </c>
      <c r="N2150" s="26" t="s">
        <v>980</v>
      </c>
      <c r="O2150" s="26" t="s">
        <v>84</v>
      </c>
      <c r="P2150" s="26" t="s">
        <v>1041</v>
      </c>
      <c r="Q2150" s="25">
        <v>3.6415000000000002</v>
      </c>
    </row>
    <row r="2151" spans="13:17" x14ac:dyDescent="0.25">
      <c r="M2151" s="26" t="s">
        <v>979</v>
      </c>
      <c r="N2151" s="26" t="s">
        <v>980</v>
      </c>
      <c r="O2151" s="26" t="s">
        <v>84</v>
      </c>
      <c r="P2151" s="26" t="s">
        <v>1041</v>
      </c>
      <c r="Q2151" s="25">
        <v>3.6415000000000002</v>
      </c>
    </row>
    <row r="2152" spans="13:17" x14ac:dyDescent="0.25">
      <c r="M2152" s="26" t="s">
        <v>979</v>
      </c>
      <c r="N2152" s="26" t="s">
        <v>980</v>
      </c>
      <c r="O2152" s="26" t="s">
        <v>84</v>
      </c>
      <c r="P2152" s="26" t="s">
        <v>1037</v>
      </c>
      <c r="Q2152" s="25">
        <v>10.958</v>
      </c>
    </row>
    <row r="2153" spans="13:17" x14ac:dyDescent="0.25">
      <c r="M2153" s="26" t="s">
        <v>979</v>
      </c>
      <c r="N2153" s="26" t="s">
        <v>980</v>
      </c>
      <c r="O2153" s="26" t="s">
        <v>74</v>
      </c>
      <c r="P2153" s="26" t="s">
        <v>1039</v>
      </c>
      <c r="Q2153" s="25">
        <v>2.9188000000000001</v>
      </c>
    </row>
    <row r="2154" spans="13:17" x14ac:dyDescent="0.25">
      <c r="M2154" s="26" t="s">
        <v>979</v>
      </c>
      <c r="N2154" s="26" t="s">
        <v>980</v>
      </c>
      <c r="O2154" s="26" t="s">
        <v>305</v>
      </c>
      <c r="P2154" s="26" t="s">
        <v>1041</v>
      </c>
      <c r="Q2154" s="25">
        <v>0.48980000000000001</v>
      </c>
    </row>
    <row r="2155" spans="13:17" x14ac:dyDescent="0.25">
      <c r="M2155" s="26" t="s">
        <v>979</v>
      </c>
      <c r="N2155" s="26" t="s">
        <v>980</v>
      </c>
      <c r="O2155" s="26" t="s">
        <v>305</v>
      </c>
      <c r="P2155" s="26" t="s">
        <v>1037</v>
      </c>
      <c r="Q2155" s="25">
        <v>9.5250000000000004</v>
      </c>
    </row>
    <row r="2156" spans="13:17" x14ac:dyDescent="0.25">
      <c r="M2156" s="26" t="s">
        <v>979</v>
      </c>
      <c r="N2156" s="26" t="s">
        <v>980</v>
      </c>
      <c r="O2156" s="26" t="s">
        <v>305</v>
      </c>
      <c r="P2156" s="26" t="s">
        <v>1039</v>
      </c>
      <c r="Q2156" s="25">
        <v>35.268999999999998</v>
      </c>
    </row>
  </sheetData>
  <mergeCells count="4">
    <mergeCell ref="A1:K6"/>
    <mergeCell ref="A8:K12"/>
    <mergeCell ref="A14:K36"/>
    <mergeCell ref="S41:AB49"/>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CD03C-1DE4-40AB-9E25-FD1CBDDA0553}">
  <dimension ref="A1:Q10"/>
  <sheetViews>
    <sheetView zoomScale="96" workbookViewId="0">
      <selection activeCell="H17" sqref="H17"/>
    </sheetView>
  </sheetViews>
  <sheetFormatPr defaultRowHeight="13.8" x14ac:dyDescent="0.25"/>
  <cols>
    <col min="1" max="1" width="13.19921875" bestFit="1" customWidth="1"/>
    <col min="2" max="2" width="11.69921875" bestFit="1" customWidth="1"/>
    <col min="3" max="3" width="12" bestFit="1" customWidth="1"/>
    <col min="4" max="4" width="20.8984375" bestFit="1" customWidth="1"/>
    <col min="5" max="5" width="16.19921875" bestFit="1" customWidth="1"/>
    <col min="6" max="6" width="11.09765625" bestFit="1" customWidth="1"/>
    <col min="7" max="7" width="10.69921875" bestFit="1" customWidth="1"/>
    <col min="8" max="8" width="29.59765625" bestFit="1" customWidth="1"/>
    <col min="9" max="10" width="8.796875" bestFit="1" customWidth="1"/>
    <col min="11" max="11" width="12.796875" bestFit="1" customWidth="1"/>
    <col min="12" max="12" width="9.69921875" bestFit="1" customWidth="1"/>
    <col min="13" max="13" width="13.296875" bestFit="1" customWidth="1"/>
    <col min="14" max="14" width="11.19921875" bestFit="1" customWidth="1"/>
    <col min="15" max="16" width="80.8984375" bestFit="1" customWidth="1"/>
    <col min="17" max="17" width="11.59765625" bestFit="1" customWidth="1"/>
  </cols>
  <sheetData>
    <row r="1" spans="1:17" x14ac:dyDescent="0.25">
      <c r="A1" t="s">
        <v>769</v>
      </c>
      <c r="B1" t="s">
        <v>770</v>
      </c>
      <c r="C1" t="s">
        <v>771</v>
      </c>
      <c r="D1" t="s">
        <v>772</v>
      </c>
      <c r="E1" t="s">
        <v>773</v>
      </c>
      <c r="F1" t="s">
        <v>774</v>
      </c>
      <c r="G1" t="s">
        <v>775</v>
      </c>
      <c r="H1" t="s">
        <v>32</v>
      </c>
      <c r="I1" t="s">
        <v>33</v>
      </c>
      <c r="J1" t="s">
        <v>34</v>
      </c>
      <c r="K1" t="s">
        <v>35</v>
      </c>
      <c r="L1" t="s">
        <v>36</v>
      </c>
      <c r="M1" t="s">
        <v>776</v>
      </c>
      <c r="N1" t="s">
        <v>777</v>
      </c>
      <c r="O1" t="s">
        <v>778</v>
      </c>
      <c r="P1" t="s">
        <v>779</v>
      </c>
      <c r="Q1" t="s">
        <v>780</v>
      </c>
    </row>
    <row r="2" spans="1:17" ht="27.6" x14ac:dyDescent="0.25">
      <c r="A2">
        <v>1</v>
      </c>
      <c r="B2" s="1" t="s">
        <v>781</v>
      </c>
      <c r="C2" s="1" t="s">
        <v>782</v>
      </c>
      <c r="D2" s="1" t="s">
        <v>44</v>
      </c>
      <c r="E2" s="1" t="s">
        <v>783</v>
      </c>
      <c r="F2" s="2">
        <v>17875</v>
      </c>
      <c r="G2" s="2">
        <v>33725</v>
      </c>
      <c r="H2" s="1" t="s">
        <v>784</v>
      </c>
      <c r="I2" s="1" t="s">
        <v>749</v>
      </c>
      <c r="J2" s="1" t="s">
        <v>396</v>
      </c>
      <c r="K2" s="1" t="s">
        <v>785</v>
      </c>
      <c r="L2" s="1" t="s">
        <v>305</v>
      </c>
      <c r="M2" s="1" t="s">
        <v>786</v>
      </c>
      <c r="N2">
        <v>5467</v>
      </c>
      <c r="O2" s="1" t="s">
        <v>787</v>
      </c>
      <c r="P2" s="3" t="s">
        <v>788</v>
      </c>
      <c r="Q2">
        <v>2</v>
      </c>
    </row>
    <row r="3" spans="1:17" ht="69" x14ac:dyDescent="0.25">
      <c r="A3">
        <v>2</v>
      </c>
      <c r="B3" s="1" t="s">
        <v>789</v>
      </c>
      <c r="C3" s="1" t="s">
        <v>790</v>
      </c>
      <c r="D3" s="1" t="s">
        <v>791</v>
      </c>
      <c r="E3" s="1" t="s">
        <v>792</v>
      </c>
      <c r="F3" s="2">
        <v>19043</v>
      </c>
      <c r="G3" s="2">
        <v>33830</v>
      </c>
      <c r="H3" s="1" t="s">
        <v>793</v>
      </c>
      <c r="I3" s="1" t="s">
        <v>794</v>
      </c>
      <c r="J3" s="1" t="s">
        <v>396</v>
      </c>
      <c r="K3" s="1" t="s">
        <v>795</v>
      </c>
      <c r="L3" s="1" t="s">
        <v>305</v>
      </c>
      <c r="M3" s="1" t="s">
        <v>796</v>
      </c>
      <c r="N3">
        <v>3457</v>
      </c>
      <c r="O3" s="1" t="s">
        <v>797</v>
      </c>
      <c r="P3" s="3" t="s">
        <v>798</v>
      </c>
    </row>
    <row r="4" spans="1:17" ht="41.4" x14ac:dyDescent="0.25">
      <c r="A4">
        <v>3</v>
      </c>
      <c r="B4" s="1" t="s">
        <v>799</v>
      </c>
      <c r="C4" s="1" t="s">
        <v>800</v>
      </c>
      <c r="D4" s="1" t="s">
        <v>44</v>
      </c>
      <c r="E4" s="1" t="s">
        <v>783</v>
      </c>
      <c r="F4" s="2">
        <v>23253</v>
      </c>
      <c r="G4" s="2">
        <v>33695</v>
      </c>
      <c r="H4" s="1" t="s">
        <v>801</v>
      </c>
      <c r="I4" s="1" t="s">
        <v>694</v>
      </c>
      <c r="J4" s="1" t="s">
        <v>396</v>
      </c>
      <c r="K4" s="1" t="s">
        <v>802</v>
      </c>
      <c r="L4" s="1" t="s">
        <v>305</v>
      </c>
      <c r="M4" s="1" t="s">
        <v>803</v>
      </c>
      <c r="N4">
        <v>3355</v>
      </c>
      <c r="O4" s="1" t="s">
        <v>804</v>
      </c>
      <c r="P4" s="3" t="s">
        <v>805</v>
      </c>
      <c r="Q4">
        <v>2</v>
      </c>
    </row>
    <row r="5" spans="1:17" ht="41.4" x14ac:dyDescent="0.25">
      <c r="A5">
        <v>4</v>
      </c>
      <c r="B5" s="1" t="s">
        <v>806</v>
      </c>
      <c r="C5" s="1" t="s">
        <v>807</v>
      </c>
      <c r="D5" s="1" t="s">
        <v>44</v>
      </c>
      <c r="E5" s="1" t="s">
        <v>808</v>
      </c>
      <c r="F5" s="2">
        <v>13777</v>
      </c>
      <c r="G5" s="2">
        <v>34092</v>
      </c>
      <c r="H5" s="1" t="s">
        <v>809</v>
      </c>
      <c r="I5" s="1" t="s">
        <v>810</v>
      </c>
      <c r="J5" s="1" t="s">
        <v>396</v>
      </c>
      <c r="K5" s="1" t="s">
        <v>811</v>
      </c>
      <c r="L5" s="1" t="s">
        <v>305</v>
      </c>
      <c r="M5" s="1" t="s">
        <v>812</v>
      </c>
      <c r="N5">
        <v>5176</v>
      </c>
      <c r="O5" s="1" t="s">
        <v>813</v>
      </c>
      <c r="P5" s="3" t="s">
        <v>814</v>
      </c>
      <c r="Q5">
        <v>2</v>
      </c>
    </row>
    <row r="6" spans="1:17" ht="69" x14ac:dyDescent="0.25">
      <c r="A6">
        <v>5</v>
      </c>
      <c r="B6" s="1" t="s">
        <v>815</v>
      </c>
      <c r="C6" s="1" t="s">
        <v>816</v>
      </c>
      <c r="D6" s="1" t="s">
        <v>207</v>
      </c>
      <c r="E6" s="1" t="s">
        <v>817</v>
      </c>
      <c r="F6" s="2">
        <v>20152</v>
      </c>
      <c r="G6" s="2">
        <v>34259</v>
      </c>
      <c r="H6" s="1" t="s">
        <v>818</v>
      </c>
      <c r="I6" s="1" t="s">
        <v>72</v>
      </c>
      <c r="J6" s="1" t="s">
        <v>47</v>
      </c>
      <c r="K6" s="1" t="s">
        <v>819</v>
      </c>
      <c r="L6" s="1" t="s">
        <v>74</v>
      </c>
      <c r="M6" s="1" t="s">
        <v>820</v>
      </c>
      <c r="N6">
        <v>3453</v>
      </c>
      <c r="O6" s="1" t="s">
        <v>821</v>
      </c>
      <c r="P6" s="3" t="s">
        <v>822</v>
      </c>
      <c r="Q6">
        <v>2</v>
      </c>
    </row>
    <row r="7" spans="1:17" ht="55.2" x14ac:dyDescent="0.25">
      <c r="A7">
        <v>6</v>
      </c>
      <c r="B7" s="1" t="s">
        <v>823</v>
      </c>
      <c r="C7" s="1" t="s">
        <v>824</v>
      </c>
      <c r="D7" s="1" t="s">
        <v>44</v>
      </c>
      <c r="E7" s="1" t="s">
        <v>817</v>
      </c>
      <c r="F7" s="2">
        <v>23194</v>
      </c>
      <c r="G7" s="2">
        <v>34259</v>
      </c>
      <c r="H7" s="1" t="s">
        <v>825</v>
      </c>
      <c r="I7" s="1" t="s">
        <v>72</v>
      </c>
      <c r="J7" s="1" t="s">
        <v>47</v>
      </c>
      <c r="K7" s="1" t="s">
        <v>826</v>
      </c>
      <c r="L7" s="1" t="s">
        <v>74</v>
      </c>
      <c r="M7" s="1" t="s">
        <v>827</v>
      </c>
      <c r="N7">
        <v>428</v>
      </c>
      <c r="O7" s="1" t="s">
        <v>828</v>
      </c>
      <c r="P7" s="3" t="s">
        <v>829</v>
      </c>
      <c r="Q7">
        <v>5</v>
      </c>
    </row>
    <row r="8" spans="1:17" ht="41.4" x14ac:dyDescent="0.25">
      <c r="A8">
        <v>7</v>
      </c>
      <c r="B8" s="1" t="s">
        <v>830</v>
      </c>
      <c r="C8" s="1" t="s">
        <v>831</v>
      </c>
      <c r="D8" s="1" t="s">
        <v>44</v>
      </c>
      <c r="E8" s="1" t="s">
        <v>817</v>
      </c>
      <c r="F8" s="2">
        <v>22065</v>
      </c>
      <c r="G8" s="2">
        <v>34336</v>
      </c>
      <c r="H8" s="1" t="s">
        <v>832</v>
      </c>
      <c r="I8" s="1" t="s">
        <v>72</v>
      </c>
      <c r="J8" s="1" t="s">
        <v>47</v>
      </c>
      <c r="K8" s="1" t="s">
        <v>833</v>
      </c>
      <c r="L8" s="1" t="s">
        <v>74</v>
      </c>
      <c r="M8" s="1" t="s">
        <v>834</v>
      </c>
      <c r="N8">
        <v>465</v>
      </c>
      <c r="O8" s="1" t="s">
        <v>835</v>
      </c>
      <c r="P8" s="3" t="s">
        <v>836</v>
      </c>
      <c r="Q8">
        <v>5</v>
      </c>
    </row>
    <row r="9" spans="1:17" ht="27.6" x14ac:dyDescent="0.25">
      <c r="A9">
        <v>8</v>
      </c>
      <c r="B9" s="1" t="s">
        <v>837</v>
      </c>
      <c r="C9" s="1" t="s">
        <v>838</v>
      </c>
      <c r="D9" s="1" t="s">
        <v>839</v>
      </c>
      <c r="E9" s="1" t="s">
        <v>783</v>
      </c>
      <c r="F9" s="2">
        <v>21194</v>
      </c>
      <c r="G9" s="2">
        <v>34398</v>
      </c>
      <c r="H9" s="1" t="s">
        <v>840</v>
      </c>
      <c r="I9" s="1" t="s">
        <v>749</v>
      </c>
      <c r="J9" s="1" t="s">
        <v>396</v>
      </c>
      <c r="K9" s="1" t="s">
        <v>841</v>
      </c>
      <c r="L9" s="1" t="s">
        <v>305</v>
      </c>
      <c r="M9" s="1" t="s">
        <v>842</v>
      </c>
      <c r="N9">
        <v>2344</v>
      </c>
      <c r="O9" s="1" t="s">
        <v>843</v>
      </c>
      <c r="P9" s="3" t="s">
        <v>844</v>
      </c>
      <c r="Q9">
        <v>2</v>
      </c>
    </row>
    <row r="10" spans="1:17" x14ac:dyDescent="0.25">
      <c r="A10">
        <v>9</v>
      </c>
      <c r="B10" s="1" t="s">
        <v>845</v>
      </c>
      <c r="C10" s="1" t="s">
        <v>846</v>
      </c>
      <c r="D10" s="1" t="s">
        <v>44</v>
      </c>
      <c r="E10" s="1" t="s">
        <v>783</v>
      </c>
      <c r="F10" s="2">
        <v>24134</v>
      </c>
      <c r="G10" s="2">
        <v>34653</v>
      </c>
      <c r="H10" s="1" t="s">
        <v>847</v>
      </c>
      <c r="I10" s="1" t="s">
        <v>72</v>
      </c>
      <c r="J10" s="1" t="s">
        <v>47</v>
      </c>
      <c r="K10" s="1" t="s">
        <v>848</v>
      </c>
      <c r="L10" s="1" t="s">
        <v>74</v>
      </c>
      <c r="M10" s="1" t="s">
        <v>849</v>
      </c>
      <c r="N10">
        <v>452</v>
      </c>
      <c r="O10" s="1" t="s">
        <v>850</v>
      </c>
      <c r="P10" s="3" t="s">
        <v>851</v>
      </c>
      <c r="Q1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321D-51D1-41F3-8199-A5B1D08F5221}">
  <dimension ref="A1:H2156"/>
  <sheetViews>
    <sheetView workbookViewId="0">
      <selection activeCell="G1041" sqref="G1041"/>
    </sheetView>
  </sheetViews>
  <sheetFormatPr defaultRowHeight="13.8" x14ac:dyDescent="0.25"/>
  <cols>
    <col min="1" max="1" width="9.796875" bestFit="1" customWidth="1"/>
    <col min="2" max="2" width="11.59765625" bestFit="1" customWidth="1"/>
    <col min="3" max="3" width="11" bestFit="1" customWidth="1"/>
    <col min="4" max="4" width="10.296875" bestFit="1" customWidth="1"/>
    <col min="5" max="5" width="10.59765625" bestFit="1" customWidth="1"/>
    <col min="7" max="7" width="17.796875" bestFit="1" customWidth="1"/>
  </cols>
  <sheetData>
    <row r="1" spans="1:7" x14ac:dyDescent="0.25">
      <c r="A1" t="s">
        <v>852</v>
      </c>
      <c r="B1" t="s">
        <v>853</v>
      </c>
      <c r="C1" t="s">
        <v>854</v>
      </c>
      <c r="D1" t="s">
        <v>855</v>
      </c>
      <c r="E1" t="s">
        <v>856</v>
      </c>
    </row>
    <row r="2" spans="1:7" x14ac:dyDescent="0.25">
      <c r="A2">
        <v>10248</v>
      </c>
      <c r="B2">
        <v>11</v>
      </c>
      <c r="C2">
        <v>14</v>
      </c>
      <c r="D2">
        <v>12</v>
      </c>
      <c r="E2">
        <v>0</v>
      </c>
      <c r="G2" s="29"/>
    </row>
    <row r="3" spans="1:7" x14ac:dyDescent="0.25">
      <c r="A3">
        <v>10248</v>
      </c>
      <c r="B3">
        <v>42</v>
      </c>
      <c r="C3">
        <v>9.8000000000000007</v>
      </c>
      <c r="D3">
        <v>10</v>
      </c>
      <c r="E3">
        <v>0</v>
      </c>
    </row>
    <row r="4" spans="1:7" x14ac:dyDescent="0.25">
      <c r="A4">
        <v>10248</v>
      </c>
      <c r="B4">
        <v>72</v>
      </c>
      <c r="C4">
        <v>34.799999999999997</v>
      </c>
      <c r="D4">
        <v>5</v>
      </c>
      <c r="E4">
        <v>0</v>
      </c>
    </row>
    <row r="5" spans="1:7" x14ac:dyDescent="0.25">
      <c r="A5">
        <v>10249</v>
      </c>
      <c r="B5">
        <v>14</v>
      </c>
      <c r="C5">
        <v>18.600000000000001</v>
      </c>
      <c r="D5">
        <v>9</v>
      </c>
      <c r="E5">
        <v>0</v>
      </c>
    </row>
    <row r="6" spans="1:7" x14ac:dyDescent="0.25">
      <c r="A6">
        <v>10249</v>
      </c>
      <c r="B6">
        <v>51</v>
      </c>
      <c r="C6">
        <v>42.4</v>
      </c>
      <c r="D6">
        <v>40</v>
      </c>
      <c r="E6">
        <v>0</v>
      </c>
    </row>
    <row r="7" spans="1:7" x14ac:dyDescent="0.25">
      <c r="A7">
        <v>10250</v>
      </c>
      <c r="B7">
        <v>41</v>
      </c>
      <c r="C7">
        <v>7.7</v>
      </c>
      <c r="D7">
        <v>10</v>
      </c>
      <c r="E7">
        <v>0</v>
      </c>
    </row>
    <row r="8" spans="1:7" x14ac:dyDescent="0.25">
      <c r="A8">
        <v>10250</v>
      </c>
      <c r="B8">
        <v>51</v>
      </c>
      <c r="C8">
        <v>42.4</v>
      </c>
      <c r="D8">
        <v>35</v>
      </c>
      <c r="E8">
        <v>0.15</v>
      </c>
    </row>
    <row r="9" spans="1:7" x14ac:dyDescent="0.25">
      <c r="A9">
        <v>10250</v>
      </c>
      <c r="B9">
        <v>65</v>
      </c>
      <c r="C9">
        <v>16.8</v>
      </c>
      <c r="D9">
        <v>15</v>
      </c>
      <c r="E9">
        <v>0.15</v>
      </c>
    </row>
    <row r="10" spans="1:7" x14ac:dyDescent="0.25">
      <c r="A10">
        <v>10251</v>
      </c>
      <c r="B10">
        <v>22</v>
      </c>
      <c r="C10">
        <v>16.8</v>
      </c>
      <c r="D10">
        <v>6</v>
      </c>
      <c r="E10">
        <v>0.05</v>
      </c>
    </row>
    <row r="11" spans="1:7" x14ac:dyDescent="0.25">
      <c r="A11">
        <v>10251</v>
      </c>
      <c r="B11">
        <v>57</v>
      </c>
      <c r="C11">
        <v>15.6</v>
      </c>
      <c r="D11">
        <v>15</v>
      </c>
      <c r="E11">
        <v>0.05</v>
      </c>
    </row>
    <row r="12" spans="1:7" x14ac:dyDescent="0.25">
      <c r="A12">
        <v>10251</v>
      </c>
      <c r="B12">
        <v>65</v>
      </c>
      <c r="C12">
        <v>16.8</v>
      </c>
      <c r="D12">
        <v>20</v>
      </c>
      <c r="E12">
        <v>0</v>
      </c>
    </row>
    <row r="13" spans="1:7" x14ac:dyDescent="0.25">
      <c r="A13">
        <v>10252</v>
      </c>
      <c r="B13">
        <v>20</v>
      </c>
      <c r="C13">
        <v>64.8</v>
      </c>
      <c r="D13">
        <v>40</v>
      </c>
      <c r="E13">
        <v>0.05</v>
      </c>
    </row>
    <row r="14" spans="1:7" x14ac:dyDescent="0.25">
      <c r="A14">
        <v>10252</v>
      </c>
      <c r="B14">
        <v>33</v>
      </c>
      <c r="C14">
        <v>2</v>
      </c>
      <c r="D14">
        <v>25</v>
      </c>
      <c r="E14">
        <v>0.05</v>
      </c>
    </row>
    <row r="15" spans="1:7" x14ac:dyDescent="0.25">
      <c r="A15">
        <v>10252</v>
      </c>
      <c r="B15">
        <v>60</v>
      </c>
      <c r="C15">
        <v>27.2</v>
      </c>
      <c r="D15">
        <v>40</v>
      </c>
      <c r="E15">
        <v>0</v>
      </c>
    </row>
    <row r="16" spans="1:7" x14ac:dyDescent="0.25">
      <c r="A16">
        <v>10253</v>
      </c>
      <c r="B16">
        <v>31</v>
      </c>
      <c r="C16">
        <v>10</v>
      </c>
      <c r="D16">
        <v>20</v>
      </c>
      <c r="E16">
        <v>0</v>
      </c>
    </row>
    <row r="17" spans="1:5" x14ac:dyDescent="0.25">
      <c r="A17">
        <v>10253</v>
      </c>
      <c r="B17">
        <v>39</v>
      </c>
      <c r="C17">
        <v>14.4</v>
      </c>
      <c r="D17">
        <v>42</v>
      </c>
      <c r="E17">
        <v>0</v>
      </c>
    </row>
    <row r="18" spans="1:5" x14ac:dyDescent="0.25">
      <c r="A18">
        <v>10253</v>
      </c>
      <c r="B18">
        <v>49</v>
      </c>
      <c r="C18">
        <v>16</v>
      </c>
      <c r="D18">
        <v>40</v>
      </c>
      <c r="E18">
        <v>0</v>
      </c>
    </row>
    <row r="19" spans="1:5" x14ac:dyDescent="0.25">
      <c r="A19">
        <v>10254</v>
      </c>
      <c r="B19">
        <v>24</v>
      </c>
      <c r="C19">
        <v>3.6</v>
      </c>
      <c r="D19">
        <v>15</v>
      </c>
      <c r="E19">
        <v>0.15</v>
      </c>
    </row>
    <row r="20" spans="1:5" x14ac:dyDescent="0.25">
      <c r="A20">
        <v>10254</v>
      </c>
      <c r="B20">
        <v>55</v>
      </c>
      <c r="C20">
        <v>19.2</v>
      </c>
      <c r="D20">
        <v>21</v>
      </c>
      <c r="E20">
        <v>0.15</v>
      </c>
    </row>
    <row r="21" spans="1:5" x14ac:dyDescent="0.25">
      <c r="A21">
        <v>10254</v>
      </c>
      <c r="B21">
        <v>74</v>
      </c>
      <c r="C21">
        <v>8</v>
      </c>
      <c r="D21">
        <v>21</v>
      </c>
      <c r="E21">
        <v>0</v>
      </c>
    </row>
    <row r="22" spans="1:5" x14ac:dyDescent="0.25">
      <c r="A22">
        <v>10255</v>
      </c>
      <c r="B22">
        <v>2</v>
      </c>
      <c r="C22">
        <v>15.2</v>
      </c>
      <c r="D22">
        <v>20</v>
      </c>
      <c r="E22">
        <v>0</v>
      </c>
    </row>
    <row r="23" spans="1:5" x14ac:dyDescent="0.25">
      <c r="A23">
        <v>10255</v>
      </c>
      <c r="B23">
        <v>16</v>
      </c>
      <c r="C23">
        <v>13.9</v>
      </c>
      <c r="D23">
        <v>35</v>
      </c>
      <c r="E23">
        <v>0</v>
      </c>
    </row>
    <row r="24" spans="1:5" x14ac:dyDescent="0.25">
      <c r="A24">
        <v>10255</v>
      </c>
      <c r="B24">
        <v>36</v>
      </c>
      <c r="C24">
        <v>15.2</v>
      </c>
      <c r="D24">
        <v>25</v>
      </c>
      <c r="E24">
        <v>0</v>
      </c>
    </row>
    <row r="25" spans="1:5" x14ac:dyDescent="0.25">
      <c r="A25">
        <v>10255</v>
      </c>
      <c r="B25">
        <v>59</v>
      </c>
      <c r="C25">
        <v>44</v>
      </c>
      <c r="D25">
        <v>30</v>
      </c>
      <c r="E25">
        <v>0</v>
      </c>
    </row>
    <row r="26" spans="1:5" x14ac:dyDescent="0.25">
      <c r="A26">
        <v>10256</v>
      </c>
      <c r="B26">
        <v>53</v>
      </c>
      <c r="C26">
        <v>26.2</v>
      </c>
      <c r="D26">
        <v>15</v>
      </c>
      <c r="E26">
        <v>0</v>
      </c>
    </row>
    <row r="27" spans="1:5" x14ac:dyDescent="0.25">
      <c r="A27">
        <v>10256</v>
      </c>
      <c r="B27">
        <v>77</v>
      </c>
      <c r="C27">
        <v>10.4</v>
      </c>
      <c r="D27">
        <v>12</v>
      </c>
      <c r="E27">
        <v>0</v>
      </c>
    </row>
    <row r="28" spans="1:5" x14ac:dyDescent="0.25">
      <c r="A28">
        <v>10257</v>
      </c>
      <c r="B28">
        <v>27</v>
      </c>
      <c r="C28">
        <v>35.1</v>
      </c>
      <c r="D28">
        <v>25</v>
      </c>
      <c r="E28">
        <v>0</v>
      </c>
    </row>
    <row r="29" spans="1:5" x14ac:dyDescent="0.25">
      <c r="A29">
        <v>10257</v>
      </c>
      <c r="B29">
        <v>39</v>
      </c>
      <c r="C29">
        <v>14.4</v>
      </c>
      <c r="D29">
        <v>6</v>
      </c>
      <c r="E29">
        <v>0</v>
      </c>
    </row>
    <row r="30" spans="1:5" x14ac:dyDescent="0.25">
      <c r="A30">
        <v>10257</v>
      </c>
      <c r="B30">
        <v>77</v>
      </c>
      <c r="C30">
        <v>10.4</v>
      </c>
      <c r="D30">
        <v>15</v>
      </c>
      <c r="E30">
        <v>0</v>
      </c>
    </row>
    <row r="31" spans="1:5" x14ac:dyDescent="0.25">
      <c r="A31">
        <v>10258</v>
      </c>
      <c r="B31">
        <v>2</v>
      </c>
      <c r="C31">
        <v>15.2</v>
      </c>
      <c r="D31">
        <v>50</v>
      </c>
      <c r="E31">
        <v>0.2</v>
      </c>
    </row>
    <row r="32" spans="1:5" x14ac:dyDescent="0.25">
      <c r="A32">
        <v>10258</v>
      </c>
      <c r="B32">
        <v>5</v>
      </c>
      <c r="C32">
        <v>17</v>
      </c>
      <c r="D32">
        <v>65</v>
      </c>
      <c r="E32">
        <v>0.2</v>
      </c>
    </row>
    <row r="33" spans="1:5" x14ac:dyDescent="0.25">
      <c r="A33">
        <v>10258</v>
      </c>
      <c r="B33">
        <v>32</v>
      </c>
      <c r="C33">
        <v>25.6</v>
      </c>
      <c r="D33">
        <v>6</v>
      </c>
      <c r="E33">
        <v>0.2</v>
      </c>
    </row>
    <row r="34" spans="1:5" x14ac:dyDescent="0.25">
      <c r="A34">
        <v>10259</v>
      </c>
      <c r="B34">
        <v>21</v>
      </c>
      <c r="C34">
        <v>8</v>
      </c>
      <c r="D34">
        <v>10</v>
      </c>
      <c r="E34">
        <v>0</v>
      </c>
    </row>
    <row r="35" spans="1:5" x14ac:dyDescent="0.25">
      <c r="A35">
        <v>10259</v>
      </c>
      <c r="B35">
        <v>37</v>
      </c>
      <c r="C35">
        <v>20.8</v>
      </c>
      <c r="D35">
        <v>1</v>
      </c>
      <c r="E35">
        <v>0</v>
      </c>
    </row>
    <row r="36" spans="1:5" x14ac:dyDescent="0.25">
      <c r="A36">
        <v>10260</v>
      </c>
      <c r="B36">
        <v>41</v>
      </c>
      <c r="C36">
        <v>7.7</v>
      </c>
      <c r="D36">
        <v>16</v>
      </c>
      <c r="E36">
        <v>0.25</v>
      </c>
    </row>
    <row r="37" spans="1:5" x14ac:dyDescent="0.25">
      <c r="A37">
        <v>10260</v>
      </c>
      <c r="B37">
        <v>57</v>
      </c>
      <c r="C37">
        <v>15.6</v>
      </c>
      <c r="D37">
        <v>50</v>
      </c>
      <c r="E37">
        <v>0</v>
      </c>
    </row>
    <row r="38" spans="1:5" x14ac:dyDescent="0.25">
      <c r="A38">
        <v>10260</v>
      </c>
      <c r="B38">
        <v>62</v>
      </c>
      <c r="C38">
        <v>39.4</v>
      </c>
      <c r="D38">
        <v>15</v>
      </c>
      <c r="E38">
        <v>0.25</v>
      </c>
    </row>
    <row r="39" spans="1:5" x14ac:dyDescent="0.25">
      <c r="A39">
        <v>10260</v>
      </c>
      <c r="B39">
        <v>70</v>
      </c>
      <c r="C39">
        <v>12</v>
      </c>
      <c r="D39">
        <v>21</v>
      </c>
      <c r="E39">
        <v>0.25</v>
      </c>
    </row>
    <row r="40" spans="1:5" x14ac:dyDescent="0.25">
      <c r="A40">
        <v>10261</v>
      </c>
      <c r="B40">
        <v>21</v>
      </c>
      <c r="C40">
        <v>8</v>
      </c>
      <c r="D40">
        <v>20</v>
      </c>
      <c r="E40">
        <v>0</v>
      </c>
    </row>
    <row r="41" spans="1:5" x14ac:dyDescent="0.25">
      <c r="A41">
        <v>10261</v>
      </c>
      <c r="B41">
        <v>35</v>
      </c>
      <c r="C41">
        <v>14.4</v>
      </c>
      <c r="D41">
        <v>20</v>
      </c>
      <c r="E41">
        <v>0</v>
      </c>
    </row>
    <row r="42" spans="1:5" x14ac:dyDescent="0.25">
      <c r="A42">
        <v>10262</v>
      </c>
      <c r="B42">
        <v>5</v>
      </c>
      <c r="C42">
        <v>17</v>
      </c>
      <c r="D42">
        <v>12</v>
      </c>
      <c r="E42">
        <v>0.2</v>
      </c>
    </row>
    <row r="43" spans="1:5" x14ac:dyDescent="0.25">
      <c r="A43">
        <v>10262</v>
      </c>
      <c r="B43">
        <v>7</v>
      </c>
      <c r="C43">
        <v>24</v>
      </c>
      <c r="D43">
        <v>15</v>
      </c>
      <c r="E43">
        <v>0</v>
      </c>
    </row>
    <row r="44" spans="1:5" x14ac:dyDescent="0.25">
      <c r="A44">
        <v>10262</v>
      </c>
      <c r="B44">
        <v>56</v>
      </c>
      <c r="C44">
        <v>30.4</v>
      </c>
      <c r="D44">
        <v>2</v>
      </c>
      <c r="E44">
        <v>0</v>
      </c>
    </row>
    <row r="45" spans="1:5" x14ac:dyDescent="0.25">
      <c r="A45">
        <v>10263</v>
      </c>
      <c r="B45">
        <v>16</v>
      </c>
      <c r="C45">
        <v>13.9</v>
      </c>
      <c r="D45">
        <v>60</v>
      </c>
      <c r="E45">
        <v>0.25</v>
      </c>
    </row>
    <row r="46" spans="1:5" x14ac:dyDescent="0.25">
      <c r="A46">
        <v>10263</v>
      </c>
      <c r="B46">
        <v>24</v>
      </c>
      <c r="C46">
        <v>3.6</v>
      </c>
      <c r="D46">
        <v>28</v>
      </c>
      <c r="E46">
        <v>0</v>
      </c>
    </row>
    <row r="47" spans="1:5" x14ac:dyDescent="0.25">
      <c r="A47">
        <v>10263</v>
      </c>
      <c r="B47">
        <v>30</v>
      </c>
      <c r="C47">
        <v>20.7</v>
      </c>
      <c r="D47">
        <v>60</v>
      </c>
      <c r="E47">
        <v>0.25</v>
      </c>
    </row>
    <row r="48" spans="1:5" x14ac:dyDescent="0.25">
      <c r="A48">
        <v>10263</v>
      </c>
      <c r="B48">
        <v>74</v>
      </c>
      <c r="C48">
        <v>8</v>
      </c>
      <c r="D48">
        <v>36</v>
      </c>
      <c r="E48">
        <v>0.25</v>
      </c>
    </row>
    <row r="49" spans="1:5" x14ac:dyDescent="0.25">
      <c r="A49">
        <v>10264</v>
      </c>
      <c r="B49">
        <v>2</v>
      </c>
      <c r="C49">
        <v>15.2</v>
      </c>
      <c r="D49">
        <v>35</v>
      </c>
      <c r="E49">
        <v>0</v>
      </c>
    </row>
    <row r="50" spans="1:5" x14ac:dyDescent="0.25">
      <c r="A50">
        <v>10264</v>
      </c>
      <c r="B50">
        <v>41</v>
      </c>
      <c r="C50">
        <v>7.7</v>
      </c>
      <c r="D50">
        <v>25</v>
      </c>
      <c r="E50">
        <v>0.15</v>
      </c>
    </row>
    <row r="51" spans="1:5" x14ac:dyDescent="0.25">
      <c r="A51">
        <v>10265</v>
      </c>
      <c r="B51">
        <v>17</v>
      </c>
      <c r="C51">
        <v>31.2</v>
      </c>
      <c r="D51">
        <v>30</v>
      </c>
      <c r="E51">
        <v>0</v>
      </c>
    </row>
    <row r="52" spans="1:5" x14ac:dyDescent="0.25">
      <c r="A52">
        <v>10265</v>
      </c>
      <c r="B52">
        <v>70</v>
      </c>
      <c r="C52">
        <v>12</v>
      </c>
      <c r="D52">
        <v>20</v>
      </c>
      <c r="E52">
        <v>0</v>
      </c>
    </row>
    <row r="53" spans="1:5" x14ac:dyDescent="0.25">
      <c r="A53">
        <v>10266</v>
      </c>
      <c r="B53">
        <v>12</v>
      </c>
      <c r="C53">
        <v>30.4</v>
      </c>
      <c r="D53">
        <v>12</v>
      </c>
      <c r="E53">
        <v>0.05</v>
      </c>
    </row>
    <row r="54" spans="1:5" x14ac:dyDescent="0.25">
      <c r="A54">
        <v>10267</v>
      </c>
      <c r="B54">
        <v>40</v>
      </c>
      <c r="C54">
        <v>14.7</v>
      </c>
      <c r="D54">
        <v>50</v>
      </c>
      <c r="E54">
        <v>0</v>
      </c>
    </row>
    <row r="55" spans="1:5" x14ac:dyDescent="0.25">
      <c r="A55">
        <v>10267</v>
      </c>
      <c r="B55">
        <v>59</v>
      </c>
      <c r="C55">
        <v>44</v>
      </c>
      <c r="D55">
        <v>70</v>
      </c>
      <c r="E55">
        <v>0.15</v>
      </c>
    </row>
    <row r="56" spans="1:5" x14ac:dyDescent="0.25">
      <c r="A56">
        <v>10267</v>
      </c>
      <c r="B56">
        <v>76</v>
      </c>
      <c r="C56">
        <v>14.4</v>
      </c>
      <c r="D56">
        <v>15</v>
      </c>
      <c r="E56">
        <v>0.15</v>
      </c>
    </row>
    <row r="57" spans="1:5" x14ac:dyDescent="0.25">
      <c r="A57">
        <v>10268</v>
      </c>
      <c r="B57">
        <v>29</v>
      </c>
      <c r="C57">
        <v>99</v>
      </c>
      <c r="D57">
        <v>10</v>
      </c>
      <c r="E57">
        <v>0</v>
      </c>
    </row>
    <row r="58" spans="1:5" x14ac:dyDescent="0.25">
      <c r="A58">
        <v>10268</v>
      </c>
      <c r="B58">
        <v>72</v>
      </c>
      <c r="C58">
        <v>27.8</v>
      </c>
      <c r="D58">
        <v>4</v>
      </c>
      <c r="E58">
        <v>0</v>
      </c>
    </row>
    <row r="59" spans="1:5" x14ac:dyDescent="0.25">
      <c r="A59">
        <v>10269</v>
      </c>
      <c r="B59">
        <v>33</v>
      </c>
      <c r="C59">
        <v>2</v>
      </c>
      <c r="D59">
        <v>60</v>
      </c>
      <c r="E59">
        <v>0.05</v>
      </c>
    </row>
    <row r="60" spans="1:5" x14ac:dyDescent="0.25">
      <c r="A60">
        <v>10269</v>
      </c>
      <c r="B60">
        <v>72</v>
      </c>
      <c r="C60">
        <v>27.8</v>
      </c>
      <c r="D60">
        <v>20</v>
      </c>
      <c r="E60">
        <v>0.05</v>
      </c>
    </row>
    <row r="61" spans="1:5" x14ac:dyDescent="0.25">
      <c r="A61">
        <v>10270</v>
      </c>
      <c r="B61">
        <v>36</v>
      </c>
      <c r="C61">
        <v>15.2</v>
      </c>
      <c r="D61">
        <v>30</v>
      </c>
      <c r="E61">
        <v>0</v>
      </c>
    </row>
    <row r="62" spans="1:5" x14ac:dyDescent="0.25">
      <c r="A62">
        <v>10270</v>
      </c>
      <c r="B62">
        <v>43</v>
      </c>
      <c r="C62">
        <v>36.799999999999997</v>
      </c>
      <c r="D62">
        <v>25</v>
      </c>
      <c r="E62">
        <v>0</v>
      </c>
    </row>
    <row r="63" spans="1:5" x14ac:dyDescent="0.25">
      <c r="A63">
        <v>10271</v>
      </c>
      <c r="B63">
        <v>33</v>
      </c>
      <c r="C63">
        <v>2</v>
      </c>
      <c r="D63">
        <v>24</v>
      </c>
      <c r="E63">
        <v>0</v>
      </c>
    </row>
    <row r="64" spans="1:5" x14ac:dyDescent="0.25">
      <c r="A64">
        <v>10272</v>
      </c>
      <c r="B64">
        <v>20</v>
      </c>
      <c r="C64">
        <v>64.8</v>
      </c>
      <c r="D64">
        <v>6</v>
      </c>
      <c r="E64">
        <v>0</v>
      </c>
    </row>
    <row r="65" spans="1:5" x14ac:dyDescent="0.25">
      <c r="A65">
        <v>10272</v>
      </c>
      <c r="B65">
        <v>31</v>
      </c>
      <c r="C65">
        <v>10</v>
      </c>
      <c r="D65">
        <v>40</v>
      </c>
      <c r="E65">
        <v>0</v>
      </c>
    </row>
    <row r="66" spans="1:5" x14ac:dyDescent="0.25">
      <c r="A66">
        <v>10272</v>
      </c>
      <c r="B66">
        <v>72</v>
      </c>
      <c r="C66">
        <v>27.8</v>
      </c>
      <c r="D66">
        <v>24</v>
      </c>
      <c r="E66">
        <v>0</v>
      </c>
    </row>
    <row r="67" spans="1:5" x14ac:dyDescent="0.25">
      <c r="A67">
        <v>10273</v>
      </c>
      <c r="B67">
        <v>10</v>
      </c>
      <c r="C67">
        <v>24.8</v>
      </c>
      <c r="D67">
        <v>24</v>
      </c>
      <c r="E67">
        <v>0.05</v>
      </c>
    </row>
    <row r="68" spans="1:5" x14ac:dyDescent="0.25">
      <c r="A68">
        <v>10273</v>
      </c>
      <c r="B68">
        <v>31</v>
      </c>
      <c r="C68">
        <v>10</v>
      </c>
      <c r="D68">
        <v>15</v>
      </c>
      <c r="E68">
        <v>0.05</v>
      </c>
    </row>
    <row r="69" spans="1:5" x14ac:dyDescent="0.25">
      <c r="A69">
        <v>10273</v>
      </c>
      <c r="B69">
        <v>33</v>
      </c>
      <c r="C69">
        <v>2</v>
      </c>
      <c r="D69">
        <v>20</v>
      </c>
      <c r="E69">
        <v>0</v>
      </c>
    </row>
    <row r="70" spans="1:5" x14ac:dyDescent="0.25">
      <c r="A70">
        <v>10273</v>
      </c>
      <c r="B70">
        <v>40</v>
      </c>
      <c r="C70">
        <v>14.7</v>
      </c>
      <c r="D70">
        <v>60</v>
      </c>
      <c r="E70">
        <v>0.05</v>
      </c>
    </row>
    <row r="71" spans="1:5" x14ac:dyDescent="0.25">
      <c r="A71">
        <v>10273</v>
      </c>
      <c r="B71">
        <v>76</v>
      </c>
      <c r="C71">
        <v>14.4</v>
      </c>
      <c r="D71">
        <v>33</v>
      </c>
      <c r="E71">
        <v>0.05</v>
      </c>
    </row>
    <row r="72" spans="1:5" x14ac:dyDescent="0.25">
      <c r="A72">
        <v>10274</v>
      </c>
      <c r="B72">
        <v>71</v>
      </c>
      <c r="C72">
        <v>17.2</v>
      </c>
      <c r="D72">
        <v>20</v>
      </c>
      <c r="E72">
        <v>0</v>
      </c>
    </row>
    <row r="73" spans="1:5" x14ac:dyDescent="0.25">
      <c r="A73">
        <v>10274</v>
      </c>
      <c r="B73">
        <v>72</v>
      </c>
      <c r="C73">
        <v>27.8</v>
      </c>
      <c r="D73">
        <v>7</v>
      </c>
      <c r="E73">
        <v>0</v>
      </c>
    </row>
    <row r="74" spans="1:5" x14ac:dyDescent="0.25">
      <c r="A74">
        <v>10275</v>
      </c>
      <c r="B74">
        <v>24</v>
      </c>
      <c r="C74">
        <v>3.6</v>
      </c>
      <c r="D74">
        <v>12</v>
      </c>
      <c r="E74">
        <v>0.05</v>
      </c>
    </row>
    <row r="75" spans="1:5" x14ac:dyDescent="0.25">
      <c r="A75">
        <v>10275</v>
      </c>
      <c r="B75">
        <v>59</v>
      </c>
      <c r="C75">
        <v>44</v>
      </c>
      <c r="D75">
        <v>6</v>
      </c>
      <c r="E75">
        <v>0.05</v>
      </c>
    </row>
    <row r="76" spans="1:5" x14ac:dyDescent="0.25">
      <c r="A76">
        <v>10276</v>
      </c>
      <c r="B76">
        <v>10</v>
      </c>
      <c r="C76">
        <v>24.8</v>
      </c>
      <c r="D76">
        <v>15</v>
      </c>
      <c r="E76">
        <v>0</v>
      </c>
    </row>
    <row r="77" spans="1:5" x14ac:dyDescent="0.25">
      <c r="A77">
        <v>10276</v>
      </c>
      <c r="B77">
        <v>13</v>
      </c>
      <c r="C77">
        <v>4.8</v>
      </c>
      <c r="D77">
        <v>10</v>
      </c>
      <c r="E77">
        <v>0</v>
      </c>
    </row>
    <row r="78" spans="1:5" x14ac:dyDescent="0.25">
      <c r="A78">
        <v>10277</v>
      </c>
      <c r="B78">
        <v>28</v>
      </c>
      <c r="C78">
        <v>36.4</v>
      </c>
      <c r="D78">
        <v>20</v>
      </c>
      <c r="E78">
        <v>0</v>
      </c>
    </row>
    <row r="79" spans="1:5" x14ac:dyDescent="0.25">
      <c r="A79">
        <v>10277</v>
      </c>
      <c r="B79">
        <v>62</v>
      </c>
      <c r="C79">
        <v>39.4</v>
      </c>
      <c r="D79">
        <v>12</v>
      </c>
      <c r="E79">
        <v>0</v>
      </c>
    </row>
    <row r="80" spans="1:5" x14ac:dyDescent="0.25">
      <c r="A80">
        <v>10278</v>
      </c>
      <c r="B80">
        <v>44</v>
      </c>
      <c r="C80">
        <v>15.5</v>
      </c>
      <c r="D80">
        <v>16</v>
      </c>
      <c r="E80">
        <v>0</v>
      </c>
    </row>
    <row r="81" spans="1:8" x14ac:dyDescent="0.25">
      <c r="A81">
        <v>10278</v>
      </c>
      <c r="B81">
        <v>59</v>
      </c>
      <c r="C81">
        <v>44</v>
      </c>
      <c r="D81">
        <v>15</v>
      </c>
      <c r="E81">
        <v>0</v>
      </c>
    </row>
    <row r="82" spans="1:8" x14ac:dyDescent="0.25">
      <c r="A82">
        <v>10278</v>
      </c>
      <c r="B82">
        <v>63</v>
      </c>
      <c r="C82">
        <v>35.1</v>
      </c>
      <c r="D82">
        <v>8</v>
      </c>
      <c r="E82">
        <v>0</v>
      </c>
    </row>
    <row r="83" spans="1:8" x14ac:dyDescent="0.25">
      <c r="A83">
        <v>10278</v>
      </c>
      <c r="B83">
        <v>73</v>
      </c>
      <c r="C83">
        <v>12</v>
      </c>
      <c r="D83">
        <v>25</v>
      </c>
      <c r="E83">
        <v>0</v>
      </c>
    </row>
    <row r="84" spans="1:8" x14ac:dyDescent="0.25">
      <c r="A84">
        <v>10279</v>
      </c>
      <c r="B84">
        <v>17</v>
      </c>
      <c r="C84">
        <v>31.2</v>
      </c>
      <c r="D84">
        <v>15</v>
      </c>
      <c r="E84">
        <v>0.25</v>
      </c>
    </row>
    <row r="85" spans="1:8" x14ac:dyDescent="0.25">
      <c r="A85">
        <v>10280</v>
      </c>
      <c r="B85">
        <v>24</v>
      </c>
      <c r="C85">
        <v>3.6</v>
      </c>
      <c r="D85">
        <v>12</v>
      </c>
      <c r="E85">
        <v>0</v>
      </c>
      <c r="H85">
        <v>10692</v>
      </c>
    </row>
    <row r="86" spans="1:8" x14ac:dyDescent="0.25">
      <c r="A86">
        <v>10280</v>
      </c>
      <c r="B86">
        <v>55</v>
      </c>
      <c r="C86">
        <v>19.2</v>
      </c>
      <c r="D86">
        <v>20</v>
      </c>
      <c r="E86">
        <v>0</v>
      </c>
      <c r="H86">
        <v>10702</v>
      </c>
    </row>
    <row r="87" spans="1:8" x14ac:dyDescent="0.25">
      <c r="A87">
        <v>10280</v>
      </c>
      <c r="B87">
        <v>75</v>
      </c>
      <c r="C87">
        <v>6.2</v>
      </c>
      <c r="D87">
        <v>30</v>
      </c>
      <c r="E87">
        <v>0</v>
      </c>
      <c r="H87">
        <v>10835</v>
      </c>
    </row>
    <row r="88" spans="1:8" x14ac:dyDescent="0.25">
      <c r="A88">
        <v>10281</v>
      </c>
      <c r="B88">
        <v>19</v>
      </c>
      <c r="C88">
        <v>7.3</v>
      </c>
      <c r="D88">
        <v>1</v>
      </c>
      <c r="E88">
        <v>0</v>
      </c>
      <c r="H88">
        <v>10952</v>
      </c>
    </row>
    <row r="89" spans="1:8" x14ac:dyDescent="0.25">
      <c r="A89">
        <v>10281</v>
      </c>
      <c r="B89">
        <v>24</v>
      </c>
      <c r="C89">
        <v>3.6</v>
      </c>
      <c r="D89">
        <v>6</v>
      </c>
      <c r="E89">
        <v>0</v>
      </c>
      <c r="H89">
        <v>11011</v>
      </c>
    </row>
    <row r="90" spans="1:8" x14ac:dyDescent="0.25">
      <c r="A90">
        <v>10281</v>
      </c>
      <c r="B90">
        <v>35</v>
      </c>
      <c r="C90">
        <v>14.4</v>
      </c>
      <c r="D90">
        <v>4</v>
      </c>
      <c r="E90">
        <v>0</v>
      </c>
    </row>
    <row r="91" spans="1:8" x14ac:dyDescent="0.25">
      <c r="A91">
        <v>10282</v>
      </c>
      <c r="B91">
        <v>30</v>
      </c>
      <c r="C91">
        <v>20.7</v>
      </c>
      <c r="D91">
        <v>6</v>
      </c>
      <c r="E91">
        <v>0</v>
      </c>
    </row>
    <row r="92" spans="1:8" x14ac:dyDescent="0.25">
      <c r="A92">
        <v>10282</v>
      </c>
      <c r="B92">
        <v>57</v>
      </c>
      <c r="C92">
        <v>15.6</v>
      </c>
      <c r="D92">
        <v>2</v>
      </c>
      <c r="E92">
        <v>0</v>
      </c>
    </row>
    <row r="93" spans="1:8" x14ac:dyDescent="0.25">
      <c r="A93">
        <v>10283</v>
      </c>
      <c r="B93">
        <v>15</v>
      </c>
      <c r="C93">
        <v>12.4</v>
      </c>
      <c r="D93">
        <v>20</v>
      </c>
      <c r="E93">
        <v>0</v>
      </c>
    </row>
    <row r="94" spans="1:8" x14ac:dyDescent="0.25">
      <c r="A94">
        <v>10283</v>
      </c>
      <c r="B94">
        <v>19</v>
      </c>
      <c r="C94">
        <v>7.3</v>
      </c>
      <c r="D94">
        <v>18</v>
      </c>
      <c r="E94">
        <v>0</v>
      </c>
    </row>
    <row r="95" spans="1:8" x14ac:dyDescent="0.25">
      <c r="A95">
        <v>10283</v>
      </c>
      <c r="B95">
        <v>60</v>
      </c>
      <c r="C95">
        <v>27.2</v>
      </c>
      <c r="D95">
        <v>35</v>
      </c>
      <c r="E95">
        <v>0</v>
      </c>
    </row>
    <row r="96" spans="1:8" x14ac:dyDescent="0.25">
      <c r="A96">
        <v>10283</v>
      </c>
      <c r="B96">
        <v>72</v>
      </c>
      <c r="C96">
        <v>27.8</v>
      </c>
      <c r="D96">
        <v>3</v>
      </c>
      <c r="E96">
        <v>0</v>
      </c>
    </row>
    <row r="97" spans="1:5" x14ac:dyDescent="0.25">
      <c r="A97">
        <v>10284</v>
      </c>
      <c r="B97">
        <v>27</v>
      </c>
      <c r="C97">
        <v>35.1</v>
      </c>
      <c r="D97">
        <v>15</v>
      </c>
      <c r="E97">
        <v>0.25</v>
      </c>
    </row>
    <row r="98" spans="1:5" x14ac:dyDescent="0.25">
      <c r="A98">
        <v>10284</v>
      </c>
      <c r="B98">
        <v>44</v>
      </c>
      <c r="C98">
        <v>15.5</v>
      </c>
      <c r="D98">
        <v>21</v>
      </c>
      <c r="E98">
        <v>0</v>
      </c>
    </row>
    <row r="99" spans="1:5" x14ac:dyDescent="0.25">
      <c r="A99">
        <v>10284</v>
      </c>
      <c r="B99">
        <v>60</v>
      </c>
      <c r="C99">
        <v>27.2</v>
      </c>
      <c r="D99">
        <v>20</v>
      </c>
      <c r="E99">
        <v>0.25</v>
      </c>
    </row>
    <row r="100" spans="1:5" x14ac:dyDescent="0.25">
      <c r="A100">
        <v>10284</v>
      </c>
      <c r="B100">
        <v>67</v>
      </c>
      <c r="C100">
        <v>11.2</v>
      </c>
      <c r="D100">
        <v>5</v>
      </c>
      <c r="E100">
        <v>0.25</v>
      </c>
    </row>
    <row r="101" spans="1:5" x14ac:dyDescent="0.25">
      <c r="A101">
        <v>10285</v>
      </c>
      <c r="B101">
        <v>1</v>
      </c>
      <c r="C101">
        <v>14.4</v>
      </c>
      <c r="D101">
        <v>45</v>
      </c>
      <c r="E101">
        <v>0.2</v>
      </c>
    </row>
    <row r="102" spans="1:5" x14ac:dyDescent="0.25">
      <c r="A102">
        <v>10285</v>
      </c>
      <c r="B102">
        <v>40</v>
      </c>
      <c r="C102">
        <v>14.7</v>
      </c>
      <c r="D102">
        <v>40</v>
      </c>
      <c r="E102">
        <v>0.2</v>
      </c>
    </row>
    <row r="103" spans="1:5" x14ac:dyDescent="0.25">
      <c r="A103">
        <v>10285</v>
      </c>
      <c r="B103">
        <v>53</v>
      </c>
      <c r="C103">
        <v>26.2</v>
      </c>
      <c r="D103">
        <v>36</v>
      </c>
      <c r="E103">
        <v>0.2</v>
      </c>
    </row>
    <row r="104" spans="1:5" x14ac:dyDescent="0.25">
      <c r="A104">
        <v>10286</v>
      </c>
      <c r="B104">
        <v>35</v>
      </c>
      <c r="C104">
        <v>14.4</v>
      </c>
      <c r="D104">
        <v>100</v>
      </c>
      <c r="E104">
        <v>0</v>
      </c>
    </row>
    <row r="105" spans="1:5" x14ac:dyDescent="0.25">
      <c r="A105">
        <v>10286</v>
      </c>
      <c r="B105">
        <v>62</v>
      </c>
      <c r="C105">
        <v>39.4</v>
      </c>
      <c r="D105">
        <v>40</v>
      </c>
      <c r="E105">
        <v>0</v>
      </c>
    </row>
    <row r="106" spans="1:5" x14ac:dyDescent="0.25">
      <c r="A106">
        <v>10287</v>
      </c>
      <c r="B106">
        <v>16</v>
      </c>
      <c r="C106">
        <v>13.9</v>
      </c>
      <c r="D106">
        <v>40</v>
      </c>
      <c r="E106">
        <v>0.15</v>
      </c>
    </row>
    <row r="107" spans="1:5" x14ac:dyDescent="0.25">
      <c r="A107">
        <v>10287</v>
      </c>
      <c r="B107">
        <v>34</v>
      </c>
      <c r="C107">
        <v>11.2</v>
      </c>
      <c r="D107">
        <v>20</v>
      </c>
      <c r="E107">
        <v>0</v>
      </c>
    </row>
    <row r="108" spans="1:5" x14ac:dyDescent="0.25">
      <c r="A108">
        <v>10287</v>
      </c>
      <c r="B108">
        <v>46</v>
      </c>
      <c r="C108">
        <v>9.6</v>
      </c>
      <c r="D108">
        <v>15</v>
      </c>
      <c r="E108">
        <v>0.15</v>
      </c>
    </row>
    <row r="109" spans="1:5" x14ac:dyDescent="0.25">
      <c r="A109">
        <v>10288</v>
      </c>
      <c r="B109">
        <v>54</v>
      </c>
      <c r="C109">
        <v>5.9</v>
      </c>
      <c r="D109">
        <v>10</v>
      </c>
      <c r="E109">
        <v>0.1</v>
      </c>
    </row>
    <row r="110" spans="1:5" x14ac:dyDescent="0.25">
      <c r="A110">
        <v>10288</v>
      </c>
      <c r="B110">
        <v>68</v>
      </c>
      <c r="C110">
        <v>10</v>
      </c>
      <c r="D110">
        <v>3</v>
      </c>
      <c r="E110">
        <v>0.1</v>
      </c>
    </row>
    <row r="111" spans="1:5" x14ac:dyDescent="0.25">
      <c r="A111">
        <v>10289</v>
      </c>
      <c r="B111">
        <v>3</v>
      </c>
      <c r="C111">
        <v>8</v>
      </c>
      <c r="D111">
        <v>30</v>
      </c>
      <c r="E111">
        <v>0</v>
      </c>
    </row>
    <row r="112" spans="1:5" x14ac:dyDescent="0.25">
      <c r="A112">
        <v>10289</v>
      </c>
      <c r="B112">
        <v>64</v>
      </c>
      <c r="C112">
        <v>26.6</v>
      </c>
      <c r="D112">
        <v>9</v>
      </c>
      <c r="E112">
        <v>0</v>
      </c>
    </row>
    <row r="113" spans="1:5" x14ac:dyDescent="0.25">
      <c r="A113">
        <v>10290</v>
      </c>
      <c r="B113">
        <v>5</v>
      </c>
      <c r="C113">
        <v>17</v>
      </c>
      <c r="D113">
        <v>20</v>
      </c>
      <c r="E113">
        <v>0</v>
      </c>
    </row>
    <row r="114" spans="1:5" x14ac:dyDescent="0.25">
      <c r="A114">
        <v>10290</v>
      </c>
      <c r="B114">
        <v>29</v>
      </c>
      <c r="C114">
        <v>99</v>
      </c>
      <c r="D114">
        <v>15</v>
      </c>
      <c r="E114">
        <v>0</v>
      </c>
    </row>
    <row r="115" spans="1:5" x14ac:dyDescent="0.25">
      <c r="A115">
        <v>10290</v>
      </c>
      <c r="B115">
        <v>49</v>
      </c>
      <c r="C115">
        <v>16</v>
      </c>
      <c r="D115">
        <v>15</v>
      </c>
      <c r="E115">
        <v>0</v>
      </c>
    </row>
    <row r="116" spans="1:5" x14ac:dyDescent="0.25">
      <c r="A116">
        <v>10290</v>
      </c>
      <c r="B116">
        <v>77</v>
      </c>
      <c r="C116">
        <v>10.4</v>
      </c>
      <c r="D116">
        <v>10</v>
      </c>
      <c r="E116">
        <v>0</v>
      </c>
    </row>
    <row r="117" spans="1:5" x14ac:dyDescent="0.25">
      <c r="A117">
        <v>10291</v>
      </c>
      <c r="B117">
        <v>13</v>
      </c>
      <c r="C117">
        <v>4.8</v>
      </c>
      <c r="D117">
        <v>20</v>
      </c>
      <c r="E117">
        <v>0.1</v>
      </c>
    </row>
    <row r="118" spans="1:5" x14ac:dyDescent="0.25">
      <c r="A118">
        <v>10291</v>
      </c>
      <c r="B118">
        <v>44</v>
      </c>
      <c r="C118">
        <v>15.5</v>
      </c>
      <c r="D118">
        <v>24</v>
      </c>
      <c r="E118">
        <v>0.1</v>
      </c>
    </row>
    <row r="119" spans="1:5" x14ac:dyDescent="0.25">
      <c r="A119">
        <v>10291</v>
      </c>
      <c r="B119">
        <v>51</v>
      </c>
      <c r="C119">
        <v>42.4</v>
      </c>
      <c r="D119">
        <v>2</v>
      </c>
      <c r="E119">
        <v>0.1</v>
      </c>
    </row>
    <row r="120" spans="1:5" x14ac:dyDescent="0.25">
      <c r="A120">
        <v>10292</v>
      </c>
      <c r="B120">
        <v>20</v>
      </c>
      <c r="C120">
        <v>64.8</v>
      </c>
      <c r="D120">
        <v>20</v>
      </c>
      <c r="E120">
        <v>0</v>
      </c>
    </row>
    <row r="121" spans="1:5" x14ac:dyDescent="0.25">
      <c r="A121">
        <v>10293</v>
      </c>
      <c r="B121">
        <v>18</v>
      </c>
      <c r="C121">
        <v>50</v>
      </c>
      <c r="D121">
        <v>12</v>
      </c>
      <c r="E121">
        <v>0</v>
      </c>
    </row>
    <row r="122" spans="1:5" x14ac:dyDescent="0.25">
      <c r="A122">
        <v>10293</v>
      </c>
      <c r="B122">
        <v>24</v>
      </c>
      <c r="C122">
        <v>3.6</v>
      </c>
      <c r="D122">
        <v>10</v>
      </c>
      <c r="E122">
        <v>0</v>
      </c>
    </row>
    <row r="123" spans="1:5" x14ac:dyDescent="0.25">
      <c r="A123">
        <v>10293</v>
      </c>
      <c r="B123">
        <v>63</v>
      </c>
      <c r="C123">
        <v>35.1</v>
      </c>
      <c r="D123">
        <v>5</v>
      </c>
      <c r="E123">
        <v>0</v>
      </c>
    </row>
    <row r="124" spans="1:5" x14ac:dyDescent="0.25">
      <c r="A124">
        <v>10293</v>
      </c>
      <c r="B124">
        <v>75</v>
      </c>
      <c r="C124">
        <v>6.2</v>
      </c>
      <c r="D124">
        <v>6</v>
      </c>
      <c r="E124">
        <v>0</v>
      </c>
    </row>
    <row r="125" spans="1:5" x14ac:dyDescent="0.25">
      <c r="A125">
        <v>10294</v>
      </c>
      <c r="B125">
        <v>1</v>
      </c>
      <c r="C125">
        <v>14.4</v>
      </c>
      <c r="D125">
        <v>18</v>
      </c>
      <c r="E125">
        <v>0</v>
      </c>
    </row>
    <row r="126" spans="1:5" x14ac:dyDescent="0.25">
      <c r="A126">
        <v>10294</v>
      </c>
      <c r="B126">
        <v>17</v>
      </c>
      <c r="C126">
        <v>31.2</v>
      </c>
      <c r="D126">
        <v>15</v>
      </c>
      <c r="E126">
        <v>0</v>
      </c>
    </row>
    <row r="127" spans="1:5" x14ac:dyDescent="0.25">
      <c r="A127">
        <v>10294</v>
      </c>
      <c r="B127">
        <v>43</v>
      </c>
      <c r="C127">
        <v>36.799999999999997</v>
      </c>
      <c r="D127">
        <v>15</v>
      </c>
      <c r="E127">
        <v>0</v>
      </c>
    </row>
    <row r="128" spans="1:5" x14ac:dyDescent="0.25">
      <c r="A128">
        <v>10294</v>
      </c>
      <c r="B128">
        <v>60</v>
      </c>
      <c r="C128">
        <v>27.2</v>
      </c>
      <c r="D128">
        <v>21</v>
      </c>
      <c r="E128">
        <v>0</v>
      </c>
    </row>
    <row r="129" spans="1:5" x14ac:dyDescent="0.25">
      <c r="A129">
        <v>10294</v>
      </c>
      <c r="B129">
        <v>75</v>
      </c>
      <c r="C129">
        <v>6.2</v>
      </c>
      <c r="D129">
        <v>6</v>
      </c>
      <c r="E129">
        <v>0</v>
      </c>
    </row>
    <row r="130" spans="1:5" x14ac:dyDescent="0.25">
      <c r="A130">
        <v>10295</v>
      </c>
      <c r="B130">
        <v>56</v>
      </c>
      <c r="C130">
        <v>30.4</v>
      </c>
      <c r="D130">
        <v>4</v>
      </c>
      <c r="E130">
        <v>0</v>
      </c>
    </row>
    <row r="131" spans="1:5" x14ac:dyDescent="0.25">
      <c r="A131">
        <v>10296</v>
      </c>
      <c r="B131">
        <v>11</v>
      </c>
      <c r="C131">
        <v>16.8</v>
      </c>
      <c r="D131">
        <v>12</v>
      </c>
      <c r="E131">
        <v>0</v>
      </c>
    </row>
    <row r="132" spans="1:5" x14ac:dyDescent="0.25">
      <c r="A132">
        <v>10296</v>
      </c>
      <c r="B132">
        <v>16</v>
      </c>
      <c r="C132">
        <v>13.9</v>
      </c>
      <c r="D132">
        <v>30</v>
      </c>
      <c r="E132">
        <v>0</v>
      </c>
    </row>
    <row r="133" spans="1:5" x14ac:dyDescent="0.25">
      <c r="A133">
        <v>10296</v>
      </c>
      <c r="B133">
        <v>69</v>
      </c>
      <c r="C133">
        <v>28.8</v>
      </c>
      <c r="D133">
        <v>15</v>
      </c>
      <c r="E133">
        <v>0</v>
      </c>
    </row>
    <row r="134" spans="1:5" x14ac:dyDescent="0.25">
      <c r="A134">
        <v>10297</v>
      </c>
      <c r="B134">
        <v>39</v>
      </c>
      <c r="C134">
        <v>14.4</v>
      </c>
      <c r="D134">
        <v>60</v>
      </c>
      <c r="E134">
        <v>0</v>
      </c>
    </row>
    <row r="135" spans="1:5" x14ac:dyDescent="0.25">
      <c r="A135">
        <v>10297</v>
      </c>
      <c r="B135">
        <v>72</v>
      </c>
      <c r="C135">
        <v>27.8</v>
      </c>
      <c r="D135">
        <v>20</v>
      </c>
      <c r="E135">
        <v>0</v>
      </c>
    </row>
    <row r="136" spans="1:5" x14ac:dyDescent="0.25">
      <c r="A136">
        <v>10298</v>
      </c>
      <c r="B136">
        <v>2</v>
      </c>
      <c r="C136">
        <v>15.2</v>
      </c>
      <c r="D136">
        <v>40</v>
      </c>
      <c r="E136">
        <v>0</v>
      </c>
    </row>
    <row r="137" spans="1:5" x14ac:dyDescent="0.25">
      <c r="A137">
        <v>10298</v>
      </c>
      <c r="B137">
        <v>36</v>
      </c>
      <c r="C137">
        <v>15.2</v>
      </c>
      <c r="D137">
        <v>40</v>
      </c>
      <c r="E137">
        <v>0.25</v>
      </c>
    </row>
    <row r="138" spans="1:5" x14ac:dyDescent="0.25">
      <c r="A138">
        <v>10298</v>
      </c>
      <c r="B138">
        <v>59</v>
      </c>
      <c r="C138">
        <v>44</v>
      </c>
      <c r="D138">
        <v>30</v>
      </c>
      <c r="E138">
        <v>0.25</v>
      </c>
    </row>
    <row r="139" spans="1:5" x14ac:dyDescent="0.25">
      <c r="A139">
        <v>10298</v>
      </c>
      <c r="B139">
        <v>62</v>
      </c>
      <c r="C139">
        <v>39.4</v>
      </c>
      <c r="D139">
        <v>15</v>
      </c>
      <c r="E139">
        <v>0</v>
      </c>
    </row>
    <row r="140" spans="1:5" x14ac:dyDescent="0.25">
      <c r="A140">
        <v>10299</v>
      </c>
      <c r="B140">
        <v>19</v>
      </c>
      <c r="C140">
        <v>7.3</v>
      </c>
      <c r="D140">
        <v>15</v>
      </c>
      <c r="E140">
        <v>0</v>
      </c>
    </row>
    <row r="141" spans="1:5" x14ac:dyDescent="0.25">
      <c r="A141">
        <v>10299</v>
      </c>
      <c r="B141">
        <v>70</v>
      </c>
      <c r="C141">
        <v>12</v>
      </c>
      <c r="D141">
        <v>20</v>
      </c>
      <c r="E141">
        <v>0</v>
      </c>
    </row>
    <row r="142" spans="1:5" x14ac:dyDescent="0.25">
      <c r="A142">
        <v>10300</v>
      </c>
      <c r="B142">
        <v>66</v>
      </c>
      <c r="C142">
        <v>13.6</v>
      </c>
      <c r="D142">
        <v>30</v>
      </c>
      <c r="E142">
        <v>0</v>
      </c>
    </row>
    <row r="143" spans="1:5" x14ac:dyDescent="0.25">
      <c r="A143">
        <v>10300</v>
      </c>
      <c r="B143">
        <v>68</v>
      </c>
      <c r="C143">
        <v>10</v>
      </c>
      <c r="D143">
        <v>20</v>
      </c>
      <c r="E143">
        <v>0</v>
      </c>
    </row>
    <row r="144" spans="1:5" x14ac:dyDescent="0.25">
      <c r="A144">
        <v>10301</v>
      </c>
      <c r="B144">
        <v>40</v>
      </c>
      <c r="C144">
        <v>14.7</v>
      </c>
      <c r="D144">
        <v>10</v>
      </c>
      <c r="E144">
        <v>0</v>
      </c>
    </row>
    <row r="145" spans="1:5" x14ac:dyDescent="0.25">
      <c r="A145">
        <v>10301</v>
      </c>
      <c r="B145">
        <v>56</v>
      </c>
      <c r="C145">
        <v>30.4</v>
      </c>
      <c r="D145">
        <v>20</v>
      </c>
      <c r="E145">
        <v>0</v>
      </c>
    </row>
    <row r="146" spans="1:5" x14ac:dyDescent="0.25">
      <c r="A146">
        <v>10302</v>
      </c>
      <c r="B146">
        <v>17</v>
      </c>
      <c r="C146">
        <v>31.2</v>
      </c>
      <c r="D146">
        <v>40</v>
      </c>
      <c r="E146">
        <v>0</v>
      </c>
    </row>
    <row r="147" spans="1:5" x14ac:dyDescent="0.25">
      <c r="A147">
        <v>10302</v>
      </c>
      <c r="B147">
        <v>28</v>
      </c>
      <c r="C147">
        <v>36.4</v>
      </c>
      <c r="D147">
        <v>28</v>
      </c>
      <c r="E147">
        <v>0</v>
      </c>
    </row>
    <row r="148" spans="1:5" x14ac:dyDescent="0.25">
      <c r="A148">
        <v>10302</v>
      </c>
      <c r="B148">
        <v>43</v>
      </c>
      <c r="C148">
        <v>36.799999999999997</v>
      </c>
      <c r="D148">
        <v>12</v>
      </c>
      <c r="E148">
        <v>0</v>
      </c>
    </row>
    <row r="149" spans="1:5" x14ac:dyDescent="0.25">
      <c r="A149">
        <v>10303</v>
      </c>
      <c r="B149">
        <v>40</v>
      </c>
      <c r="C149">
        <v>14.7</v>
      </c>
      <c r="D149">
        <v>40</v>
      </c>
      <c r="E149">
        <v>0.1</v>
      </c>
    </row>
    <row r="150" spans="1:5" x14ac:dyDescent="0.25">
      <c r="A150">
        <v>10303</v>
      </c>
      <c r="B150">
        <v>65</v>
      </c>
      <c r="C150">
        <v>16.8</v>
      </c>
      <c r="D150">
        <v>30</v>
      </c>
      <c r="E150">
        <v>0.1</v>
      </c>
    </row>
    <row r="151" spans="1:5" x14ac:dyDescent="0.25">
      <c r="A151">
        <v>10303</v>
      </c>
      <c r="B151">
        <v>68</v>
      </c>
      <c r="C151">
        <v>10</v>
      </c>
      <c r="D151">
        <v>15</v>
      </c>
      <c r="E151">
        <v>0.1</v>
      </c>
    </row>
    <row r="152" spans="1:5" x14ac:dyDescent="0.25">
      <c r="A152">
        <v>10304</v>
      </c>
      <c r="B152">
        <v>49</v>
      </c>
      <c r="C152">
        <v>16</v>
      </c>
      <c r="D152">
        <v>30</v>
      </c>
      <c r="E152">
        <v>0</v>
      </c>
    </row>
    <row r="153" spans="1:5" x14ac:dyDescent="0.25">
      <c r="A153">
        <v>10304</v>
      </c>
      <c r="B153">
        <v>59</v>
      </c>
      <c r="C153">
        <v>44</v>
      </c>
      <c r="D153">
        <v>10</v>
      </c>
      <c r="E153">
        <v>0</v>
      </c>
    </row>
    <row r="154" spans="1:5" x14ac:dyDescent="0.25">
      <c r="A154">
        <v>10304</v>
      </c>
      <c r="B154">
        <v>71</v>
      </c>
      <c r="C154">
        <v>17.2</v>
      </c>
      <c r="D154">
        <v>2</v>
      </c>
      <c r="E154">
        <v>0</v>
      </c>
    </row>
    <row r="155" spans="1:5" x14ac:dyDescent="0.25">
      <c r="A155">
        <v>10305</v>
      </c>
      <c r="B155">
        <v>18</v>
      </c>
      <c r="C155">
        <v>50</v>
      </c>
      <c r="D155">
        <v>25</v>
      </c>
      <c r="E155">
        <v>0.1</v>
      </c>
    </row>
    <row r="156" spans="1:5" x14ac:dyDescent="0.25">
      <c r="A156">
        <v>10305</v>
      </c>
      <c r="B156">
        <v>29</v>
      </c>
      <c r="C156">
        <v>99</v>
      </c>
      <c r="D156">
        <v>25</v>
      </c>
      <c r="E156">
        <v>0.1</v>
      </c>
    </row>
    <row r="157" spans="1:5" x14ac:dyDescent="0.25">
      <c r="A157">
        <v>10305</v>
      </c>
      <c r="B157">
        <v>39</v>
      </c>
      <c r="C157">
        <v>14.4</v>
      </c>
      <c r="D157">
        <v>30</v>
      </c>
      <c r="E157">
        <v>0.1</v>
      </c>
    </row>
    <row r="158" spans="1:5" x14ac:dyDescent="0.25">
      <c r="A158">
        <v>10306</v>
      </c>
      <c r="B158">
        <v>30</v>
      </c>
      <c r="C158">
        <v>20.7</v>
      </c>
      <c r="D158">
        <v>10</v>
      </c>
      <c r="E158">
        <v>0</v>
      </c>
    </row>
    <row r="159" spans="1:5" x14ac:dyDescent="0.25">
      <c r="A159">
        <v>10306</v>
      </c>
      <c r="B159">
        <v>53</v>
      </c>
      <c r="C159">
        <v>26.2</v>
      </c>
      <c r="D159">
        <v>10</v>
      </c>
      <c r="E159">
        <v>0</v>
      </c>
    </row>
    <row r="160" spans="1:5" x14ac:dyDescent="0.25">
      <c r="A160">
        <v>10306</v>
      </c>
      <c r="B160">
        <v>54</v>
      </c>
      <c r="C160">
        <v>5.9</v>
      </c>
      <c r="D160">
        <v>5</v>
      </c>
      <c r="E160">
        <v>0</v>
      </c>
    </row>
    <row r="161" spans="1:5" x14ac:dyDescent="0.25">
      <c r="A161">
        <v>10307</v>
      </c>
      <c r="B161">
        <v>62</v>
      </c>
      <c r="C161">
        <v>39.4</v>
      </c>
      <c r="D161">
        <v>10</v>
      </c>
      <c r="E161">
        <v>0</v>
      </c>
    </row>
    <row r="162" spans="1:5" x14ac:dyDescent="0.25">
      <c r="A162">
        <v>10307</v>
      </c>
      <c r="B162">
        <v>68</v>
      </c>
      <c r="C162">
        <v>10</v>
      </c>
      <c r="D162">
        <v>3</v>
      </c>
      <c r="E162">
        <v>0</v>
      </c>
    </row>
    <row r="163" spans="1:5" x14ac:dyDescent="0.25">
      <c r="A163">
        <v>10308</v>
      </c>
      <c r="B163">
        <v>69</v>
      </c>
      <c r="C163">
        <v>28.8</v>
      </c>
      <c r="D163">
        <v>1</v>
      </c>
      <c r="E163">
        <v>0</v>
      </c>
    </row>
    <row r="164" spans="1:5" x14ac:dyDescent="0.25">
      <c r="A164">
        <v>10308</v>
      </c>
      <c r="B164">
        <v>70</v>
      </c>
      <c r="C164">
        <v>12</v>
      </c>
      <c r="D164">
        <v>5</v>
      </c>
      <c r="E164">
        <v>0</v>
      </c>
    </row>
    <row r="165" spans="1:5" x14ac:dyDescent="0.25">
      <c r="A165">
        <v>10309</v>
      </c>
      <c r="B165">
        <v>4</v>
      </c>
      <c r="C165">
        <v>17.600000000000001</v>
      </c>
      <c r="D165">
        <v>20</v>
      </c>
      <c r="E165">
        <v>0</v>
      </c>
    </row>
    <row r="166" spans="1:5" x14ac:dyDescent="0.25">
      <c r="A166">
        <v>10309</v>
      </c>
      <c r="B166">
        <v>6</v>
      </c>
      <c r="C166">
        <v>20</v>
      </c>
      <c r="D166">
        <v>30</v>
      </c>
      <c r="E166">
        <v>0</v>
      </c>
    </row>
    <row r="167" spans="1:5" x14ac:dyDescent="0.25">
      <c r="A167">
        <v>10309</v>
      </c>
      <c r="B167">
        <v>42</v>
      </c>
      <c r="C167">
        <v>11.2</v>
      </c>
      <c r="D167">
        <v>2</v>
      </c>
      <c r="E167">
        <v>0</v>
      </c>
    </row>
    <row r="168" spans="1:5" x14ac:dyDescent="0.25">
      <c r="A168">
        <v>10309</v>
      </c>
      <c r="B168">
        <v>43</v>
      </c>
      <c r="C168">
        <v>36.799999999999997</v>
      </c>
      <c r="D168">
        <v>20</v>
      </c>
      <c r="E168">
        <v>0</v>
      </c>
    </row>
    <row r="169" spans="1:5" x14ac:dyDescent="0.25">
      <c r="A169">
        <v>10309</v>
      </c>
      <c r="B169">
        <v>71</v>
      </c>
      <c r="C169">
        <v>17.2</v>
      </c>
      <c r="D169">
        <v>3</v>
      </c>
      <c r="E169">
        <v>0</v>
      </c>
    </row>
    <row r="170" spans="1:5" x14ac:dyDescent="0.25">
      <c r="A170">
        <v>10310</v>
      </c>
      <c r="B170">
        <v>16</v>
      </c>
      <c r="C170">
        <v>13.9</v>
      </c>
      <c r="D170">
        <v>10</v>
      </c>
      <c r="E170">
        <v>0</v>
      </c>
    </row>
    <row r="171" spans="1:5" x14ac:dyDescent="0.25">
      <c r="A171">
        <v>10310</v>
      </c>
      <c r="B171">
        <v>62</v>
      </c>
      <c r="C171">
        <v>39.4</v>
      </c>
      <c r="D171">
        <v>5</v>
      </c>
      <c r="E171">
        <v>0</v>
      </c>
    </row>
    <row r="172" spans="1:5" x14ac:dyDescent="0.25">
      <c r="A172">
        <v>10311</v>
      </c>
      <c r="B172">
        <v>42</v>
      </c>
      <c r="C172">
        <v>11.2</v>
      </c>
      <c r="D172">
        <v>6</v>
      </c>
      <c r="E172">
        <v>0</v>
      </c>
    </row>
    <row r="173" spans="1:5" x14ac:dyDescent="0.25">
      <c r="A173">
        <v>10311</v>
      </c>
      <c r="B173">
        <v>69</v>
      </c>
      <c r="C173">
        <v>28.8</v>
      </c>
      <c r="D173">
        <v>7</v>
      </c>
      <c r="E173">
        <v>0</v>
      </c>
    </row>
    <row r="174" spans="1:5" x14ac:dyDescent="0.25">
      <c r="A174">
        <v>10312</v>
      </c>
      <c r="B174">
        <v>28</v>
      </c>
      <c r="C174">
        <v>36.4</v>
      </c>
      <c r="D174">
        <v>4</v>
      </c>
      <c r="E174">
        <v>0</v>
      </c>
    </row>
    <row r="175" spans="1:5" x14ac:dyDescent="0.25">
      <c r="A175">
        <v>10312</v>
      </c>
      <c r="B175">
        <v>43</v>
      </c>
      <c r="C175">
        <v>36.799999999999997</v>
      </c>
      <c r="D175">
        <v>24</v>
      </c>
      <c r="E175">
        <v>0</v>
      </c>
    </row>
    <row r="176" spans="1:5" x14ac:dyDescent="0.25">
      <c r="A176">
        <v>10312</v>
      </c>
      <c r="B176">
        <v>53</v>
      </c>
      <c r="C176">
        <v>26.2</v>
      </c>
      <c r="D176">
        <v>20</v>
      </c>
      <c r="E176">
        <v>0</v>
      </c>
    </row>
    <row r="177" spans="1:5" x14ac:dyDescent="0.25">
      <c r="A177">
        <v>10312</v>
      </c>
      <c r="B177">
        <v>75</v>
      </c>
      <c r="C177">
        <v>6.2</v>
      </c>
      <c r="D177">
        <v>10</v>
      </c>
      <c r="E177">
        <v>0</v>
      </c>
    </row>
    <row r="178" spans="1:5" x14ac:dyDescent="0.25">
      <c r="A178">
        <v>10313</v>
      </c>
      <c r="B178">
        <v>36</v>
      </c>
      <c r="C178">
        <v>15.2</v>
      </c>
      <c r="D178">
        <v>12</v>
      </c>
      <c r="E178">
        <v>0</v>
      </c>
    </row>
    <row r="179" spans="1:5" x14ac:dyDescent="0.25">
      <c r="A179">
        <v>10314</v>
      </c>
      <c r="B179">
        <v>32</v>
      </c>
      <c r="C179">
        <v>25.6</v>
      </c>
      <c r="D179">
        <v>40</v>
      </c>
      <c r="E179">
        <v>0.1</v>
      </c>
    </row>
    <row r="180" spans="1:5" x14ac:dyDescent="0.25">
      <c r="A180">
        <v>10314</v>
      </c>
      <c r="B180">
        <v>58</v>
      </c>
      <c r="C180">
        <v>10.6</v>
      </c>
      <c r="D180">
        <v>30</v>
      </c>
      <c r="E180">
        <v>0.1</v>
      </c>
    </row>
    <row r="181" spans="1:5" x14ac:dyDescent="0.25">
      <c r="A181">
        <v>10314</v>
      </c>
      <c r="B181">
        <v>62</v>
      </c>
      <c r="C181">
        <v>39.4</v>
      </c>
      <c r="D181">
        <v>25</v>
      </c>
      <c r="E181">
        <v>0.1</v>
      </c>
    </row>
    <row r="182" spans="1:5" x14ac:dyDescent="0.25">
      <c r="A182">
        <v>10315</v>
      </c>
      <c r="B182">
        <v>34</v>
      </c>
      <c r="C182">
        <v>11.2</v>
      </c>
      <c r="D182">
        <v>14</v>
      </c>
      <c r="E182">
        <v>0</v>
      </c>
    </row>
    <row r="183" spans="1:5" x14ac:dyDescent="0.25">
      <c r="A183">
        <v>10315</v>
      </c>
      <c r="B183">
        <v>70</v>
      </c>
      <c r="C183">
        <v>12</v>
      </c>
      <c r="D183">
        <v>30</v>
      </c>
      <c r="E183">
        <v>0</v>
      </c>
    </row>
    <row r="184" spans="1:5" x14ac:dyDescent="0.25">
      <c r="A184">
        <v>10316</v>
      </c>
      <c r="B184">
        <v>41</v>
      </c>
      <c r="C184">
        <v>7.7</v>
      </c>
      <c r="D184">
        <v>10</v>
      </c>
      <c r="E184">
        <v>0</v>
      </c>
    </row>
    <row r="185" spans="1:5" x14ac:dyDescent="0.25">
      <c r="A185">
        <v>10316</v>
      </c>
      <c r="B185">
        <v>62</v>
      </c>
      <c r="C185">
        <v>39.4</v>
      </c>
      <c r="D185">
        <v>70</v>
      </c>
      <c r="E185">
        <v>0</v>
      </c>
    </row>
    <row r="186" spans="1:5" x14ac:dyDescent="0.25">
      <c r="A186">
        <v>10317</v>
      </c>
      <c r="B186">
        <v>1</v>
      </c>
      <c r="C186">
        <v>14.4</v>
      </c>
      <c r="D186">
        <v>20</v>
      </c>
      <c r="E186">
        <v>0</v>
      </c>
    </row>
    <row r="187" spans="1:5" x14ac:dyDescent="0.25">
      <c r="A187">
        <v>10318</v>
      </c>
      <c r="B187">
        <v>41</v>
      </c>
      <c r="C187">
        <v>7.7</v>
      </c>
      <c r="D187">
        <v>20</v>
      </c>
      <c r="E187">
        <v>0</v>
      </c>
    </row>
    <row r="188" spans="1:5" x14ac:dyDescent="0.25">
      <c r="A188">
        <v>10318</v>
      </c>
      <c r="B188">
        <v>76</v>
      </c>
      <c r="C188">
        <v>14.4</v>
      </c>
      <c r="D188">
        <v>6</v>
      </c>
      <c r="E188">
        <v>0</v>
      </c>
    </row>
    <row r="189" spans="1:5" x14ac:dyDescent="0.25">
      <c r="A189">
        <v>10319</v>
      </c>
      <c r="B189">
        <v>17</v>
      </c>
      <c r="C189">
        <v>31.2</v>
      </c>
      <c r="D189">
        <v>8</v>
      </c>
      <c r="E189">
        <v>0</v>
      </c>
    </row>
    <row r="190" spans="1:5" x14ac:dyDescent="0.25">
      <c r="A190">
        <v>10319</v>
      </c>
      <c r="B190">
        <v>28</v>
      </c>
      <c r="C190">
        <v>36.4</v>
      </c>
      <c r="D190">
        <v>14</v>
      </c>
      <c r="E190">
        <v>0</v>
      </c>
    </row>
    <row r="191" spans="1:5" x14ac:dyDescent="0.25">
      <c r="A191">
        <v>10319</v>
      </c>
      <c r="B191">
        <v>76</v>
      </c>
      <c r="C191">
        <v>14.4</v>
      </c>
      <c r="D191">
        <v>30</v>
      </c>
      <c r="E191">
        <v>0</v>
      </c>
    </row>
    <row r="192" spans="1:5" x14ac:dyDescent="0.25">
      <c r="A192">
        <v>10320</v>
      </c>
      <c r="B192">
        <v>71</v>
      </c>
      <c r="C192">
        <v>17.2</v>
      </c>
      <c r="D192">
        <v>30</v>
      </c>
      <c r="E192">
        <v>0</v>
      </c>
    </row>
    <row r="193" spans="1:5" x14ac:dyDescent="0.25">
      <c r="A193">
        <v>10321</v>
      </c>
      <c r="B193">
        <v>35</v>
      </c>
      <c r="C193">
        <v>14.4</v>
      </c>
      <c r="D193">
        <v>10</v>
      </c>
      <c r="E193">
        <v>0</v>
      </c>
    </row>
    <row r="194" spans="1:5" x14ac:dyDescent="0.25">
      <c r="A194">
        <v>10322</v>
      </c>
      <c r="B194">
        <v>52</v>
      </c>
      <c r="C194">
        <v>5.6</v>
      </c>
      <c r="D194">
        <v>20</v>
      </c>
      <c r="E194">
        <v>0</v>
      </c>
    </row>
    <row r="195" spans="1:5" x14ac:dyDescent="0.25">
      <c r="A195">
        <v>10323</v>
      </c>
      <c r="B195">
        <v>15</v>
      </c>
      <c r="C195">
        <v>12.4</v>
      </c>
      <c r="D195">
        <v>5</v>
      </c>
      <c r="E195">
        <v>0</v>
      </c>
    </row>
    <row r="196" spans="1:5" x14ac:dyDescent="0.25">
      <c r="A196">
        <v>10323</v>
      </c>
      <c r="B196">
        <v>25</v>
      </c>
      <c r="C196">
        <v>11.2</v>
      </c>
      <c r="D196">
        <v>4</v>
      </c>
      <c r="E196">
        <v>0</v>
      </c>
    </row>
    <row r="197" spans="1:5" x14ac:dyDescent="0.25">
      <c r="A197">
        <v>10323</v>
      </c>
      <c r="B197">
        <v>39</v>
      </c>
      <c r="C197">
        <v>14.4</v>
      </c>
      <c r="D197">
        <v>4</v>
      </c>
      <c r="E197">
        <v>0</v>
      </c>
    </row>
    <row r="198" spans="1:5" x14ac:dyDescent="0.25">
      <c r="A198">
        <v>10324</v>
      </c>
      <c r="B198">
        <v>16</v>
      </c>
      <c r="C198">
        <v>13.9</v>
      </c>
      <c r="D198">
        <v>21</v>
      </c>
      <c r="E198">
        <v>0.15</v>
      </c>
    </row>
    <row r="199" spans="1:5" x14ac:dyDescent="0.25">
      <c r="A199">
        <v>10324</v>
      </c>
      <c r="B199">
        <v>35</v>
      </c>
      <c r="C199">
        <v>14.4</v>
      </c>
      <c r="D199">
        <v>70</v>
      </c>
      <c r="E199">
        <v>0.15</v>
      </c>
    </row>
    <row r="200" spans="1:5" x14ac:dyDescent="0.25">
      <c r="A200">
        <v>10324</v>
      </c>
      <c r="B200">
        <v>46</v>
      </c>
      <c r="C200">
        <v>9.6</v>
      </c>
      <c r="D200">
        <v>30</v>
      </c>
      <c r="E200">
        <v>0</v>
      </c>
    </row>
    <row r="201" spans="1:5" x14ac:dyDescent="0.25">
      <c r="A201">
        <v>10324</v>
      </c>
      <c r="B201">
        <v>59</v>
      </c>
      <c r="C201">
        <v>44</v>
      </c>
      <c r="D201">
        <v>40</v>
      </c>
      <c r="E201">
        <v>0.15</v>
      </c>
    </row>
    <row r="202" spans="1:5" x14ac:dyDescent="0.25">
      <c r="A202">
        <v>10324</v>
      </c>
      <c r="B202">
        <v>63</v>
      </c>
      <c r="C202">
        <v>35.1</v>
      </c>
      <c r="D202">
        <v>80</v>
      </c>
      <c r="E202">
        <v>0.15</v>
      </c>
    </row>
    <row r="203" spans="1:5" x14ac:dyDescent="0.25">
      <c r="A203">
        <v>10325</v>
      </c>
      <c r="B203">
        <v>6</v>
      </c>
      <c r="C203">
        <v>20</v>
      </c>
      <c r="D203">
        <v>6</v>
      </c>
      <c r="E203">
        <v>0</v>
      </c>
    </row>
    <row r="204" spans="1:5" x14ac:dyDescent="0.25">
      <c r="A204">
        <v>10325</v>
      </c>
      <c r="B204">
        <v>13</v>
      </c>
      <c r="C204">
        <v>4.8</v>
      </c>
      <c r="D204">
        <v>12</v>
      </c>
      <c r="E204">
        <v>0</v>
      </c>
    </row>
    <row r="205" spans="1:5" x14ac:dyDescent="0.25">
      <c r="A205">
        <v>10325</v>
      </c>
      <c r="B205">
        <v>14</v>
      </c>
      <c r="C205">
        <v>18.600000000000001</v>
      </c>
      <c r="D205">
        <v>9</v>
      </c>
      <c r="E205">
        <v>0</v>
      </c>
    </row>
    <row r="206" spans="1:5" x14ac:dyDescent="0.25">
      <c r="A206">
        <v>10325</v>
      </c>
      <c r="B206">
        <v>31</v>
      </c>
      <c r="C206">
        <v>10</v>
      </c>
      <c r="D206">
        <v>4</v>
      </c>
      <c r="E206">
        <v>0</v>
      </c>
    </row>
    <row r="207" spans="1:5" x14ac:dyDescent="0.25">
      <c r="A207">
        <v>10325</v>
      </c>
      <c r="B207">
        <v>72</v>
      </c>
      <c r="C207">
        <v>27.8</v>
      </c>
      <c r="D207">
        <v>40</v>
      </c>
      <c r="E207">
        <v>0</v>
      </c>
    </row>
    <row r="208" spans="1:5" x14ac:dyDescent="0.25">
      <c r="A208">
        <v>10326</v>
      </c>
      <c r="B208">
        <v>4</v>
      </c>
      <c r="C208">
        <v>17.600000000000001</v>
      </c>
      <c r="D208">
        <v>24</v>
      </c>
      <c r="E208">
        <v>0</v>
      </c>
    </row>
    <row r="209" spans="1:5" x14ac:dyDescent="0.25">
      <c r="A209">
        <v>10326</v>
      </c>
      <c r="B209">
        <v>57</v>
      </c>
      <c r="C209">
        <v>15.6</v>
      </c>
      <c r="D209">
        <v>16</v>
      </c>
      <c r="E209">
        <v>0</v>
      </c>
    </row>
    <row r="210" spans="1:5" x14ac:dyDescent="0.25">
      <c r="A210">
        <v>10326</v>
      </c>
      <c r="B210">
        <v>75</v>
      </c>
      <c r="C210">
        <v>6.2</v>
      </c>
      <c r="D210">
        <v>50</v>
      </c>
      <c r="E210">
        <v>0</v>
      </c>
    </row>
    <row r="211" spans="1:5" x14ac:dyDescent="0.25">
      <c r="A211">
        <v>10327</v>
      </c>
      <c r="B211">
        <v>2</v>
      </c>
      <c r="C211">
        <v>15.2</v>
      </c>
      <c r="D211">
        <v>25</v>
      </c>
      <c r="E211">
        <v>0.2</v>
      </c>
    </row>
    <row r="212" spans="1:5" x14ac:dyDescent="0.25">
      <c r="A212">
        <v>10327</v>
      </c>
      <c r="B212">
        <v>11</v>
      </c>
      <c r="C212">
        <v>16.8</v>
      </c>
      <c r="D212">
        <v>50</v>
      </c>
      <c r="E212">
        <v>0.2</v>
      </c>
    </row>
    <row r="213" spans="1:5" x14ac:dyDescent="0.25">
      <c r="A213">
        <v>10327</v>
      </c>
      <c r="B213">
        <v>30</v>
      </c>
      <c r="C213">
        <v>20.7</v>
      </c>
      <c r="D213">
        <v>35</v>
      </c>
      <c r="E213">
        <v>0.2</v>
      </c>
    </row>
    <row r="214" spans="1:5" x14ac:dyDescent="0.25">
      <c r="A214">
        <v>10327</v>
      </c>
      <c r="B214">
        <v>58</v>
      </c>
      <c r="C214">
        <v>10.6</v>
      </c>
      <c r="D214">
        <v>30</v>
      </c>
      <c r="E214">
        <v>0.2</v>
      </c>
    </row>
    <row r="215" spans="1:5" x14ac:dyDescent="0.25">
      <c r="A215">
        <v>10328</v>
      </c>
      <c r="B215">
        <v>59</v>
      </c>
      <c r="C215">
        <v>44</v>
      </c>
      <c r="D215">
        <v>9</v>
      </c>
      <c r="E215">
        <v>0</v>
      </c>
    </row>
    <row r="216" spans="1:5" x14ac:dyDescent="0.25">
      <c r="A216">
        <v>10328</v>
      </c>
      <c r="B216">
        <v>65</v>
      </c>
      <c r="C216">
        <v>16.8</v>
      </c>
      <c r="D216">
        <v>40</v>
      </c>
      <c r="E216">
        <v>0</v>
      </c>
    </row>
    <row r="217" spans="1:5" x14ac:dyDescent="0.25">
      <c r="A217">
        <v>10328</v>
      </c>
      <c r="B217">
        <v>68</v>
      </c>
      <c r="C217">
        <v>10</v>
      </c>
      <c r="D217">
        <v>10</v>
      </c>
      <c r="E217">
        <v>0</v>
      </c>
    </row>
    <row r="218" spans="1:5" x14ac:dyDescent="0.25">
      <c r="A218">
        <v>10329</v>
      </c>
      <c r="B218">
        <v>19</v>
      </c>
      <c r="C218">
        <v>7.3</v>
      </c>
      <c r="D218">
        <v>10</v>
      </c>
      <c r="E218">
        <v>0.05</v>
      </c>
    </row>
    <row r="219" spans="1:5" x14ac:dyDescent="0.25">
      <c r="A219">
        <v>10329</v>
      </c>
      <c r="B219">
        <v>30</v>
      </c>
      <c r="C219">
        <v>20.7</v>
      </c>
      <c r="D219">
        <v>8</v>
      </c>
      <c r="E219">
        <v>0.05</v>
      </c>
    </row>
    <row r="220" spans="1:5" x14ac:dyDescent="0.25">
      <c r="A220">
        <v>10329</v>
      </c>
      <c r="B220">
        <v>38</v>
      </c>
      <c r="C220">
        <v>210.8</v>
      </c>
      <c r="D220">
        <v>20</v>
      </c>
      <c r="E220">
        <v>0.05</v>
      </c>
    </row>
    <row r="221" spans="1:5" x14ac:dyDescent="0.25">
      <c r="A221">
        <v>10329</v>
      </c>
      <c r="B221">
        <v>56</v>
      </c>
      <c r="C221">
        <v>30.4</v>
      </c>
      <c r="D221">
        <v>12</v>
      </c>
      <c r="E221">
        <v>0.05</v>
      </c>
    </row>
    <row r="222" spans="1:5" x14ac:dyDescent="0.25">
      <c r="A222">
        <v>10330</v>
      </c>
      <c r="B222">
        <v>26</v>
      </c>
      <c r="C222">
        <v>24.9</v>
      </c>
      <c r="D222">
        <v>50</v>
      </c>
      <c r="E222">
        <v>0.15</v>
      </c>
    </row>
    <row r="223" spans="1:5" x14ac:dyDescent="0.25">
      <c r="A223">
        <v>10330</v>
      </c>
      <c r="B223">
        <v>72</v>
      </c>
      <c r="C223">
        <v>27.8</v>
      </c>
      <c r="D223">
        <v>25</v>
      </c>
      <c r="E223">
        <v>0.15</v>
      </c>
    </row>
    <row r="224" spans="1:5" x14ac:dyDescent="0.25">
      <c r="A224">
        <v>10331</v>
      </c>
      <c r="B224">
        <v>54</v>
      </c>
      <c r="C224">
        <v>5.9</v>
      </c>
      <c r="D224">
        <v>15</v>
      </c>
      <c r="E224">
        <v>0</v>
      </c>
    </row>
    <row r="225" spans="1:5" x14ac:dyDescent="0.25">
      <c r="A225">
        <v>10332</v>
      </c>
      <c r="B225">
        <v>18</v>
      </c>
      <c r="C225">
        <v>50</v>
      </c>
      <c r="D225">
        <v>40</v>
      </c>
      <c r="E225">
        <v>0.2</v>
      </c>
    </row>
    <row r="226" spans="1:5" x14ac:dyDescent="0.25">
      <c r="A226">
        <v>10332</v>
      </c>
      <c r="B226">
        <v>42</v>
      </c>
      <c r="C226">
        <v>11.2</v>
      </c>
      <c r="D226">
        <v>10</v>
      </c>
      <c r="E226">
        <v>0.2</v>
      </c>
    </row>
    <row r="227" spans="1:5" x14ac:dyDescent="0.25">
      <c r="A227">
        <v>10332</v>
      </c>
      <c r="B227">
        <v>47</v>
      </c>
      <c r="C227">
        <v>7.6</v>
      </c>
      <c r="D227">
        <v>16</v>
      </c>
      <c r="E227">
        <v>0.2</v>
      </c>
    </row>
    <row r="228" spans="1:5" x14ac:dyDescent="0.25">
      <c r="A228">
        <v>10333</v>
      </c>
      <c r="B228">
        <v>14</v>
      </c>
      <c r="C228">
        <v>18.600000000000001</v>
      </c>
      <c r="D228">
        <v>10</v>
      </c>
      <c r="E228">
        <v>0</v>
      </c>
    </row>
    <row r="229" spans="1:5" x14ac:dyDescent="0.25">
      <c r="A229">
        <v>10333</v>
      </c>
      <c r="B229">
        <v>21</v>
      </c>
      <c r="C229">
        <v>8</v>
      </c>
      <c r="D229">
        <v>10</v>
      </c>
      <c r="E229">
        <v>0.1</v>
      </c>
    </row>
    <row r="230" spans="1:5" x14ac:dyDescent="0.25">
      <c r="A230">
        <v>10333</v>
      </c>
      <c r="B230">
        <v>71</v>
      </c>
      <c r="C230">
        <v>17.2</v>
      </c>
      <c r="D230">
        <v>40</v>
      </c>
      <c r="E230">
        <v>0.1</v>
      </c>
    </row>
    <row r="231" spans="1:5" x14ac:dyDescent="0.25">
      <c r="A231">
        <v>10334</v>
      </c>
      <c r="B231">
        <v>52</v>
      </c>
      <c r="C231">
        <v>5.6</v>
      </c>
      <c r="D231">
        <v>8</v>
      </c>
      <c r="E231">
        <v>0</v>
      </c>
    </row>
    <row r="232" spans="1:5" x14ac:dyDescent="0.25">
      <c r="A232">
        <v>10334</v>
      </c>
      <c r="B232">
        <v>68</v>
      </c>
      <c r="C232">
        <v>10</v>
      </c>
      <c r="D232">
        <v>10</v>
      </c>
      <c r="E232">
        <v>0</v>
      </c>
    </row>
    <row r="233" spans="1:5" x14ac:dyDescent="0.25">
      <c r="A233">
        <v>10335</v>
      </c>
      <c r="B233">
        <v>2</v>
      </c>
      <c r="C233">
        <v>15.2</v>
      </c>
      <c r="D233">
        <v>7</v>
      </c>
      <c r="E233">
        <v>0.2</v>
      </c>
    </row>
    <row r="234" spans="1:5" x14ac:dyDescent="0.25">
      <c r="A234">
        <v>10335</v>
      </c>
      <c r="B234">
        <v>31</v>
      </c>
      <c r="C234">
        <v>10</v>
      </c>
      <c r="D234">
        <v>25</v>
      </c>
      <c r="E234">
        <v>0.2</v>
      </c>
    </row>
    <row r="235" spans="1:5" x14ac:dyDescent="0.25">
      <c r="A235">
        <v>10335</v>
      </c>
      <c r="B235">
        <v>32</v>
      </c>
      <c r="C235">
        <v>25.6</v>
      </c>
      <c r="D235">
        <v>6</v>
      </c>
      <c r="E235">
        <v>0.2</v>
      </c>
    </row>
    <row r="236" spans="1:5" x14ac:dyDescent="0.25">
      <c r="A236">
        <v>10335</v>
      </c>
      <c r="B236">
        <v>51</v>
      </c>
      <c r="C236">
        <v>42.4</v>
      </c>
      <c r="D236">
        <v>48</v>
      </c>
      <c r="E236">
        <v>0.2</v>
      </c>
    </row>
    <row r="237" spans="1:5" x14ac:dyDescent="0.25">
      <c r="A237">
        <v>10336</v>
      </c>
      <c r="B237">
        <v>4</v>
      </c>
      <c r="C237">
        <v>17.600000000000001</v>
      </c>
      <c r="D237">
        <v>18</v>
      </c>
      <c r="E237">
        <v>0.1</v>
      </c>
    </row>
    <row r="238" spans="1:5" x14ac:dyDescent="0.25">
      <c r="A238">
        <v>10337</v>
      </c>
      <c r="B238">
        <v>23</v>
      </c>
      <c r="C238">
        <v>7.2</v>
      </c>
      <c r="D238">
        <v>40</v>
      </c>
      <c r="E238">
        <v>0</v>
      </c>
    </row>
    <row r="239" spans="1:5" x14ac:dyDescent="0.25">
      <c r="A239">
        <v>10337</v>
      </c>
      <c r="B239">
        <v>26</v>
      </c>
      <c r="C239">
        <v>24.9</v>
      </c>
      <c r="D239">
        <v>24</v>
      </c>
      <c r="E239">
        <v>0</v>
      </c>
    </row>
    <row r="240" spans="1:5" x14ac:dyDescent="0.25">
      <c r="A240">
        <v>10337</v>
      </c>
      <c r="B240">
        <v>36</v>
      </c>
      <c r="C240">
        <v>15.2</v>
      </c>
      <c r="D240">
        <v>20</v>
      </c>
      <c r="E240">
        <v>0</v>
      </c>
    </row>
    <row r="241" spans="1:5" x14ac:dyDescent="0.25">
      <c r="A241">
        <v>10337</v>
      </c>
      <c r="B241">
        <v>37</v>
      </c>
      <c r="C241">
        <v>20.8</v>
      </c>
      <c r="D241">
        <v>28</v>
      </c>
      <c r="E241">
        <v>0</v>
      </c>
    </row>
    <row r="242" spans="1:5" x14ac:dyDescent="0.25">
      <c r="A242">
        <v>10337</v>
      </c>
      <c r="B242">
        <v>72</v>
      </c>
      <c r="C242">
        <v>27.8</v>
      </c>
      <c r="D242">
        <v>25</v>
      </c>
      <c r="E242">
        <v>0</v>
      </c>
    </row>
    <row r="243" spans="1:5" x14ac:dyDescent="0.25">
      <c r="A243">
        <v>10338</v>
      </c>
      <c r="B243">
        <v>17</v>
      </c>
      <c r="C243">
        <v>31.2</v>
      </c>
      <c r="D243">
        <v>20</v>
      </c>
      <c r="E243">
        <v>0</v>
      </c>
    </row>
    <row r="244" spans="1:5" x14ac:dyDescent="0.25">
      <c r="A244">
        <v>10338</v>
      </c>
      <c r="B244">
        <v>30</v>
      </c>
      <c r="C244">
        <v>20.7</v>
      </c>
      <c r="D244">
        <v>15</v>
      </c>
      <c r="E244">
        <v>0</v>
      </c>
    </row>
    <row r="245" spans="1:5" x14ac:dyDescent="0.25">
      <c r="A245">
        <v>10339</v>
      </c>
      <c r="B245">
        <v>4</v>
      </c>
      <c r="C245">
        <v>17.600000000000001</v>
      </c>
      <c r="D245">
        <v>10</v>
      </c>
      <c r="E245">
        <v>0</v>
      </c>
    </row>
    <row r="246" spans="1:5" x14ac:dyDescent="0.25">
      <c r="A246">
        <v>10339</v>
      </c>
      <c r="B246">
        <v>17</v>
      </c>
      <c r="C246">
        <v>31.2</v>
      </c>
      <c r="D246">
        <v>70</v>
      </c>
      <c r="E246">
        <v>0.05</v>
      </c>
    </row>
    <row r="247" spans="1:5" x14ac:dyDescent="0.25">
      <c r="A247">
        <v>10339</v>
      </c>
      <c r="B247">
        <v>62</v>
      </c>
      <c r="C247">
        <v>39.4</v>
      </c>
      <c r="D247">
        <v>28</v>
      </c>
      <c r="E247">
        <v>0</v>
      </c>
    </row>
    <row r="248" spans="1:5" x14ac:dyDescent="0.25">
      <c r="A248">
        <v>10340</v>
      </c>
      <c r="B248">
        <v>18</v>
      </c>
      <c r="C248">
        <v>50</v>
      </c>
      <c r="D248">
        <v>20</v>
      </c>
      <c r="E248">
        <v>0.05</v>
      </c>
    </row>
    <row r="249" spans="1:5" x14ac:dyDescent="0.25">
      <c r="A249">
        <v>10340</v>
      </c>
      <c r="B249">
        <v>41</v>
      </c>
      <c r="C249">
        <v>7.7</v>
      </c>
      <c r="D249">
        <v>12</v>
      </c>
      <c r="E249">
        <v>0.05</v>
      </c>
    </row>
    <row r="250" spans="1:5" x14ac:dyDescent="0.25">
      <c r="A250">
        <v>10340</v>
      </c>
      <c r="B250">
        <v>43</v>
      </c>
      <c r="C250">
        <v>36.799999999999997</v>
      </c>
      <c r="D250">
        <v>40</v>
      </c>
      <c r="E250">
        <v>0.05</v>
      </c>
    </row>
    <row r="251" spans="1:5" x14ac:dyDescent="0.25">
      <c r="A251">
        <v>10341</v>
      </c>
      <c r="B251">
        <v>33</v>
      </c>
      <c r="C251">
        <v>2</v>
      </c>
      <c r="D251">
        <v>8</v>
      </c>
      <c r="E251">
        <v>0</v>
      </c>
    </row>
    <row r="252" spans="1:5" x14ac:dyDescent="0.25">
      <c r="A252">
        <v>10341</v>
      </c>
      <c r="B252">
        <v>59</v>
      </c>
      <c r="C252">
        <v>44</v>
      </c>
      <c r="D252">
        <v>9</v>
      </c>
      <c r="E252">
        <v>0.15</v>
      </c>
    </row>
    <row r="253" spans="1:5" x14ac:dyDescent="0.25">
      <c r="A253">
        <v>10342</v>
      </c>
      <c r="B253">
        <v>2</v>
      </c>
      <c r="C253">
        <v>15.2</v>
      </c>
      <c r="D253">
        <v>24</v>
      </c>
      <c r="E253">
        <v>0.2</v>
      </c>
    </row>
    <row r="254" spans="1:5" x14ac:dyDescent="0.25">
      <c r="A254">
        <v>10342</v>
      </c>
      <c r="B254">
        <v>31</v>
      </c>
      <c r="C254">
        <v>10</v>
      </c>
      <c r="D254">
        <v>56</v>
      </c>
      <c r="E254">
        <v>0.2</v>
      </c>
    </row>
    <row r="255" spans="1:5" x14ac:dyDescent="0.25">
      <c r="A255">
        <v>10342</v>
      </c>
      <c r="B255">
        <v>36</v>
      </c>
      <c r="C255">
        <v>15.2</v>
      </c>
      <c r="D255">
        <v>40</v>
      </c>
      <c r="E255">
        <v>0.2</v>
      </c>
    </row>
    <row r="256" spans="1:5" x14ac:dyDescent="0.25">
      <c r="A256">
        <v>10342</v>
      </c>
      <c r="B256">
        <v>55</v>
      </c>
      <c r="C256">
        <v>19.2</v>
      </c>
      <c r="D256">
        <v>40</v>
      </c>
      <c r="E256">
        <v>0.2</v>
      </c>
    </row>
    <row r="257" spans="1:5" x14ac:dyDescent="0.25">
      <c r="A257">
        <v>10343</v>
      </c>
      <c r="B257">
        <v>64</v>
      </c>
      <c r="C257">
        <v>26.6</v>
      </c>
      <c r="D257">
        <v>50</v>
      </c>
      <c r="E257">
        <v>0</v>
      </c>
    </row>
    <row r="258" spans="1:5" x14ac:dyDescent="0.25">
      <c r="A258">
        <v>10343</v>
      </c>
      <c r="B258">
        <v>68</v>
      </c>
      <c r="C258">
        <v>10</v>
      </c>
      <c r="D258">
        <v>4</v>
      </c>
      <c r="E258">
        <v>0.05</v>
      </c>
    </row>
    <row r="259" spans="1:5" x14ac:dyDescent="0.25">
      <c r="A259">
        <v>10343</v>
      </c>
      <c r="B259">
        <v>76</v>
      </c>
      <c r="C259">
        <v>14.4</v>
      </c>
      <c r="D259">
        <v>15</v>
      </c>
      <c r="E259">
        <v>0</v>
      </c>
    </row>
    <row r="260" spans="1:5" x14ac:dyDescent="0.25">
      <c r="A260">
        <v>10344</v>
      </c>
      <c r="B260">
        <v>4</v>
      </c>
      <c r="C260">
        <v>17.600000000000001</v>
      </c>
      <c r="D260">
        <v>35</v>
      </c>
      <c r="E260">
        <v>0</v>
      </c>
    </row>
    <row r="261" spans="1:5" x14ac:dyDescent="0.25">
      <c r="A261">
        <v>10344</v>
      </c>
      <c r="B261">
        <v>8</v>
      </c>
      <c r="C261">
        <v>32</v>
      </c>
      <c r="D261">
        <v>70</v>
      </c>
      <c r="E261">
        <v>0.25</v>
      </c>
    </row>
    <row r="262" spans="1:5" x14ac:dyDescent="0.25">
      <c r="A262">
        <v>10345</v>
      </c>
      <c r="B262">
        <v>8</v>
      </c>
      <c r="C262">
        <v>32</v>
      </c>
      <c r="D262">
        <v>70</v>
      </c>
      <c r="E262">
        <v>0</v>
      </c>
    </row>
    <row r="263" spans="1:5" x14ac:dyDescent="0.25">
      <c r="A263">
        <v>10345</v>
      </c>
      <c r="B263">
        <v>19</v>
      </c>
      <c r="C263">
        <v>7.3</v>
      </c>
      <c r="D263">
        <v>80</v>
      </c>
      <c r="E263">
        <v>0</v>
      </c>
    </row>
    <row r="264" spans="1:5" x14ac:dyDescent="0.25">
      <c r="A264">
        <v>10345</v>
      </c>
      <c r="B264">
        <v>42</v>
      </c>
      <c r="C264">
        <v>11.2</v>
      </c>
      <c r="D264">
        <v>9</v>
      </c>
      <c r="E264">
        <v>0</v>
      </c>
    </row>
    <row r="265" spans="1:5" x14ac:dyDescent="0.25">
      <c r="A265">
        <v>10346</v>
      </c>
      <c r="B265">
        <v>17</v>
      </c>
      <c r="C265">
        <v>31.2</v>
      </c>
      <c r="D265">
        <v>36</v>
      </c>
      <c r="E265">
        <v>0.1</v>
      </c>
    </row>
    <row r="266" spans="1:5" x14ac:dyDescent="0.25">
      <c r="A266">
        <v>10346</v>
      </c>
      <c r="B266">
        <v>56</v>
      </c>
      <c r="C266">
        <v>30.4</v>
      </c>
      <c r="D266">
        <v>20</v>
      </c>
      <c r="E266">
        <v>0</v>
      </c>
    </row>
    <row r="267" spans="1:5" x14ac:dyDescent="0.25">
      <c r="A267">
        <v>10347</v>
      </c>
      <c r="B267">
        <v>25</v>
      </c>
      <c r="C267">
        <v>11.2</v>
      </c>
      <c r="D267">
        <v>10</v>
      </c>
      <c r="E267">
        <v>0</v>
      </c>
    </row>
    <row r="268" spans="1:5" x14ac:dyDescent="0.25">
      <c r="A268">
        <v>10347</v>
      </c>
      <c r="B268">
        <v>39</v>
      </c>
      <c r="C268">
        <v>14.4</v>
      </c>
      <c r="D268">
        <v>50</v>
      </c>
      <c r="E268">
        <v>0.15</v>
      </c>
    </row>
    <row r="269" spans="1:5" x14ac:dyDescent="0.25">
      <c r="A269">
        <v>10347</v>
      </c>
      <c r="B269">
        <v>40</v>
      </c>
      <c r="C269">
        <v>14.7</v>
      </c>
      <c r="D269">
        <v>4</v>
      </c>
      <c r="E269">
        <v>0</v>
      </c>
    </row>
    <row r="270" spans="1:5" x14ac:dyDescent="0.25">
      <c r="A270">
        <v>10347</v>
      </c>
      <c r="B270">
        <v>75</v>
      </c>
      <c r="C270">
        <v>6.2</v>
      </c>
      <c r="D270">
        <v>6</v>
      </c>
      <c r="E270">
        <v>0.15</v>
      </c>
    </row>
    <row r="271" spans="1:5" x14ac:dyDescent="0.25">
      <c r="A271">
        <v>10348</v>
      </c>
      <c r="B271">
        <v>1</v>
      </c>
      <c r="C271">
        <v>14.4</v>
      </c>
      <c r="D271">
        <v>15</v>
      </c>
      <c r="E271">
        <v>0.15</v>
      </c>
    </row>
    <row r="272" spans="1:5" x14ac:dyDescent="0.25">
      <c r="A272">
        <v>10348</v>
      </c>
      <c r="B272">
        <v>23</v>
      </c>
      <c r="C272">
        <v>7.2</v>
      </c>
      <c r="D272">
        <v>25</v>
      </c>
      <c r="E272">
        <v>0</v>
      </c>
    </row>
    <row r="273" spans="1:5" x14ac:dyDescent="0.25">
      <c r="A273">
        <v>10349</v>
      </c>
      <c r="B273">
        <v>54</v>
      </c>
      <c r="C273">
        <v>5.9</v>
      </c>
      <c r="D273">
        <v>24</v>
      </c>
      <c r="E273">
        <v>0</v>
      </c>
    </row>
    <row r="274" spans="1:5" x14ac:dyDescent="0.25">
      <c r="A274">
        <v>10350</v>
      </c>
      <c r="B274">
        <v>50</v>
      </c>
      <c r="C274">
        <v>13</v>
      </c>
      <c r="D274">
        <v>15</v>
      </c>
      <c r="E274">
        <v>0.1</v>
      </c>
    </row>
    <row r="275" spans="1:5" x14ac:dyDescent="0.25">
      <c r="A275">
        <v>10350</v>
      </c>
      <c r="B275">
        <v>69</v>
      </c>
      <c r="C275">
        <v>28.8</v>
      </c>
      <c r="D275">
        <v>18</v>
      </c>
      <c r="E275">
        <v>0.1</v>
      </c>
    </row>
    <row r="276" spans="1:5" x14ac:dyDescent="0.25">
      <c r="A276">
        <v>10351</v>
      </c>
      <c r="B276">
        <v>38</v>
      </c>
      <c r="C276">
        <v>210.8</v>
      </c>
      <c r="D276">
        <v>20</v>
      </c>
      <c r="E276">
        <v>0.05</v>
      </c>
    </row>
    <row r="277" spans="1:5" x14ac:dyDescent="0.25">
      <c r="A277">
        <v>10351</v>
      </c>
      <c r="B277">
        <v>41</v>
      </c>
      <c r="C277">
        <v>7.7</v>
      </c>
      <c r="D277">
        <v>13</v>
      </c>
      <c r="E277">
        <v>0</v>
      </c>
    </row>
    <row r="278" spans="1:5" x14ac:dyDescent="0.25">
      <c r="A278">
        <v>10351</v>
      </c>
      <c r="B278">
        <v>44</v>
      </c>
      <c r="C278">
        <v>15.5</v>
      </c>
      <c r="D278">
        <v>77</v>
      </c>
      <c r="E278">
        <v>0.05</v>
      </c>
    </row>
    <row r="279" spans="1:5" x14ac:dyDescent="0.25">
      <c r="A279">
        <v>10351</v>
      </c>
      <c r="B279">
        <v>65</v>
      </c>
      <c r="C279">
        <v>16.8</v>
      </c>
      <c r="D279">
        <v>10</v>
      </c>
      <c r="E279">
        <v>0.05</v>
      </c>
    </row>
    <row r="280" spans="1:5" x14ac:dyDescent="0.25">
      <c r="A280">
        <v>10352</v>
      </c>
      <c r="B280">
        <v>24</v>
      </c>
      <c r="C280">
        <v>3.6</v>
      </c>
      <c r="D280">
        <v>10</v>
      </c>
      <c r="E280">
        <v>0</v>
      </c>
    </row>
    <row r="281" spans="1:5" x14ac:dyDescent="0.25">
      <c r="A281">
        <v>10352</v>
      </c>
      <c r="B281">
        <v>54</v>
      </c>
      <c r="C281">
        <v>5.9</v>
      </c>
      <c r="D281">
        <v>20</v>
      </c>
      <c r="E281">
        <v>0.15</v>
      </c>
    </row>
    <row r="282" spans="1:5" x14ac:dyDescent="0.25">
      <c r="A282">
        <v>10353</v>
      </c>
      <c r="B282">
        <v>11</v>
      </c>
      <c r="C282">
        <v>16.8</v>
      </c>
      <c r="D282">
        <v>12</v>
      </c>
      <c r="E282">
        <v>0.2</v>
      </c>
    </row>
    <row r="283" spans="1:5" x14ac:dyDescent="0.25">
      <c r="A283">
        <v>10353</v>
      </c>
      <c r="B283">
        <v>38</v>
      </c>
      <c r="C283">
        <v>210.8</v>
      </c>
      <c r="D283">
        <v>50</v>
      </c>
      <c r="E283">
        <v>0.2</v>
      </c>
    </row>
    <row r="284" spans="1:5" x14ac:dyDescent="0.25">
      <c r="A284">
        <v>10354</v>
      </c>
      <c r="B284">
        <v>1</v>
      </c>
      <c r="C284">
        <v>14.4</v>
      </c>
      <c r="D284">
        <v>12</v>
      </c>
      <c r="E284">
        <v>0</v>
      </c>
    </row>
    <row r="285" spans="1:5" x14ac:dyDescent="0.25">
      <c r="A285">
        <v>10354</v>
      </c>
      <c r="B285">
        <v>29</v>
      </c>
      <c r="C285">
        <v>99</v>
      </c>
      <c r="D285">
        <v>4</v>
      </c>
      <c r="E285">
        <v>0</v>
      </c>
    </row>
    <row r="286" spans="1:5" x14ac:dyDescent="0.25">
      <c r="A286">
        <v>10355</v>
      </c>
      <c r="B286">
        <v>24</v>
      </c>
      <c r="C286">
        <v>3.6</v>
      </c>
      <c r="D286">
        <v>25</v>
      </c>
      <c r="E286">
        <v>0</v>
      </c>
    </row>
    <row r="287" spans="1:5" x14ac:dyDescent="0.25">
      <c r="A287">
        <v>10355</v>
      </c>
      <c r="B287">
        <v>57</v>
      </c>
      <c r="C287">
        <v>15.6</v>
      </c>
      <c r="D287">
        <v>25</v>
      </c>
      <c r="E287">
        <v>0</v>
      </c>
    </row>
    <row r="288" spans="1:5" x14ac:dyDescent="0.25">
      <c r="A288">
        <v>10356</v>
      </c>
      <c r="B288">
        <v>31</v>
      </c>
      <c r="C288">
        <v>10</v>
      </c>
      <c r="D288">
        <v>30</v>
      </c>
      <c r="E288">
        <v>0</v>
      </c>
    </row>
    <row r="289" spans="1:5" x14ac:dyDescent="0.25">
      <c r="A289">
        <v>10356</v>
      </c>
      <c r="B289">
        <v>55</v>
      </c>
      <c r="C289">
        <v>19.2</v>
      </c>
      <c r="D289">
        <v>12</v>
      </c>
      <c r="E289">
        <v>0</v>
      </c>
    </row>
    <row r="290" spans="1:5" x14ac:dyDescent="0.25">
      <c r="A290">
        <v>10356</v>
      </c>
      <c r="B290">
        <v>69</v>
      </c>
      <c r="C290">
        <v>28.8</v>
      </c>
      <c r="D290">
        <v>20</v>
      </c>
      <c r="E290">
        <v>0</v>
      </c>
    </row>
    <row r="291" spans="1:5" x14ac:dyDescent="0.25">
      <c r="A291">
        <v>10357</v>
      </c>
      <c r="B291">
        <v>10</v>
      </c>
      <c r="C291">
        <v>24.8</v>
      </c>
      <c r="D291">
        <v>30</v>
      </c>
      <c r="E291">
        <v>0.2</v>
      </c>
    </row>
    <row r="292" spans="1:5" x14ac:dyDescent="0.25">
      <c r="A292">
        <v>10357</v>
      </c>
      <c r="B292">
        <v>26</v>
      </c>
      <c r="C292">
        <v>24.9</v>
      </c>
      <c r="D292">
        <v>16</v>
      </c>
      <c r="E292">
        <v>0</v>
      </c>
    </row>
    <row r="293" spans="1:5" x14ac:dyDescent="0.25">
      <c r="A293">
        <v>10357</v>
      </c>
      <c r="B293">
        <v>60</v>
      </c>
      <c r="C293">
        <v>27.2</v>
      </c>
      <c r="D293">
        <v>8</v>
      </c>
      <c r="E293">
        <v>0.2</v>
      </c>
    </row>
    <row r="294" spans="1:5" x14ac:dyDescent="0.25">
      <c r="A294">
        <v>10358</v>
      </c>
      <c r="B294">
        <v>24</v>
      </c>
      <c r="C294">
        <v>3.6</v>
      </c>
      <c r="D294">
        <v>10</v>
      </c>
      <c r="E294">
        <v>0.05</v>
      </c>
    </row>
    <row r="295" spans="1:5" x14ac:dyDescent="0.25">
      <c r="A295">
        <v>10358</v>
      </c>
      <c r="B295">
        <v>34</v>
      </c>
      <c r="C295">
        <v>11.2</v>
      </c>
      <c r="D295">
        <v>10</v>
      </c>
      <c r="E295">
        <v>0.05</v>
      </c>
    </row>
    <row r="296" spans="1:5" x14ac:dyDescent="0.25">
      <c r="A296">
        <v>10358</v>
      </c>
      <c r="B296">
        <v>36</v>
      </c>
      <c r="C296">
        <v>15.2</v>
      </c>
      <c r="D296">
        <v>20</v>
      </c>
      <c r="E296">
        <v>0.05</v>
      </c>
    </row>
    <row r="297" spans="1:5" x14ac:dyDescent="0.25">
      <c r="A297">
        <v>10359</v>
      </c>
      <c r="B297">
        <v>16</v>
      </c>
      <c r="C297">
        <v>13.9</v>
      </c>
      <c r="D297">
        <v>56</v>
      </c>
      <c r="E297">
        <v>0.05</v>
      </c>
    </row>
    <row r="298" spans="1:5" x14ac:dyDescent="0.25">
      <c r="A298">
        <v>10359</v>
      </c>
      <c r="B298">
        <v>31</v>
      </c>
      <c r="C298">
        <v>10</v>
      </c>
      <c r="D298">
        <v>70</v>
      </c>
      <c r="E298">
        <v>0.05</v>
      </c>
    </row>
    <row r="299" spans="1:5" x14ac:dyDescent="0.25">
      <c r="A299">
        <v>10359</v>
      </c>
      <c r="B299">
        <v>60</v>
      </c>
      <c r="C299">
        <v>27.2</v>
      </c>
      <c r="D299">
        <v>80</v>
      </c>
      <c r="E299">
        <v>0.05</v>
      </c>
    </row>
    <row r="300" spans="1:5" x14ac:dyDescent="0.25">
      <c r="A300">
        <v>10360</v>
      </c>
      <c r="B300">
        <v>28</v>
      </c>
      <c r="C300">
        <v>36.4</v>
      </c>
      <c r="D300">
        <v>30</v>
      </c>
      <c r="E300">
        <v>0</v>
      </c>
    </row>
    <row r="301" spans="1:5" x14ac:dyDescent="0.25">
      <c r="A301">
        <v>10360</v>
      </c>
      <c r="B301">
        <v>29</v>
      </c>
      <c r="C301">
        <v>99</v>
      </c>
      <c r="D301">
        <v>35</v>
      </c>
      <c r="E301">
        <v>0</v>
      </c>
    </row>
    <row r="302" spans="1:5" x14ac:dyDescent="0.25">
      <c r="A302">
        <v>10360</v>
      </c>
      <c r="B302">
        <v>38</v>
      </c>
      <c r="C302">
        <v>210.8</v>
      </c>
      <c r="D302">
        <v>10</v>
      </c>
      <c r="E302">
        <v>0</v>
      </c>
    </row>
    <row r="303" spans="1:5" x14ac:dyDescent="0.25">
      <c r="A303">
        <v>10360</v>
      </c>
      <c r="B303">
        <v>49</v>
      </c>
      <c r="C303">
        <v>16</v>
      </c>
      <c r="D303">
        <v>35</v>
      </c>
      <c r="E303">
        <v>0</v>
      </c>
    </row>
    <row r="304" spans="1:5" x14ac:dyDescent="0.25">
      <c r="A304">
        <v>10360</v>
      </c>
      <c r="B304">
        <v>54</v>
      </c>
      <c r="C304">
        <v>5.9</v>
      </c>
      <c r="D304">
        <v>28</v>
      </c>
      <c r="E304">
        <v>0</v>
      </c>
    </row>
    <row r="305" spans="1:5" x14ac:dyDescent="0.25">
      <c r="A305">
        <v>10361</v>
      </c>
      <c r="B305">
        <v>39</v>
      </c>
      <c r="C305">
        <v>14.4</v>
      </c>
      <c r="D305">
        <v>54</v>
      </c>
      <c r="E305">
        <v>0.1</v>
      </c>
    </row>
    <row r="306" spans="1:5" x14ac:dyDescent="0.25">
      <c r="A306">
        <v>10361</v>
      </c>
      <c r="B306">
        <v>60</v>
      </c>
      <c r="C306">
        <v>27.2</v>
      </c>
      <c r="D306">
        <v>55</v>
      </c>
      <c r="E306">
        <v>0.1</v>
      </c>
    </row>
    <row r="307" spans="1:5" x14ac:dyDescent="0.25">
      <c r="A307">
        <v>10362</v>
      </c>
      <c r="B307">
        <v>25</v>
      </c>
      <c r="C307">
        <v>11.2</v>
      </c>
      <c r="D307">
        <v>50</v>
      </c>
      <c r="E307">
        <v>0</v>
      </c>
    </row>
    <row r="308" spans="1:5" x14ac:dyDescent="0.25">
      <c r="A308">
        <v>10362</v>
      </c>
      <c r="B308">
        <v>51</v>
      </c>
      <c r="C308">
        <v>42.4</v>
      </c>
      <c r="D308">
        <v>20</v>
      </c>
      <c r="E308">
        <v>0</v>
      </c>
    </row>
    <row r="309" spans="1:5" x14ac:dyDescent="0.25">
      <c r="A309">
        <v>10362</v>
      </c>
      <c r="B309">
        <v>54</v>
      </c>
      <c r="C309">
        <v>5.9</v>
      </c>
      <c r="D309">
        <v>24</v>
      </c>
      <c r="E309">
        <v>0</v>
      </c>
    </row>
    <row r="310" spans="1:5" x14ac:dyDescent="0.25">
      <c r="A310">
        <v>10363</v>
      </c>
      <c r="B310">
        <v>31</v>
      </c>
      <c r="C310">
        <v>10</v>
      </c>
      <c r="D310">
        <v>20</v>
      </c>
      <c r="E310">
        <v>0</v>
      </c>
    </row>
    <row r="311" spans="1:5" x14ac:dyDescent="0.25">
      <c r="A311">
        <v>10363</v>
      </c>
      <c r="B311">
        <v>75</v>
      </c>
      <c r="C311">
        <v>6.2</v>
      </c>
      <c r="D311">
        <v>12</v>
      </c>
      <c r="E311">
        <v>0</v>
      </c>
    </row>
    <row r="312" spans="1:5" x14ac:dyDescent="0.25">
      <c r="A312">
        <v>10363</v>
      </c>
      <c r="B312">
        <v>76</v>
      </c>
      <c r="C312">
        <v>14.4</v>
      </c>
      <c r="D312">
        <v>12</v>
      </c>
      <c r="E312">
        <v>0</v>
      </c>
    </row>
    <row r="313" spans="1:5" x14ac:dyDescent="0.25">
      <c r="A313">
        <v>10364</v>
      </c>
      <c r="B313">
        <v>69</v>
      </c>
      <c r="C313">
        <v>28.8</v>
      </c>
      <c r="D313">
        <v>30</v>
      </c>
      <c r="E313">
        <v>0</v>
      </c>
    </row>
    <row r="314" spans="1:5" x14ac:dyDescent="0.25">
      <c r="A314">
        <v>10364</v>
      </c>
      <c r="B314">
        <v>71</v>
      </c>
      <c r="C314">
        <v>17.2</v>
      </c>
      <c r="D314">
        <v>5</v>
      </c>
      <c r="E314">
        <v>0</v>
      </c>
    </row>
    <row r="315" spans="1:5" x14ac:dyDescent="0.25">
      <c r="A315">
        <v>10365</v>
      </c>
      <c r="B315">
        <v>11</v>
      </c>
      <c r="C315">
        <v>16.8</v>
      </c>
      <c r="D315">
        <v>24</v>
      </c>
      <c r="E315">
        <v>0</v>
      </c>
    </row>
    <row r="316" spans="1:5" x14ac:dyDescent="0.25">
      <c r="A316">
        <v>10366</v>
      </c>
      <c r="B316">
        <v>65</v>
      </c>
      <c r="C316">
        <v>16.8</v>
      </c>
      <c r="D316">
        <v>5</v>
      </c>
      <c r="E316">
        <v>0</v>
      </c>
    </row>
    <row r="317" spans="1:5" x14ac:dyDescent="0.25">
      <c r="A317">
        <v>10366</v>
      </c>
      <c r="B317">
        <v>77</v>
      </c>
      <c r="C317">
        <v>10.4</v>
      </c>
      <c r="D317">
        <v>5</v>
      </c>
      <c r="E317">
        <v>0</v>
      </c>
    </row>
    <row r="318" spans="1:5" x14ac:dyDescent="0.25">
      <c r="A318">
        <v>10367</v>
      </c>
      <c r="B318">
        <v>34</v>
      </c>
      <c r="C318">
        <v>11.2</v>
      </c>
      <c r="D318">
        <v>36</v>
      </c>
      <c r="E318">
        <v>0</v>
      </c>
    </row>
    <row r="319" spans="1:5" x14ac:dyDescent="0.25">
      <c r="A319">
        <v>10367</v>
      </c>
      <c r="B319">
        <v>54</v>
      </c>
      <c r="C319">
        <v>5.9</v>
      </c>
      <c r="D319">
        <v>18</v>
      </c>
      <c r="E319">
        <v>0</v>
      </c>
    </row>
    <row r="320" spans="1:5" x14ac:dyDescent="0.25">
      <c r="A320">
        <v>10367</v>
      </c>
      <c r="B320">
        <v>65</v>
      </c>
      <c r="C320">
        <v>16.8</v>
      </c>
      <c r="D320">
        <v>15</v>
      </c>
      <c r="E320">
        <v>0</v>
      </c>
    </row>
    <row r="321" spans="1:5" x14ac:dyDescent="0.25">
      <c r="A321">
        <v>10367</v>
      </c>
      <c r="B321">
        <v>77</v>
      </c>
      <c r="C321">
        <v>10.4</v>
      </c>
      <c r="D321">
        <v>7</v>
      </c>
      <c r="E321">
        <v>0</v>
      </c>
    </row>
    <row r="322" spans="1:5" x14ac:dyDescent="0.25">
      <c r="A322">
        <v>10368</v>
      </c>
      <c r="B322">
        <v>21</v>
      </c>
      <c r="C322">
        <v>8</v>
      </c>
      <c r="D322">
        <v>5</v>
      </c>
      <c r="E322">
        <v>0.1</v>
      </c>
    </row>
    <row r="323" spans="1:5" x14ac:dyDescent="0.25">
      <c r="A323">
        <v>10368</v>
      </c>
      <c r="B323">
        <v>28</v>
      </c>
      <c r="C323">
        <v>36.4</v>
      </c>
      <c r="D323">
        <v>13</v>
      </c>
      <c r="E323">
        <v>0.1</v>
      </c>
    </row>
    <row r="324" spans="1:5" x14ac:dyDescent="0.25">
      <c r="A324">
        <v>10368</v>
      </c>
      <c r="B324">
        <v>57</v>
      </c>
      <c r="C324">
        <v>15.6</v>
      </c>
      <c r="D324">
        <v>25</v>
      </c>
      <c r="E324">
        <v>0</v>
      </c>
    </row>
    <row r="325" spans="1:5" x14ac:dyDescent="0.25">
      <c r="A325">
        <v>10368</v>
      </c>
      <c r="B325">
        <v>64</v>
      </c>
      <c r="C325">
        <v>26.6</v>
      </c>
      <c r="D325">
        <v>35</v>
      </c>
      <c r="E325">
        <v>0.1</v>
      </c>
    </row>
    <row r="326" spans="1:5" x14ac:dyDescent="0.25">
      <c r="A326">
        <v>10369</v>
      </c>
      <c r="B326">
        <v>29</v>
      </c>
      <c r="C326">
        <v>99</v>
      </c>
      <c r="D326">
        <v>20</v>
      </c>
      <c r="E326">
        <v>0</v>
      </c>
    </row>
    <row r="327" spans="1:5" x14ac:dyDescent="0.25">
      <c r="A327">
        <v>10369</v>
      </c>
      <c r="B327">
        <v>56</v>
      </c>
      <c r="C327">
        <v>30.4</v>
      </c>
      <c r="D327">
        <v>18</v>
      </c>
      <c r="E327">
        <v>0.25</v>
      </c>
    </row>
    <row r="328" spans="1:5" x14ac:dyDescent="0.25">
      <c r="A328">
        <v>10370</v>
      </c>
      <c r="B328">
        <v>1</v>
      </c>
      <c r="C328">
        <v>14.4</v>
      </c>
      <c r="D328">
        <v>15</v>
      </c>
      <c r="E328">
        <v>0.15</v>
      </c>
    </row>
    <row r="329" spans="1:5" x14ac:dyDescent="0.25">
      <c r="A329">
        <v>10370</v>
      </c>
      <c r="B329">
        <v>64</v>
      </c>
      <c r="C329">
        <v>26.6</v>
      </c>
      <c r="D329">
        <v>30</v>
      </c>
      <c r="E329">
        <v>0</v>
      </c>
    </row>
    <row r="330" spans="1:5" x14ac:dyDescent="0.25">
      <c r="A330">
        <v>10370</v>
      </c>
      <c r="B330">
        <v>74</v>
      </c>
      <c r="C330">
        <v>8</v>
      </c>
      <c r="D330">
        <v>20</v>
      </c>
      <c r="E330">
        <v>0.15</v>
      </c>
    </row>
    <row r="331" spans="1:5" x14ac:dyDescent="0.25">
      <c r="A331">
        <v>10371</v>
      </c>
      <c r="B331">
        <v>36</v>
      </c>
      <c r="C331">
        <v>15.2</v>
      </c>
      <c r="D331">
        <v>6</v>
      </c>
      <c r="E331">
        <v>0.2</v>
      </c>
    </row>
    <row r="332" spans="1:5" x14ac:dyDescent="0.25">
      <c r="A332">
        <v>10372</v>
      </c>
      <c r="B332">
        <v>20</v>
      </c>
      <c r="C332">
        <v>64.8</v>
      </c>
      <c r="D332">
        <v>12</v>
      </c>
      <c r="E332">
        <v>0.25</v>
      </c>
    </row>
    <row r="333" spans="1:5" x14ac:dyDescent="0.25">
      <c r="A333">
        <v>10372</v>
      </c>
      <c r="B333">
        <v>38</v>
      </c>
      <c r="C333">
        <v>210.8</v>
      </c>
      <c r="D333">
        <v>40</v>
      </c>
      <c r="E333">
        <v>0.25</v>
      </c>
    </row>
    <row r="334" spans="1:5" x14ac:dyDescent="0.25">
      <c r="A334">
        <v>10372</v>
      </c>
      <c r="B334">
        <v>60</v>
      </c>
      <c r="C334">
        <v>27.2</v>
      </c>
      <c r="D334">
        <v>70</v>
      </c>
      <c r="E334">
        <v>0.25</v>
      </c>
    </row>
    <row r="335" spans="1:5" x14ac:dyDescent="0.25">
      <c r="A335">
        <v>10372</v>
      </c>
      <c r="B335">
        <v>72</v>
      </c>
      <c r="C335">
        <v>27.8</v>
      </c>
      <c r="D335">
        <v>42</v>
      </c>
      <c r="E335">
        <v>0.25</v>
      </c>
    </row>
    <row r="336" spans="1:5" x14ac:dyDescent="0.25">
      <c r="A336">
        <v>10373</v>
      </c>
      <c r="B336">
        <v>58</v>
      </c>
      <c r="C336">
        <v>10.6</v>
      </c>
      <c r="D336">
        <v>80</v>
      </c>
      <c r="E336">
        <v>0.2</v>
      </c>
    </row>
    <row r="337" spans="1:5" x14ac:dyDescent="0.25">
      <c r="A337">
        <v>10373</v>
      </c>
      <c r="B337">
        <v>71</v>
      </c>
      <c r="C337">
        <v>17.2</v>
      </c>
      <c r="D337">
        <v>50</v>
      </c>
      <c r="E337">
        <v>0.2</v>
      </c>
    </row>
    <row r="338" spans="1:5" x14ac:dyDescent="0.25">
      <c r="A338">
        <v>10374</v>
      </c>
      <c r="B338">
        <v>31</v>
      </c>
      <c r="C338">
        <v>10</v>
      </c>
      <c r="D338">
        <v>30</v>
      </c>
      <c r="E338">
        <v>0</v>
      </c>
    </row>
    <row r="339" spans="1:5" x14ac:dyDescent="0.25">
      <c r="A339">
        <v>10374</v>
      </c>
      <c r="B339">
        <v>58</v>
      </c>
      <c r="C339">
        <v>10.6</v>
      </c>
      <c r="D339">
        <v>15</v>
      </c>
      <c r="E339">
        <v>0</v>
      </c>
    </row>
    <row r="340" spans="1:5" x14ac:dyDescent="0.25">
      <c r="A340">
        <v>10375</v>
      </c>
      <c r="B340">
        <v>14</v>
      </c>
      <c r="C340">
        <v>18.600000000000001</v>
      </c>
      <c r="D340">
        <v>15</v>
      </c>
      <c r="E340">
        <v>0</v>
      </c>
    </row>
    <row r="341" spans="1:5" x14ac:dyDescent="0.25">
      <c r="A341">
        <v>10375</v>
      </c>
      <c r="B341">
        <v>54</v>
      </c>
      <c r="C341">
        <v>5.9</v>
      </c>
      <c r="D341">
        <v>10</v>
      </c>
      <c r="E341">
        <v>0</v>
      </c>
    </row>
    <row r="342" spans="1:5" x14ac:dyDescent="0.25">
      <c r="A342">
        <v>10376</v>
      </c>
      <c r="B342">
        <v>31</v>
      </c>
      <c r="C342">
        <v>10</v>
      </c>
      <c r="D342">
        <v>42</v>
      </c>
      <c r="E342">
        <v>0.05</v>
      </c>
    </row>
    <row r="343" spans="1:5" x14ac:dyDescent="0.25">
      <c r="A343">
        <v>10377</v>
      </c>
      <c r="B343">
        <v>28</v>
      </c>
      <c r="C343">
        <v>36.4</v>
      </c>
      <c r="D343">
        <v>20</v>
      </c>
      <c r="E343">
        <v>0.15</v>
      </c>
    </row>
    <row r="344" spans="1:5" x14ac:dyDescent="0.25">
      <c r="A344">
        <v>10377</v>
      </c>
      <c r="B344">
        <v>39</v>
      </c>
      <c r="C344">
        <v>14.4</v>
      </c>
      <c r="D344">
        <v>20</v>
      </c>
      <c r="E344">
        <v>0.15</v>
      </c>
    </row>
    <row r="345" spans="1:5" x14ac:dyDescent="0.25">
      <c r="A345">
        <v>10378</v>
      </c>
      <c r="B345">
        <v>71</v>
      </c>
      <c r="C345">
        <v>17.2</v>
      </c>
      <c r="D345">
        <v>6</v>
      </c>
      <c r="E345">
        <v>0</v>
      </c>
    </row>
    <row r="346" spans="1:5" x14ac:dyDescent="0.25">
      <c r="A346">
        <v>10379</v>
      </c>
      <c r="B346">
        <v>41</v>
      </c>
      <c r="C346">
        <v>7.7</v>
      </c>
      <c r="D346">
        <v>8</v>
      </c>
      <c r="E346">
        <v>0.1</v>
      </c>
    </row>
    <row r="347" spans="1:5" x14ac:dyDescent="0.25">
      <c r="A347">
        <v>10379</v>
      </c>
      <c r="B347">
        <v>63</v>
      </c>
      <c r="C347">
        <v>35.1</v>
      </c>
      <c r="D347">
        <v>16</v>
      </c>
      <c r="E347">
        <v>0.1</v>
      </c>
    </row>
    <row r="348" spans="1:5" x14ac:dyDescent="0.25">
      <c r="A348">
        <v>10379</v>
      </c>
      <c r="B348">
        <v>65</v>
      </c>
      <c r="C348">
        <v>16.8</v>
      </c>
      <c r="D348">
        <v>20</v>
      </c>
      <c r="E348">
        <v>0.1</v>
      </c>
    </row>
    <row r="349" spans="1:5" x14ac:dyDescent="0.25">
      <c r="A349">
        <v>10380</v>
      </c>
      <c r="B349">
        <v>30</v>
      </c>
      <c r="C349">
        <v>20.7</v>
      </c>
      <c r="D349">
        <v>18</v>
      </c>
      <c r="E349">
        <v>0.1</v>
      </c>
    </row>
    <row r="350" spans="1:5" x14ac:dyDescent="0.25">
      <c r="A350">
        <v>10380</v>
      </c>
      <c r="B350">
        <v>53</v>
      </c>
      <c r="C350">
        <v>26.2</v>
      </c>
      <c r="D350">
        <v>20</v>
      </c>
      <c r="E350">
        <v>0.1</v>
      </c>
    </row>
    <row r="351" spans="1:5" x14ac:dyDescent="0.25">
      <c r="A351">
        <v>10380</v>
      </c>
      <c r="B351">
        <v>60</v>
      </c>
      <c r="C351">
        <v>27.2</v>
      </c>
      <c r="D351">
        <v>6</v>
      </c>
      <c r="E351">
        <v>0.1</v>
      </c>
    </row>
    <row r="352" spans="1:5" x14ac:dyDescent="0.25">
      <c r="A352">
        <v>10380</v>
      </c>
      <c r="B352">
        <v>70</v>
      </c>
      <c r="C352">
        <v>12</v>
      </c>
      <c r="D352">
        <v>30</v>
      </c>
      <c r="E352">
        <v>0</v>
      </c>
    </row>
    <row r="353" spans="1:5" x14ac:dyDescent="0.25">
      <c r="A353">
        <v>10381</v>
      </c>
      <c r="B353">
        <v>74</v>
      </c>
      <c r="C353">
        <v>8</v>
      </c>
      <c r="D353">
        <v>14</v>
      </c>
      <c r="E353">
        <v>0</v>
      </c>
    </row>
    <row r="354" spans="1:5" x14ac:dyDescent="0.25">
      <c r="A354">
        <v>10382</v>
      </c>
      <c r="B354">
        <v>5</v>
      </c>
      <c r="C354">
        <v>17</v>
      </c>
      <c r="D354">
        <v>32</v>
      </c>
      <c r="E354">
        <v>0</v>
      </c>
    </row>
    <row r="355" spans="1:5" x14ac:dyDescent="0.25">
      <c r="A355">
        <v>10382</v>
      </c>
      <c r="B355">
        <v>18</v>
      </c>
      <c r="C355">
        <v>50</v>
      </c>
      <c r="D355">
        <v>9</v>
      </c>
      <c r="E355">
        <v>0</v>
      </c>
    </row>
    <row r="356" spans="1:5" x14ac:dyDescent="0.25">
      <c r="A356">
        <v>10382</v>
      </c>
      <c r="B356">
        <v>29</v>
      </c>
      <c r="C356">
        <v>99</v>
      </c>
      <c r="D356">
        <v>14</v>
      </c>
      <c r="E356">
        <v>0</v>
      </c>
    </row>
    <row r="357" spans="1:5" x14ac:dyDescent="0.25">
      <c r="A357">
        <v>10382</v>
      </c>
      <c r="B357">
        <v>33</v>
      </c>
      <c r="C357">
        <v>2</v>
      </c>
      <c r="D357">
        <v>60</v>
      </c>
      <c r="E357">
        <v>0</v>
      </c>
    </row>
    <row r="358" spans="1:5" x14ac:dyDescent="0.25">
      <c r="A358">
        <v>10382</v>
      </c>
      <c r="B358">
        <v>74</v>
      </c>
      <c r="C358">
        <v>8</v>
      </c>
      <c r="D358">
        <v>50</v>
      </c>
      <c r="E358">
        <v>0</v>
      </c>
    </row>
    <row r="359" spans="1:5" x14ac:dyDescent="0.25">
      <c r="A359">
        <v>10383</v>
      </c>
      <c r="B359">
        <v>13</v>
      </c>
      <c r="C359">
        <v>4.8</v>
      </c>
      <c r="D359">
        <v>20</v>
      </c>
      <c r="E359">
        <v>0</v>
      </c>
    </row>
    <row r="360" spans="1:5" x14ac:dyDescent="0.25">
      <c r="A360">
        <v>10383</v>
      </c>
      <c r="B360">
        <v>50</v>
      </c>
      <c r="C360">
        <v>13</v>
      </c>
      <c r="D360">
        <v>15</v>
      </c>
      <c r="E360">
        <v>0</v>
      </c>
    </row>
    <row r="361" spans="1:5" x14ac:dyDescent="0.25">
      <c r="A361">
        <v>10383</v>
      </c>
      <c r="B361">
        <v>56</v>
      </c>
      <c r="C361">
        <v>30.4</v>
      </c>
      <c r="D361">
        <v>20</v>
      </c>
      <c r="E361">
        <v>0</v>
      </c>
    </row>
    <row r="362" spans="1:5" x14ac:dyDescent="0.25">
      <c r="A362">
        <v>10384</v>
      </c>
      <c r="B362">
        <v>20</v>
      </c>
      <c r="C362">
        <v>64.8</v>
      </c>
      <c r="D362">
        <v>28</v>
      </c>
      <c r="E362">
        <v>0</v>
      </c>
    </row>
    <row r="363" spans="1:5" x14ac:dyDescent="0.25">
      <c r="A363">
        <v>10384</v>
      </c>
      <c r="B363">
        <v>60</v>
      </c>
      <c r="C363">
        <v>27.2</v>
      </c>
      <c r="D363">
        <v>15</v>
      </c>
      <c r="E363">
        <v>0</v>
      </c>
    </row>
    <row r="364" spans="1:5" x14ac:dyDescent="0.25">
      <c r="A364">
        <v>10385</v>
      </c>
      <c r="B364">
        <v>7</v>
      </c>
      <c r="C364">
        <v>24</v>
      </c>
      <c r="D364">
        <v>10</v>
      </c>
      <c r="E364">
        <v>0.2</v>
      </c>
    </row>
    <row r="365" spans="1:5" x14ac:dyDescent="0.25">
      <c r="A365">
        <v>10385</v>
      </c>
      <c r="B365">
        <v>60</v>
      </c>
      <c r="C365">
        <v>27.2</v>
      </c>
      <c r="D365">
        <v>20</v>
      </c>
      <c r="E365">
        <v>0.2</v>
      </c>
    </row>
    <row r="366" spans="1:5" x14ac:dyDescent="0.25">
      <c r="A366">
        <v>10385</v>
      </c>
      <c r="B366">
        <v>68</v>
      </c>
      <c r="C366">
        <v>10</v>
      </c>
      <c r="D366">
        <v>8</v>
      </c>
      <c r="E366">
        <v>0.2</v>
      </c>
    </row>
    <row r="367" spans="1:5" x14ac:dyDescent="0.25">
      <c r="A367">
        <v>10386</v>
      </c>
      <c r="B367">
        <v>24</v>
      </c>
      <c r="C367">
        <v>3.6</v>
      </c>
      <c r="D367">
        <v>15</v>
      </c>
      <c r="E367">
        <v>0</v>
      </c>
    </row>
    <row r="368" spans="1:5" x14ac:dyDescent="0.25">
      <c r="A368">
        <v>10386</v>
      </c>
      <c r="B368">
        <v>34</v>
      </c>
      <c r="C368">
        <v>11.2</v>
      </c>
      <c r="D368">
        <v>10</v>
      </c>
      <c r="E368">
        <v>0</v>
      </c>
    </row>
    <row r="369" spans="1:5" x14ac:dyDescent="0.25">
      <c r="A369">
        <v>10387</v>
      </c>
      <c r="B369">
        <v>24</v>
      </c>
      <c r="C369">
        <v>3.6</v>
      </c>
      <c r="D369">
        <v>15</v>
      </c>
      <c r="E369">
        <v>0</v>
      </c>
    </row>
    <row r="370" spans="1:5" x14ac:dyDescent="0.25">
      <c r="A370">
        <v>10387</v>
      </c>
      <c r="B370">
        <v>28</v>
      </c>
      <c r="C370">
        <v>36.4</v>
      </c>
      <c r="D370">
        <v>6</v>
      </c>
      <c r="E370">
        <v>0</v>
      </c>
    </row>
    <row r="371" spans="1:5" x14ac:dyDescent="0.25">
      <c r="A371">
        <v>10387</v>
      </c>
      <c r="B371">
        <v>59</v>
      </c>
      <c r="C371">
        <v>44</v>
      </c>
      <c r="D371">
        <v>12</v>
      </c>
      <c r="E371">
        <v>0</v>
      </c>
    </row>
    <row r="372" spans="1:5" x14ac:dyDescent="0.25">
      <c r="A372">
        <v>10387</v>
      </c>
      <c r="B372">
        <v>71</v>
      </c>
      <c r="C372">
        <v>17.2</v>
      </c>
      <c r="D372">
        <v>15</v>
      </c>
      <c r="E372">
        <v>0</v>
      </c>
    </row>
    <row r="373" spans="1:5" x14ac:dyDescent="0.25">
      <c r="A373">
        <v>10388</v>
      </c>
      <c r="B373">
        <v>45</v>
      </c>
      <c r="C373">
        <v>7.6</v>
      </c>
      <c r="D373">
        <v>15</v>
      </c>
      <c r="E373">
        <v>0.2</v>
      </c>
    </row>
    <row r="374" spans="1:5" x14ac:dyDescent="0.25">
      <c r="A374">
        <v>10388</v>
      </c>
      <c r="B374">
        <v>52</v>
      </c>
      <c r="C374">
        <v>5.6</v>
      </c>
      <c r="D374">
        <v>20</v>
      </c>
      <c r="E374">
        <v>0.2</v>
      </c>
    </row>
    <row r="375" spans="1:5" x14ac:dyDescent="0.25">
      <c r="A375">
        <v>10388</v>
      </c>
      <c r="B375">
        <v>53</v>
      </c>
      <c r="C375">
        <v>26.2</v>
      </c>
      <c r="D375">
        <v>40</v>
      </c>
      <c r="E375">
        <v>0</v>
      </c>
    </row>
    <row r="376" spans="1:5" x14ac:dyDescent="0.25">
      <c r="A376">
        <v>10389</v>
      </c>
      <c r="B376">
        <v>10</v>
      </c>
      <c r="C376">
        <v>24.8</v>
      </c>
      <c r="D376">
        <v>16</v>
      </c>
      <c r="E376">
        <v>0</v>
      </c>
    </row>
    <row r="377" spans="1:5" x14ac:dyDescent="0.25">
      <c r="A377">
        <v>10389</v>
      </c>
      <c r="B377">
        <v>55</v>
      </c>
      <c r="C377">
        <v>19.2</v>
      </c>
      <c r="D377">
        <v>15</v>
      </c>
      <c r="E377">
        <v>0</v>
      </c>
    </row>
    <row r="378" spans="1:5" x14ac:dyDescent="0.25">
      <c r="A378">
        <v>10389</v>
      </c>
      <c r="B378">
        <v>62</v>
      </c>
      <c r="C378">
        <v>39.4</v>
      </c>
      <c r="D378">
        <v>20</v>
      </c>
      <c r="E378">
        <v>0</v>
      </c>
    </row>
    <row r="379" spans="1:5" x14ac:dyDescent="0.25">
      <c r="A379">
        <v>10389</v>
      </c>
      <c r="B379">
        <v>70</v>
      </c>
      <c r="C379">
        <v>12</v>
      </c>
      <c r="D379">
        <v>30</v>
      </c>
      <c r="E379">
        <v>0</v>
      </c>
    </row>
    <row r="380" spans="1:5" x14ac:dyDescent="0.25">
      <c r="A380">
        <v>10390</v>
      </c>
      <c r="B380">
        <v>31</v>
      </c>
      <c r="C380">
        <v>10</v>
      </c>
      <c r="D380">
        <v>60</v>
      </c>
      <c r="E380">
        <v>0.1</v>
      </c>
    </row>
    <row r="381" spans="1:5" x14ac:dyDescent="0.25">
      <c r="A381">
        <v>10390</v>
      </c>
      <c r="B381">
        <v>35</v>
      </c>
      <c r="C381">
        <v>14.4</v>
      </c>
      <c r="D381">
        <v>40</v>
      </c>
      <c r="E381">
        <v>0.1</v>
      </c>
    </row>
    <row r="382" spans="1:5" x14ac:dyDescent="0.25">
      <c r="A382">
        <v>10390</v>
      </c>
      <c r="B382">
        <v>46</v>
      </c>
      <c r="C382">
        <v>9.6</v>
      </c>
      <c r="D382">
        <v>45</v>
      </c>
      <c r="E382">
        <v>0</v>
      </c>
    </row>
    <row r="383" spans="1:5" x14ac:dyDescent="0.25">
      <c r="A383">
        <v>10390</v>
      </c>
      <c r="B383">
        <v>72</v>
      </c>
      <c r="C383">
        <v>27.8</v>
      </c>
      <c r="D383">
        <v>24</v>
      </c>
      <c r="E383">
        <v>0.1</v>
      </c>
    </row>
    <row r="384" spans="1:5" x14ac:dyDescent="0.25">
      <c r="A384">
        <v>10391</v>
      </c>
      <c r="B384">
        <v>13</v>
      </c>
      <c r="C384">
        <v>4.8</v>
      </c>
      <c r="D384">
        <v>18</v>
      </c>
      <c r="E384">
        <v>0</v>
      </c>
    </row>
    <row r="385" spans="1:5" x14ac:dyDescent="0.25">
      <c r="A385">
        <v>10392</v>
      </c>
      <c r="B385">
        <v>69</v>
      </c>
      <c r="C385">
        <v>28.8</v>
      </c>
      <c r="D385">
        <v>50</v>
      </c>
      <c r="E385">
        <v>0</v>
      </c>
    </row>
    <row r="386" spans="1:5" x14ac:dyDescent="0.25">
      <c r="A386">
        <v>10393</v>
      </c>
      <c r="B386">
        <v>2</v>
      </c>
      <c r="C386">
        <v>15.2</v>
      </c>
      <c r="D386">
        <v>25</v>
      </c>
      <c r="E386">
        <v>0.25</v>
      </c>
    </row>
    <row r="387" spans="1:5" x14ac:dyDescent="0.25">
      <c r="A387">
        <v>10393</v>
      </c>
      <c r="B387">
        <v>14</v>
      </c>
      <c r="C387">
        <v>18.600000000000001</v>
      </c>
      <c r="D387">
        <v>42</v>
      </c>
      <c r="E387">
        <v>0.25</v>
      </c>
    </row>
    <row r="388" spans="1:5" x14ac:dyDescent="0.25">
      <c r="A388">
        <v>10393</v>
      </c>
      <c r="B388">
        <v>25</v>
      </c>
      <c r="C388">
        <v>11.2</v>
      </c>
      <c r="D388">
        <v>7</v>
      </c>
      <c r="E388">
        <v>0.25</v>
      </c>
    </row>
    <row r="389" spans="1:5" x14ac:dyDescent="0.25">
      <c r="A389">
        <v>10393</v>
      </c>
      <c r="B389">
        <v>26</v>
      </c>
      <c r="C389">
        <v>24.9</v>
      </c>
      <c r="D389">
        <v>70</v>
      </c>
      <c r="E389">
        <v>0.25</v>
      </c>
    </row>
    <row r="390" spans="1:5" x14ac:dyDescent="0.25">
      <c r="A390">
        <v>10393</v>
      </c>
      <c r="B390">
        <v>31</v>
      </c>
      <c r="C390">
        <v>10</v>
      </c>
      <c r="D390">
        <v>32</v>
      </c>
      <c r="E390">
        <v>0</v>
      </c>
    </row>
    <row r="391" spans="1:5" x14ac:dyDescent="0.25">
      <c r="A391">
        <v>10394</v>
      </c>
      <c r="B391">
        <v>13</v>
      </c>
      <c r="C391">
        <v>4.8</v>
      </c>
      <c r="D391">
        <v>10</v>
      </c>
      <c r="E391">
        <v>0</v>
      </c>
    </row>
    <row r="392" spans="1:5" x14ac:dyDescent="0.25">
      <c r="A392">
        <v>10394</v>
      </c>
      <c r="B392">
        <v>62</v>
      </c>
      <c r="C392">
        <v>39.4</v>
      </c>
      <c r="D392">
        <v>10</v>
      </c>
      <c r="E392">
        <v>0</v>
      </c>
    </row>
    <row r="393" spans="1:5" x14ac:dyDescent="0.25">
      <c r="A393">
        <v>10395</v>
      </c>
      <c r="B393">
        <v>46</v>
      </c>
      <c r="C393">
        <v>9.6</v>
      </c>
      <c r="D393">
        <v>28</v>
      </c>
      <c r="E393">
        <v>0.1</v>
      </c>
    </row>
    <row r="394" spans="1:5" x14ac:dyDescent="0.25">
      <c r="A394">
        <v>10395</v>
      </c>
      <c r="B394">
        <v>53</v>
      </c>
      <c r="C394">
        <v>26.2</v>
      </c>
      <c r="D394">
        <v>70</v>
      </c>
      <c r="E394">
        <v>0.1</v>
      </c>
    </row>
    <row r="395" spans="1:5" x14ac:dyDescent="0.25">
      <c r="A395">
        <v>10395</v>
      </c>
      <c r="B395">
        <v>69</v>
      </c>
      <c r="C395">
        <v>28.8</v>
      </c>
      <c r="D395">
        <v>8</v>
      </c>
      <c r="E395">
        <v>0</v>
      </c>
    </row>
    <row r="396" spans="1:5" x14ac:dyDescent="0.25">
      <c r="A396">
        <v>10396</v>
      </c>
      <c r="B396">
        <v>23</v>
      </c>
      <c r="C396">
        <v>7.2</v>
      </c>
      <c r="D396">
        <v>40</v>
      </c>
      <c r="E396">
        <v>0</v>
      </c>
    </row>
    <row r="397" spans="1:5" x14ac:dyDescent="0.25">
      <c r="A397">
        <v>10396</v>
      </c>
      <c r="B397">
        <v>71</v>
      </c>
      <c r="C397">
        <v>17.2</v>
      </c>
      <c r="D397">
        <v>60</v>
      </c>
      <c r="E397">
        <v>0</v>
      </c>
    </row>
    <row r="398" spans="1:5" x14ac:dyDescent="0.25">
      <c r="A398">
        <v>10396</v>
      </c>
      <c r="B398">
        <v>72</v>
      </c>
      <c r="C398">
        <v>27.8</v>
      </c>
      <c r="D398">
        <v>21</v>
      </c>
      <c r="E398">
        <v>0</v>
      </c>
    </row>
    <row r="399" spans="1:5" x14ac:dyDescent="0.25">
      <c r="A399">
        <v>10397</v>
      </c>
      <c r="B399">
        <v>21</v>
      </c>
      <c r="C399">
        <v>8</v>
      </c>
      <c r="D399">
        <v>10</v>
      </c>
      <c r="E399">
        <v>0.15</v>
      </c>
    </row>
    <row r="400" spans="1:5" x14ac:dyDescent="0.25">
      <c r="A400">
        <v>10397</v>
      </c>
      <c r="B400">
        <v>51</v>
      </c>
      <c r="C400">
        <v>42.4</v>
      </c>
      <c r="D400">
        <v>18</v>
      </c>
      <c r="E400">
        <v>0.15</v>
      </c>
    </row>
    <row r="401" spans="1:5" x14ac:dyDescent="0.25">
      <c r="A401">
        <v>10398</v>
      </c>
      <c r="B401">
        <v>35</v>
      </c>
      <c r="C401">
        <v>14.4</v>
      </c>
      <c r="D401">
        <v>30</v>
      </c>
      <c r="E401">
        <v>0</v>
      </c>
    </row>
    <row r="402" spans="1:5" x14ac:dyDescent="0.25">
      <c r="A402">
        <v>10398</v>
      </c>
      <c r="B402">
        <v>55</v>
      </c>
      <c r="C402">
        <v>19.2</v>
      </c>
      <c r="D402">
        <v>120</v>
      </c>
      <c r="E402">
        <v>0.1</v>
      </c>
    </row>
    <row r="403" spans="1:5" x14ac:dyDescent="0.25">
      <c r="A403">
        <v>10399</v>
      </c>
      <c r="B403">
        <v>68</v>
      </c>
      <c r="C403">
        <v>10</v>
      </c>
      <c r="D403">
        <v>60</v>
      </c>
      <c r="E403">
        <v>0</v>
      </c>
    </row>
    <row r="404" spans="1:5" x14ac:dyDescent="0.25">
      <c r="A404">
        <v>10399</v>
      </c>
      <c r="B404">
        <v>71</v>
      </c>
      <c r="C404">
        <v>17.2</v>
      </c>
      <c r="D404">
        <v>30</v>
      </c>
      <c r="E404">
        <v>0</v>
      </c>
    </row>
    <row r="405" spans="1:5" x14ac:dyDescent="0.25">
      <c r="A405">
        <v>10399</v>
      </c>
      <c r="B405">
        <v>76</v>
      </c>
      <c r="C405">
        <v>14.4</v>
      </c>
      <c r="D405">
        <v>35</v>
      </c>
      <c r="E405">
        <v>0</v>
      </c>
    </row>
    <row r="406" spans="1:5" x14ac:dyDescent="0.25">
      <c r="A406">
        <v>10399</v>
      </c>
      <c r="B406">
        <v>77</v>
      </c>
      <c r="C406">
        <v>10.4</v>
      </c>
      <c r="D406">
        <v>14</v>
      </c>
      <c r="E406">
        <v>0</v>
      </c>
    </row>
    <row r="407" spans="1:5" x14ac:dyDescent="0.25">
      <c r="A407">
        <v>10400</v>
      </c>
      <c r="B407">
        <v>29</v>
      </c>
      <c r="C407">
        <v>99</v>
      </c>
      <c r="D407">
        <v>21</v>
      </c>
      <c r="E407">
        <v>0</v>
      </c>
    </row>
    <row r="408" spans="1:5" x14ac:dyDescent="0.25">
      <c r="A408">
        <v>10400</v>
      </c>
      <c r="B408">
        <v>35</v>
      </c>
      <c r="C408">
        <v>14.4</v>
      </c>
      <c r="D408">
        <v>35</v>
      </c>
      <c r="E408">
        <v>0</v>
      </c>
    </row>
    <row r="409" spans="1:5" x14ac:dyDescent="0.25">
      <c r="A409">
        <v>10400</v>
      </c>
      <c r="B409">
        <v>49</v>
      </c>
      <c r="C409">
        <v>16</v>
      </c>
      <c r="D409">
        <v>30</v>
      </c>
      <c r="E409">
        <v>0</v>
      </c>
    </row>
    <row r="410" spans="1:5" x14ac:dyDescent="0.25">
      <c r="A410">
        <v>10401</v>
      </c>
      <c r="B410">
        <v>30</v>
      </c>
      <c r="C410">
        <v>20.7</v>
      </c>
      <c r="D410">
        <v>18</v>
      </c>
      <c r="E410">
        <v>0</v>
      </c>
    </row>
    <row r="411" spans="1:5" x14ac:dyDescent="0.25">
      <c r="A411">
        <v>10401</v>
      </c>
      <c r="B411">
        <v>56</v>
      </c>
      <c r="C411">
        <v>30.4</v>
      </c>
      <c r="D411">
        <v>70</v>
      </c>
      <c r="E411">
        <v>0</v>
      </c>
    </row>
    <row r="412" spans="1:5" x14ac:dyDescent="0.25">
      <c r="A412">
        <v>10401</v>
      </c>
      <c r="B412">
        <v>65</v>
      </c>
      <c r="C412">
        <v>16.8</v>
      </c>
      <c r="D412">
        <v>20</v>
      </c>
      <c r="E412">
        <v>0</v>
      </c>
    </row>
    <row r="413" spans="1:5" x14ac:dyDescent="0.25">
      <c r="A413">
        <v>10401</v>
      </c>
      <c r="B413">
        <v>71</v>
      </c>
      <c r="C413">
        <v>17.2</v>
      </c>
      <c r="D413">
        <v>60</v>
      </c>
      <c r="E413">
        <v>0</v>
      </c>
    </row>
    <row r="414" spans="1:5" x14ac:dyDescent="0.25">
      <c r="A414">
        <v>10402</v>
      </c>
      <c r="B414">
        <v>23</v>
      </c>
      <c r="C414">
        <v>7.2</v>
      </c>
      <c r="D414">
        <v>60</v>
      </c>
      <c r="E414">
        <v>0</v>
      </c>
    </row>
    <row r="415" spans="1:5" x14ac:dyDescent="0.25">
      <c r="A415">
        <v>10402</v>
      </c>
      <c r="B415">
        <v>63</v>
      </c>
      <c r="C415">
        <v>35.1</v>
      </c>
      <c r="D415">
        <v>65</v>
      </c>
      <c r="E415">
        <v>0</v>
      </c>
    </row>
    <row r="416" spans="1:5" x14ac:dyDescent="0.25">
      <c r="A416">
        <v>10403</v>
      </c>
      <c r="B416">
        <v>16</v>
      </c>
      <c r="C416">
        <v>13.9</v>
      </c>
      <c r="D416">
        <v>21</v>
      </c>
      <c r="E416">
        <v>0.15</v>
      </c>
    </row>
    <row r="417" spans="1:5" x14ac:dyDescent="0.25">
      <c r="A417">
        <v>10403</v>
      </c>
      <c r="B417">
        <v>48</v>
      </c>
      <c r="C417">
        <v>10.199999999999999</v>
      </c>
      <c r="D417">
        <v>70</v>
      </c>
      <c r="E417">
        <v>0.15</v>
      </c>
    </row>
    <row r="418" spans="1:5" x14ac:dyDescent="0.25">
      <c r="A418">
        <v>10404</v>
      </c>
      <c r="B418">
        <v>26</v>
      </c>
      <c r="C418">
        <v>24.9</v>
      </c>
      <c r="D418">
        <v>30</v>
      </c>
      <c r="E418">
        <v>0.05</v>
      </c>
    </row>
    <row r="419" spans="1:5" x14ac:dyDescent="0.25">
      <c r="A419">
        <v>10404</v>
      </c>
      <c r="B419">
        <v>42</v>
      </c>
      <c r="C419">
        <v>11.2</v>
      </c>
      <c r="D419">
        <v>40</v>
      </c>
      <c r="E419">
        <v>0.05</v>
      </c>
    </row>
    <row r="420" spans="1:5" x14ac:dyDescent="0.25">
      <c r="A420">
        <v>10404</v>
      </c>
      <c r="B420">
        <v>49</v>
      </c>
      <c r="C420">
        <v>16</v>
      </c>
      <c r="D420">
        <v>30</v>
      </c>
      <c r="E420">
        <v>0.05</v>
      </c>
    </row>
    <row r="421" spans="1:5" x14ac:dyDescent="0.25">
      <c r="A421">
        <v>10405</v>
      </c>
      <c r="B421">
        <v>3</v>
      </c>
      <c r="C421">
        <v>8</v>
      </c>
      <c r="D421">
        <v>50</v>
      </c>
      <c r="E421">
        <v>0</v>
      </c>
    </row>
    <row r="422" spans="1:5" x14ac:dyDescent="0.25">
      <c r="A422">
        <v>10406</v>
      </c>
      <c r="B422">
        <v>1</v>
      </c>
      <c r="C422">
        <v>14.4</v>
      </c>
      <c r="D422">
        <v>10</v>
      </c>
      <c r="E422">
        <v>0</v>
      </c>
    </row>
    <row r="423" spans="1:5" x14ac:dyDescent="0.25">
      <c r="A423">
        <v>10406</v>
      </c>
      <c r="B423">
        <v>21</v>
      </c>
      <c r="C423">
        <v>8</v>
      </c>
      <c r="D423">
        <v>30</v>
      </c>
      <c r="E423">
        <v>0.1</v>
      </c>
    </row>
    <row r="424" spans="1:5" x14ac:dyDescent="0.25">
      <c r="A424">
        <v>10406</v>
      </c>
      <c r="B424">
        <v>28</v>
      </c>
      <c r="C424">
        <v>36.4</v>
      </c>
      <c r="D424">
        <v>42</v>
      </c>
      <c r="E424">
        <v>0.1</v>
      </c>
    </row>
    <row r="425" spans="1:5" x14ac:dyDescent="0.25">
      <c r="A425">
        <v>10406</v>
      </c>
      <c r="B425">
        <v>36</v>
      </c>
      <c r="C425">
        <v>15.2</v>
      </c>
      <c r="D425">
        <v>5</v>
      </c>
      <c r="E425">
        <v>0.1</v>
      </c>
    </row>
    <row r="426" spans="1:5" x14ac:dyDescent="0.25">
      <c r="A426">
        <v>10406</v>
      </c>
      <c r="B426">
        <v>40</v>
      </c>
      <c r="C426">
        <v>14.7</v>
      </c>
      <c r="D426">
        <v>2</v>
      </c>
      <c r="E426">
        <v>0.1</v>
      </c>
    </row>
    <row r="427" spans="1:5" x14ac:dyDescent="0.25">
      <c r="A427">
        <v>10407</v>
      </c>
      <c r="B427">
        <v>11</v>
      </c>
      <c r="C427">
        <v>16.8</v>
      </c>
      <c r="D427">
        <v>30</v>
      </c>
      <c r="E427">
        <v>0</v>
      </c>
    </row>
    <row r="428" spans="1:5" x14ac:dyDescent="0.25">
      <c r="A428">
        <v>10407</v>
      </c>
      <c r="B428">
        <v>69</v>
      </c>
      <c r="C428">
        <v>28.8</v>
      </c>
      <c r="D428">
        <v>15</v>
      </c>
      <c r="E428">
        <v>0</v>
      </c>
    </row>
    <row r="429" spans="1:5" x14ac:dyDescent="0.25">
      <c r="A429">
        <v>10407</v>
      </c>
      <c r="B429">
        <v>71</v>
      </c>
      <c r="C429">
        <v>17.2</v>
      </c>
      <c r="D429">
        <v>15</v>
      </c>
      <c r="E429">
        <v>0</v>
      </c>
    </row>
    <row r="430" spans="1:5" x14ac:dyDescent="0.25">
      <c r="A430">
        <v>10408</v>
      </c>
      <c r="B430">
        <v>37</v>
      </c>
      <c r="C430">
        <v>20.8</v>
      </c>
      <c r="D430">
        <v>10</v>
      </c>
      <c r="E430">
        <v>0</v>
      </c>
    </row>
    <row r="431" spans="1:5" x14ac:dyDescent="0.25">
      <c r="A431">
        <v>10408</v>
      </c>
      <c r="B431">
        <v>54</v>
      </c>
      <c r="C431">
        <v>5.9</v>
      </c>
      <c r="D431">
        <v>6</v>
      </c>
      <c r="E431">
        <v>0</v>
      </c>
    </row>
    <row r="432" spans="1:5" x14ac:dyDescent="0.25">
      <c r="A432">
        <v>10408</v>
      </c>
      <c r="B432">
        <v>62</v>
      </c>
      <c r="C432">
        <v>39.4</v>
      </c>
      <c r="D432">
        <v>35</v>
      </c>
      <c r="E432">
        <v>0</v>
      </c>
    </row>
    <row r="433" spans="1:5" x14ac:dyDescent="0.25">
      <c r="A433">
        <v>10409</v>
      </c>
      <c r="B433">
        <v>14</v>
      </c>
      <c r="C433">
        <v>18.600000000000001</v>
      </c>
      <c r="D433">
        <v>12</v>
      </c>
      <c r="E433">
        <v>0</v>
      </c>
    </row>
    <row r="434" spans="1:5" x14ac:dyDescent="0.25">
      <c r="A434">
        <v>10409</v>
      </c>
      <c r="B434">
        <v>21</v>
      </c>
      <c r="C434">
        <v>8</v>
      </c>
      <c r="D434">
        <v>12</v>
      </c>
      <c r="E434">
        <v>0</v>
      </c>
    </row>
    <row r="435" spans="1:5" x14ac:dyDescent="0.25">
      <c r="A435">
        <v>10410</v>
      </c>
      <c r="B435">
        <v>33</v>
      </c>
      <c r="C435">
        <v>2</v>
      </c>
      <c r="D435">
        <v>49</v>
      </c>
      <c r="E435">
        <v>0</v>
      </c>
    </row>
    <row r="436" spans="1:5" x14ac:dyDescent="0.25">
      <c r="A436">
        <v>10410</v>
      </c>
      <c r="B436">
        <v>59</v>
      </c>
      <c r="C436">
        <v>44</v>
      </c>
      <c r="D436">
        <v>16</v>
      </c>
      <c r="E436">
        <v>0</v>
      </c>
    </row>
    <row r="437" spans="1:5" x14ac:dyDescent="0.25">
      <c r="A437">
        <v>10411</v>
      </c>
      <c r="B437">
        <v>41</v>
      </c>
      <c r="C437">
        <v>7.7</v>
      </c>
      <c r="D437">
        <v>25</v>
      </c>
      <c r="E437">
        <v>0.2</v>
      </c>
    </row>
    <row r="438" spans="1:5" x14ac:dyDescent="0.25">
      <c r="A438">
        <v>10411</v>
      </c>
      <c r="B438">
        <v>44</v>
      </c>
      <c r="C438">
        <v>15.5</v>
      </c>
      <c r="D438">
        <v>40</v>
      </c>
      <c r="E438">
        <v>0.2</v>
      </c>
    </row>
    <row r="439" spans="1:5" x14ac:dyDescent="0.25">
      <c r="A439">
        <v>10411</v>
      </c>
      <c r="B439">
        <v>59</v>
      </c>
      <c r="C439">
        <v>44</v>
      </c>
      <c r="D439">
        <v>9</v>
      </c>
      <c r="E439">
        <v>0.2</v>
      </c>
    </row>
    <row r="440" spans="1:5" x14ac:dyDescent="0.25">
      <c r="A440">
        <v>10412</v>
      </c>
      <c r="B440">
        <v>14</v>
      </c>
      <c r="C440">
        <v>18.600000000000001</v>
      </c>
      <c r="D440">
        <v>20</v>
      </c>
      <c r="E440">
        <v>0.1</v>
      </c>
    </row>
    <row r="441" spans="1:5" x14ac:dyDescent="0.25">
      <c r="A441">
        <v>10413</v>
      </c>
      <c r="B441">
        <v>1</v>
      </c>
      <c r="C441">
        <v>14.4</v>
      </c>
      <c r="D441">
        <v>24</v>
      </c>
      <c r="E441">
        <v>0</v>
      </c>
    </row>
    <row r="442" spans="1:5" x14ac:dyDescent="0.25">
      <c r="A442">
        <v>10413</v>
      </c>
      <c r="B442">
        <v>62</v>
      </c>
      <c r="C442">
        <v>39.4</v>
      </c>
      <c r="D442">
        <v>40</v>
      </c>
      <c r="E442">
        <v>0</v>
      </c>
    </row>
    <row r="443" spans="1:5" x14ac:dyDescent="0.25">
      <c r="A443">
        <v>10413</v>
      </c>
      <c r="B443">
        <v>76</v>
      </c>
      <c r="C443">
        <v>14.4</v>
      </c>
      <c r="D443">
        <v>14</v>
      </c>
      <c r="E443">
        <v>0</v>
      </c>
    </row>
    <row r="444" spans="1:5" x14ac:dyDescent="0.25">
      <c r="A444">
        <v>10414</v>
      </c>
      <c r="B444">
        <v>19</v>
      </c>
      <c r="C444">
        <v>7.3</v>
      </c>
      <c r="D444">
        <v>18</v>
      </c>
      <c r="E444">
        <v>0.05</v>
      </c>
    </row>
    <row r="445" spans="1:5" x14ac:dyDescent="0.25">
      <c r="A445">
        <v>10414</v>
      </c>
      <c r="B445">
        <v>33</v>
      </c>
      <c r="C445">
        <v>2</v>
      </c>
      <c r="D445">
        <v>50</v>
      </c>
      <c r="E445">
        <v>0</v>
      </c>
    </row>
    <row r="446" spans="1:5" x14ac:dyDescent="0.25">
      <c r="A446">
        <v>10415</v>
      </c>
      <c r="B446">
        <v>17</v>
      </c>
      <c r="C446">
        <v>31.2</v>
      </c>
      <c r="D446">
        <v>2</v>
      </c>
      <c r="E446">
        <v>0</v>
      </c>
    </row>
    <row r="447" spans="1:5" x14ac:dyDescent="0.25">
      <c r="A447">
        <v>10415</v>
      </c>
      <c r="B447">
        <v>33</v>
      </c>
      <c r="C447">
        <v>2</v>
      </c>
      <c r="D447">
        <v>20</v>
      </c>
      <c r="E447">
        <v>0</v>
      </c>
    </row>
    <row r="448" spans="1:5" x14ac:dyDescent="0.25">
      <c r="A448">
        <v>10416</v>
      </c>
      <c r="B448">
        <v>19</v>
      </c>
      <c r="C448">
        <v>7.3</v>
      </c>
      <c r="D448">
        <v>20</v>
      </c>
      <c r="E448">
        <v>0</v>
      </c>
    </row>
    <row r="449" spans="1:5" x14ac:dyDescent="0.25">
      <c r="A449">
        <v>10416</v>
      </c>
      <c r="B449">
        <v>53</v>
      </c>
      <c r="C449">
        <v>26.2</v>
      </c>
      <c r="D449">
        <v>10</v>
      </c>
      <c r="E449">
        <v>0</v>
      </c>
    </row>
    <row r="450" spans="1:5" x14ac:dyDescent="0.25">
      <c r="A450">
        <v>10416</v>
      </c>
      <c r="B450">
        <v>57</v>
      </c>
      <c r="C450">
        <v>15.6</v>
      </c>
      <c r="D450">
        <v>20</v>
      </c>
      <c r="E450">
        <v>0</v>
      </c>
    </row>
    <row r="451" spans="1:5" x14ac:dyDescent="0.25">
      <c r="A451">
        <v>10417</v>
      </c>
      <c r="B451">
        <v>38</v>
      </c>
      <c r="C451">
        <v>210.8</v>
      </c>
      <c r="D451">
        <v>50</v>
      </c>
      <c r="E451">
        <v>0</v>
      </c>
    </row>
    <row r="452" spans="1:5" x14ac:dyDescent="0.25">
      <c r="A452">
        <v>10417</v>
      </c>
      <c r="B452">
        <v>46</v>
      </c>
      <c r="C452">
        <v>9.6</v>
      </c>
      <c r="D452">
        <v>2</v>
      </c>
      <c r="E452">
        <v>0.25</v>
      </c>
    </row>
    <row r="453" spans="1:5" x14ac:dyDescent="0.25">
      <c r="A453">
        <v>10417</v>
      </c>
      <c r="B453">
        <v>68</v>
      </c>
      <c r="C453">
        <v>10</v>
      </c>
      <c r="D453">
        <v>36</v>
      </c>
      <c r="E453">
        <v>0.25</v>
      </c>
    </row>
    <row r="454" spans="1:5" x14ac:dyDescent="0.25">
      <c r="A454">
        <v>10417</v>
      </c>
      <c r="B454">
        <v>77</v>
      </c>
      <c r="C454">
        <v>10.4</v>
      </c>
      <c r="D454">
        <v>35</v>
      </c>
      <c r="E454">
        <v>0</v>
      </c>
    </row>
    <row r="455" spans="1:5" x14ac:dyDescent="0.25">
      <c r="A455">
        <v>10418</v>
      </c>
      <c r="B455">
        <v>2</v>
      </c>
      <c r="C455">
        <v>15.2</v>
      </c>
      <c r="D455">
        <v>60</v>
      </c>
      <c r="E455">
        <v>0</v>
      </c>
    </row>
    <row r="456" spans="1:5" x14ac:dyDescent="0.25">
      <c r="A456">
        <v>10418</v>
      </c>
      <c r="B456">
        <v>47</v>
      </c>
      <c r="C456">
        <v>7.6</v>
      </c>
      <c r="D456">
        <v>55</v>
      </c>
      <c r="E456">
        <v>0</v>
      </c>
    </row>
    <row r="457" spans="1:5" x14ac:dyDescent="0.25">
      <c r="A457">
        <v>10418</v>
      </c>
      <c r="B457">
        <v>61</v>
      </c>
      <c r="C457">
        <v>22.8</v>
      </c>
      <c r="D457">
        <v>16</v>
      </c>
      <c r="E457">
        <v>0</v>
      </c>
    </row>
    <row r="458" spans="1:5" x14ac:dyDescent="0.25">
      <c r="A458">
        <v>10418</v>
      </c>
      <c r="B458">
        <v>74</v>
      </c>
      <c r="C458">
        <v>8</v>
      </c>
      <c r="D458">
        <v>15</v>
      </c>
      <c r="E458">
        <v>0</v>
      </c>
    </row>
    <row r="459" spans="1:5" x14ac:dyDescent="0.25">
      <c r="A459">
        <v>10419</v>
      </c>
      <c r="B459">
        <v>60</v>
      </c>
      <c r="C459">
        <v>27.2</v>
      </c>
      <c r="D459">
        <v>60</v>
      </c>
      <c r="E459">
        <v>0.05</v>
      </c>
    </row>
    <row r="460" spans="1:5" x14ac:dyDescent="0.25">
      <c r="A460">
        <v>10419</v>
      </c>
      <c r="B460">
        <v>69</v>
      </c>
      <c r="C460">
        <v>28.8</v>
      </c>
      <c r="D460">
        <v>20</v>
      </c>
      <c r="E460">
        <v>0.05</v>
      </c>
    </row>
    <row r="461" spans="1:5" x14ac:dyDescent="0.25">
      <c r="A461">
        <v>10420</v>
      </c>
      <c r="B461">
        <v>9</v>
      </c>
      <c r="C461">
        <v>77.599999999999994</v>
      </c>
      <c r="D461">
        <v>20</v>
      </c>
      <c r="E461">
        <v>0.1</v>
      </c>
    </row>
    <row r="462" spans="1:5" x14ac:dyDescent="0.25">
      <c r="A462">
        <v>10420</v>
      </c>
      <c r="B462">
        <v>13</v>
      </c>
      <c r="C462">
        <v>4.8</v>
      </c>
      <c r="D462">
        <v>2</v>
      </c>
      <c r="E462">
        <v>0.1</v>
      </c>
    </row>
    <row r="463" spans="1:5" x14ac:dyDescent="0.25">
      <c r="A463">
        <v>10420</v>
      </c>
      <c r="B463">
        <v>70</v>
      </c>
      <c r="C463">
        <v>12</v>
      </c>
      <c r="D463">
        <v>8</v>
      </c>
      <c r="E463">
        <v>0.1</v>
      </c>
    </row>
    <row r="464" spans="1:5" x14ac:dyDescent="0.25">
      <c r="A464">
        <v>10420</v>
      </c>
      <c r="B464">
        <v>73</v>
      </c>
      <c r="C464">
        <v>12</v>
      </c>
      <c r="D464">
        <v>20</v>
      </c>
      <c r="E464">
        <v>0.1</v>
      </c>
    </row>
    <row r="465" spans="1:5" x14ac:dyDescent="0.25">
      <c r="A465">
        <v>10421</v>
      </c>
      <c r="B465">
        <v>19</v>
      </c>
      <c r="C465">
        <v>7.3</v>
      </c>
      <c r="D465">
        <v>4</v>
      </c>
      <c r="E465">
        <v>0.15</v>
      </c>
    </row>
    <row r="466" spans="1:5" x14ac:dyDescent="0.25">
      <c r="A466">
        <v>10421</v>
      </c>
      <c r="B466">
        <v>26</v>
      </c>
      <c r="C466">
        <v>24.9</v>
      </c>
      <c r="D466">
        <v>30</v>
      </c>
      <c r="E466">
        <v>0</v>
      </c>
    </row>
    <row r="467" spans="1:5" x14ac:dyDescent="0.25">
      <c r="A467">
        <v>10421</v>
      </c>
      <c r="B467">
        <v>53</v>
      </c>
      <c r="C467">
        <v>26.2</v>
      </c>
      <c r="D467">
        <v>15</v>
      </c>
      <c r="E467">
        <v>0.15</v>
      </c>
    </row>
    <row r="468" spans="1:5" x14ac:dyDescent="0.25">
      <c r="A468">
        <v>10421</v>
      </c>
      <c r="B468">
        <v>77</v>
      </c>
      <c r="C468">
        <v>10.4</v>
      </c>
      <c r="D468">
        <v>10</v>
      </c>
      <c r="E468">
        <v>0.15</v>
      </c>
    </row>
    <row r="469" spans="1:5" x14ac:dyDescent="0.25">
      <c r="A469">
        <v>10422</v>
      </c>
      <c r="B469">
        <v>26</v>
      </c>
      <c r="C469">
        <v>24.9</v>
      </c>
      <c r="D469">
        <v>2</v>
      </c>
      <c r="E469">
        <v>0</v>
      </c>
    </row>
    <row r="470" spans="1:5" x14ac:dyDescent="0.25">
      <c r="A470">
        <v>10423</v>
      </c>
      <c r="B470">
        <v>31</v>
      </c>
      <c r="C470">
        <v>10</v>
      </c>
      <c r="D470">
        <v>14</v>
      </c>
      <c r="E470">
        <v>0</v>
      </c>
    </row>
    <row r="471" spans="1:5" x14ac:dyDescent="0.25">
      <c r="A471">
        <v>10423</v>
      </c>
      <c r="B471">
        <v>59</v>
      </c>
      <c r="C471">
        <v>44</v>
      </c>
      <c r="D471">
        <v>20</v>
      </c>
      <c r="E471">
        <v>0</v>
      </c>
    </row>
    <row r="472" spans="1:5" x14ac:dyDescent="0.25">
      <c r="A472">
        <v>10424</v>
      </c>
      <c r="B472">
        <v>35</v>
      </c>
      <c r="C472">
        <v>14.4</v>
      </c>
      <c r="D472">
        <v>60</v>
      </c>
      <c r="E472">
        <v>0.2</v>
      </c>
    </row>
    <row r="473" spans="1:5" x14ac:dyDescent="0.25">
      <c r="A473">
        <v>10424</v>
      </c>
      <c r="B473">
        <v>38</v>
      </c>
      <c r="C473">
        <v>210.8</v>
      </c>
      <c r="D473">
        <v>49</v>
      </c>
      <c r="E473">
        <v>0.2</v>
      </c>
    </row>
    <row r="474" spans="1:5" x14ac:dyDescent="0.25">
      <c r="A474">
        <v>10424</v>
      </c>
      <c r="B474">
        <v>68</v>
      </c>
      <c r="C474">
        <v>10</v>
      </c>
      <c r="D474">
        <v>30</v>
      </c>
      <c r="E474">
        <v>0.2</v>
      </c>
    </row>
    <row r="475" spans="1:5" x14ac:dyDescent="0.25">
      <c r="A475">
        <v>10425</v>
      </c>
      <c r="B475">
        <v>55</v>
      </c>
      <c r="C475">
        <v>19.2</v>
      </c>
      <c r="D475">
        <v>10</v>
      </c>
      <c r="E475">
        <v>0.25</v>
      </c>
    </row>
    <row r="476" spans="1:5" x14ac:dyDescent="0.25">
      <c r="A476">
        <v>10425</v>
      </c>
      <c r="B476">
        <v>76</v>
      </c>
      <c r="C476">
        <v>14.4</v>
      </c>
      <c r="D476">
        <v>20</v>
      </c>
      <c r="E476">
        <v>0.25</v>
      </c>
    </row>
    <row r="477" spans="1:5" x14ac:dyDescent="0.25">
      <c r="A477">
        <v>10426</v>
      </c>
      <c r="B477">
        <v>56</v>
      </c>
      <c r="C477">
        <v>30.4</v>
      </c>
      <c r="D477">
        <v>5</v>
      </c>
      <c r="E477">
        <v>0</v>
      </c>
    </row>
    <row r="478" spans="1:5" x14ac:dyDescent="0.25">
      <c r="A478">
        <v>10426</v>
      </c>
      <c r="B478">
        <v>64</v>
      </c>
      <c r="C478">
        <v>26.6</v>
      </c>
      <c r="D478">
        <v>7</v>
      </c>
      <c r="E478">
        <v>0</v>
      </c>
    </row>
    <row r="479" spans="1:5" x14ac:dyDescent="0.25">
      <c r="A479">
        <v>10427</v>
      </c>
      <c r="B479">
        <v>14</v>
      </c>
      <c r="C479">
        <v>18.600000000000001</v>
      </c>
      <c r="D479">
        <v>35</v>
      </c>
      <c r="E479">
        <v>0</v>
      </c>
    </row>
    <row r="480" spans="1:5" x14ac:dyDescent="0.25">
      <c r="A480">
        <v>10428</v>
      </c>
      <c r="B480">
        <v>46</v>
      </c>
      <c r="C480">
        <v>9.6</v>
      </c>
      <c r="D480">
        <v>20</v>
      </c>
      <c r="E480">
        <v>0</v>
      </c>
    </row>
    <row r="481" spans="1:5" x14ac:dyDescent="0.25">
      <c r="A481">
        <v>10429</v>
      </c>
      <c r="B481">
        <v>50</v>
      </c>
      <c r="C481">
        <v>13</v>
      </c>
      <c r="D481">
        <v>40</v>
      </c>
      <c r="E481">
        <v>0</v>
      </c>
    </row>
    <row r="482" spans="1:5" x14ac:dyDescent="0.25">
      <c r="A482">
        <v>10429</v>
      </c>
      <c r="B482">
        <v>63</v>
      </c>
      <c r="C482">
        <v>35.1</v>
      </c>
      <c r="D482">
        <v>35</v>
      </c>
      <c r="E482">
        <v>0.25</v>
      </c>
    </row>
    <row r="483" spans="1:5" x14ac:dyDescent="0.25">
      <c r="A483">
        <v>10430</v>
      </c>
      <c r="B483">
        <v>17</v>
      </c>
      <c r="C483">
        <v>31.2</v>
      </c>
      <c r="D483">
        <v>45</v>
      </c>
      <c r="E483">
        <v>0.2</v>
      </c>
    </row>
    <row r="484" spans="1:5" x14ac:dyDescent="0.25">
      <c r="A484">
        <v>10430</v>
      </c>
      <c r="B484">
        <v>21</v>
      </c>
      <c r="C484">
        <v>8</v>
      </c>
      <c r="D484">
        <v>50</v>
      </c>
      <c r="E484">
        <v>0</v>
      </c>
    </row>
    <row r="485" spans="1:5" x14ac:dyDescent="0.25">
      <c r="A485">
        <v>10430</v>
      </c>
      <c r="B485">
        <v>56</v>
      </c>
      <c r="C485">
        <v>30.4</v>
      </c>
      <c r="D485">
        <v>30</v>
      </c>
      <c r="E485">
        <v>0</v>
      </c>
    </row>
    <row r="486" spans="1:5" x14ac:dyDescent="0.25">
      <c r="A486">
        <v>10430</v>
      </c>
      <c r="B486">
        <v>59</v>
      </c>
      <c r="C486">
        <v>44</v>
      </c>
      <c r="D486">
        <v>70</v>
      </c>
      <c r="E486">
        <v>0.2</v>
      </c>
    </row>
    <row r="487" spans="1:5" x14ac:dyDescent="0.25">
      <c r="A487">
        <v>10431</v>
      </c>
      <c r="B487">
        <v>17</v>
      </c>
      <c r="C487">
        <v>31.2</v>
      </c>
      <c r="D487">
        <v>50</v>
      </c>
      <c r="E487">
        <v>0.25</v>
      </c>
    </row>
    <row r="488" spans="1:5" x14ac:dyDescent="0.25">
      <c r="A488">
        <v>10431</v>
      </c>
      <c r="B488">
        <v>40</v>
      </c>
      <c r="C488">
        <v>14.7</v>
      </c>
      <c r="D488">
        <v>50</v>
      </c>
      <c r="E488">
        <v>0.25</v>
      </c>
    </row>
    <row r="489" spans="1:5" x14ac:dyDescent="0.25">
      <c r="A489">
        <v>10431</v>
      </c>
      <c r="B489">
        <v>47</v>
      </c>
      <c r="C489">
        <v>7.6</v>
      </c>
      <c r="D489">
        <v>30</v>
      </c>
      <c r="E489">
        <v>0.25</v>
      </c>
    </row>
    <row r="490" spans="1:5" x14ac:dyDescent="0.25">
      <c r="A490">
        <v>10432</v>
      </c>
      <c r="B490">
        <v>26</v>
      </c>
      <c r="C490">
        <v>24.9</v>
      </c>
      <c r="D490">
        <v>10</v>
      </c>
      <c r="E490">
        <v>0</v>
      </c>
    </row>
    <row r="491" spans="1:5" x14ac:dyDescent="0.25">
      <c r="A491">
        <v>10432</v>
      </c>
      <c r="B491">
        <v>54</v>
      </c>
      <c r="C491">
        <v>5.9</v>
      </c>
      <c r="D491">
        <v>40</v>
      </c>
      <c r="E491">
        <v>0</v>
      </c>
    </row>
    <row r="492" spans="1:5" x14ac:dyDescent="0.25">
      <c r="A492">
        <v>10433</v>
      </c>
      <c r="B492">
        <v>56</v>
      </c>
      <c r="C492">
        <v>30.4</v>
      </c>
      <c r="D492">
        <v>28</v>
      </c>
      <c r="E492">
        <v>0</v>
      </c>
    </row>
    <row r="493" spans="1:5" x14ac:dyDescent="0.25">
      <c r="A493">
        <v>10434</v>
      </c>
      <c r="B493">
        <v>11</v>
      </c>
      <c r="C493">
        <v>16.8</v>
      </c>
      <c r="D493">
        <v>6</v>
      </c>
      <c r="E493">
        <v>0</v>
      </c>
    </row>
    <row r="494" spans="1:5" x14ac:dyDescent="0.25">
      <c r="A494">
        <v>10434</v>
      </c>
      <c r="B494">
        <v>76</v>
      </c>
      <c r="C494">
        <v>14.4</v>
      </c>
      <c r="D494">
        <v>18</v>
      </c>
      <c r="E494">
        <v>0.15</v>
      </c>
    </row>
    <row r="495" spans="1:5" x14ac:dyDescent="0.25">
      <c r="A495">
        <v>10435</v>
      </c>
      <c r="B495">
        <v>2</v>
      </c>
      <c r="C495">
        <v>15.2</v>
      </c>
      <c r="D495">
        <v>10</v>
      </c>
      <c r="E495">
        <v>0</v>
      </c>
    </row>
    <row r="496" spans="1:5" x14ac:dyDescent="0.25">
      <c r="A496">
        <v>10435</v>
      </c>
      <c r="B496">
        <v>22</v>
      </c>
      <c r="C496">
        <v>16.8</v>
      </c>
      <c r="D496">
        <v>12</v>
      </c>
      <c r="E496">
        <v>0</v>
      </c>
    </row>
    <row r="497" spans="1:5" x14ac:dyDescent="0.25">
      <c r="A497">
        <v>10435</v>
      </c>
      <c r="B497">
        <v>72</v>
      </c>
      <c r="C497">
        <v>27.8</v>
      </c>
      <c r="D497">
        <v>10</v>
      </c>
      <c r="E497">
        <v>0</v>
      </c>
    </row>
    <row r="498" spans="1:5" x14ac:dyDescent="0.25">
      <c r="A498">
        <v>10436</v>
      </c>
      <c r="B498">
        <v>46</v>
      </c>
      <c r="C498">
        <v>9.6</v>
      </c>
      <c r="D498">
        <v>5</v>
      </c>
      <c r="E498">
        <v>0</v>
      </c>
    </row>
    <row r="499" spans="1:5" x14ac:dyDescent="0.25">
      <c r="A499">
        <v>10436</v>
      </c>
      <c r="B499">
        <v>56</v>
      </c>
      <c r="C499">
        <v>30.4</v>
      </c>
      <c r="D499">
        <v>40</v>
      </c>
      <c r="E499">
        <v>0.1</v>
      </c>
    </row>
    <row r="500" spans="1:5" x14ac:dyDescent="0.25">
      <c r="A500">
        <v>10436</v>
      </c>
      <c r="B500">
        <v>64</v>
      </c>
      <c r="C500">
        <v>26.6</v>
      </c>
      <c r="D500">
        <v>30</v>
      </c>
      <c r="E500">
        <v>0.1</v>
      </c>
    </row>
    <row r="501" spans="1:5" x14ac:dyDescent="0.25">
      <c r="A501">
        <v>10436</v>
      </c>
      <c r="B501">
        <v>75</v>
      </c>
      <c r="C501">
        <v>6.2</v>
      </c>
      <c r="D501">
        <v>24</v>
      </c>
      <c r="E501">
        <v>0.1</v>
      </c>
    </row>
    <row r="502" spans="1:5" x14ac:dyDescent="0.25">
      <c r="A502">
        <v>10437</v>
      </c>
      <c r="B502">
        <v>53</v>
      </c>
      <c r="C502">
        <v>26.2</v>
      </c>
      <c r="D502">
        <v>15</v>
      </c>
      <c r="E502">
        <v>0</v>
      </c>
    </row>
    <row r="503" spans="1:5" x14ac:dyDescent="0.25">
      <c r="A503">
        <v>10438</v>
      </c>
      <c r="B503">
        <v>19</v>
      </c>
      <c r="C503">
        <v>7.3</v>
      </c>
      <c r="D503">
        <v>15</v>
      </c>
      <c r="E503">
        <v>0.2</v>
      </c>
    </row>
    <row r="504" spans="1:5" x14ac:dyDescent="0.25">
      <c r="A504">
        <v>10438</v>
      </c>
      <c r="B504">
        <v>34</v>
      </c>
      <c r="C504">
        <v>11.2</v>
      </c>
      <c r="D504">
        <v>20</v>
      </c>
      <c r="E504">
        <v>0.2</v>
      </c>
    </row>
    <row r="505" spans="1:5" x14ac:dyDescent="0.25">
      <c r="A505">
        <v>10438</v>
      </c>
      <c r="B505">
        <v>57</v>
      </c>
      <c r="C505">
        <v>15.6</v>
      </c>
      <c r="D505">
        <v>15</v>
      </c>
      <c r="E505">
        <v>0.2</v>
      </c>
    </row>
    <row r="506" spans="1:5" x14ac:dyDescent="0.25">
      <c r="A506">
        <v>10439</v>
      </c>
      <c r="B506">
        <v>12</v>
      </c>
      <c r="C506">
        <v>30.4</v>
      </c>
      <c r="D506">
        <v>15</v>
      </c>
      <c r="E506">
        <v>0</v>
      </c>
    </row>
    <row r="507" spans="1:5" x14ac:dyDescent="0.25">
      <c r="A507">
        <v>10439</v>
      </c>
      <c r="B507">
        <v>16</v>
      </c>
      <c r="C507">
        <v>13.9</v>
      </c>
      <c r="D507">
        <v>16</v>
      </c>
      <c r="E507">
        <v>0</v>
      </c>
    </row>
    <row r="508" spans="1:5" x14ac:dyDescent="0.25">
      <c r="A508">
        <v>10439</v>
      </c>
      <c r="B508">
        <v>64</v>
      </c>
      <c r="C508">
        <v>26.6</v>
      </c>
      <c r="D508">
        <v>6</v>
      </c>
      <c r="E508">
        <v>0</v>
      </c>
    </row>
    <row r="509" spans="1:5" x14ac:dyDescent="0.25">
      <c r="A509">
        <v>10439</v>
      </c>
      <c r="B509">
        <v>74</v>
      </c>
      <c r="C509">
        <v>8</v>
      </c>
      <c r="D509">
        <v>30</v>
      </c>
      <c r="E509">
        <v>0</v>
      </c>
    </row>
    <row r="510" spans="1:5" x14ac:dyDescent="0.25">
      <c r="A510">
        <v>10440</v>
      </c>
      <c r="B510">
        <v>2</v>
      </c>
      <c r="C510">
        <v>15.2</v>
      </c>
      <c r="D510">
        <v>45</v>
      </c>
      <c r="E510">
        <v>0.15</v>
      </c>
    </row>
    <row r="511" spans="1:5" x14ac:dyDescent="0.25">
      <c r="A511">
        <v>10440</v>
      </c>
      <c r="B511">
        <v>16</v>
      </c>
      <c r="C511">
        <v>13.9</v>
      </c>
      <c r="D511">
        <v>49</v>
      </c>
      <c r="E511">
        <v>0.15</v>
      </c>
    </row>
    <row r="512" spans="1:5" x14ac:dyDescent="0.25">
      <c r="A512">
        <v>10440</v>
      </c>
      <c r="B512">
        <v>29</v>
      </c>
      <c r="C512">
        <v>99</v>
      </c>
      <c r="D512">
        <v>24</v>
      </c>
      <c r="E512">
        <v>0.15</v>
      </c>
    </row>
    <row r="513" spans="1:5" x14ac:dyDescent="0.25">
      <c r="A513">
        <v>10440</v>
      </c>
      <c r="B513">
        <v>61</v>
      </c>
      <c r="C513">
        <v>22.8</v>
      </c>
      <c r="D513">
        <v>90</v>
      </c>
      <c r="E513">
        <v>0.15</v>
      </c>
    </row>
    <row r="514" spans="1:5" x14ac:dyDescent="0.25">
      <c r="A514">
        <v>10441</v>
      </c>
      <c r="B514">
        <v>27</v>
      </c>
      <c r="C514">
        <v>35.1</v>
      </c>
      <c r="D514">
        <v>50</v>
      </c>
      <c r="E514">
        <v>0</v>
      </c>
    </row>
    <row r="515" spans="1:5" x14ac:dyDescent="0.25">
      <c r="A515">
        <v>10442</v>
      </c>
      <c r="B515">
        <v>11</v>
      </c>
      <c r="C515">
        <v>16.8</v>
      </c>
      <c r="D515">
        <v>30</v>
      </c>
      <c r="E515">
        <v>0</v>
      </c>
    </row>
    <row r="516" spans="1:5" x14ac:dyDescent="0.25">
      <c r="A516">
        <v>10442</v>
      </c>
      <c r="B516">
        <v>54</v>
      </c>
      <c r="C516">
        <v>5.9</v>
      </c>
      <c r="D516">
        <v>80</v>
      </c>
      <c r="E516">
        <v>0</v>
      </c>
    </row>
    <row r="517" spans="1:5" x14ac:dyDescent="0.25">
      <c r="A517">
        <v>10442</v>
      </c>
      <c r="B517">
        <v>66</v>
      </c>
      <c r="C517">
        <v>13.6</v>
      </c>
      <c r="D517">
        <v>60</v>
      </c>
      <c r="E517">
        <v>0</v>
      </c>
    </row>
    <row r="518" spans="1:5" x14ac:dyDescent="0.25">
      <c r="A518">
        <v>10443</v>
      </c>
      <c r="B518">
        <v>11</v>
      </c>
      <c r="C518">
        <v>16.8</v>
      </c>
      <c r="D518">
        <v>6</v>
      </c>
      <c r="E518">
        <v>0.2</v>
      </c>
    </row>
    <row r="519" spans="1:5" x14ac:dyDescent="0.25">
      <c r="A519">
        <v>10443</v>
      </c>
      <c r="B519">
        <v>28</v>
      </c>
      <c r="C519">
        <v>36.4</v>
      </c>
      <c r="D519">
        <v>12</v>
      </c>
      <c r="E519">
        <v>0</v>
      </c>
    </row>
    <row r="520" spans="1:5" x14ac:dyDescent="0.25">
      <c r="A520">
        <v>10444</v>
      </c>
      <c r="B520">
        <v>17</v>
      </c>
      <c r="C520">
        <v>31.2</v>
      </c>
      <c r="D520">
        <v>10</v>
      </c>
      <c r="E520">
        <v>0</v>
      </c>
    </row>
    <row r="521" spans="1:5" x14ac:dyDescent="0.25">
      <c r="A521">
        <v>10444</v>
      </c>
      <c r="B521">
        <v>26</v>
      </c>
      <c r="C521">
        <v>24.9</v>
      </c>
      <c r="D521">
        <v>15</v>
      </c>
      <c r="E521">
        <v>0</v>
      </c>
    </row>
    <row r="522" spans="1:5" x14ac:dyDescent="0.25">
      <c r="A522">
        <v>10444</v>
      </c>
      <c r="B522">
        <v>35</v>
      </c>
      <c r="C522">
        <v>14.4</v>
      </c>
      <c r="D522">
        <v>8</v>
      </c>
      <c r="E522">
        <v>0</v>
      </c>
    </row>
    <row r="523" spans="1:5" x14ac:dyDescent="0.25">
      <c r="A523">
        <v>10444</v>
      </c>
      <c r="B523">
        <v>41</v>
      </c>
      <c r="C523">
        <v>7.7</v>
      </c>
      <c r="D523">
        <v>30</v>
      </c>
      <c r="E523">
        <v>0</v>
      </c>
    </row>
    <row r="524" spans="1:5" x14ac:dyDescent="0.25">
      <c r="A524">
        <v>10445</v>
      </c>
      <c r="B524">
        <v>39</v>
      </c>
      <c r="C524">
        <v>14.4</v>
      </c>
      <c r="D524">
        <v>6</v>
      </c>
      <c r="E524">
        <v>0</v>
      </c>
    </row>
    <row r="525" spans="1:5" x14ac:dyDescent="0.25">
      <c r="A525">
        <v>10445</v>
      </c>
      <c r="B525">
        <v>54</v>
      </c>
      <c r="C525">
        <v>5.9</v>
      </c>
      <c r="D525">
        <v>15</v>
      </c>
      <c r="E525">
        <v>0</v>
      </c>
    </row>
    <row r="526" spans="1:5" x14ac:dyDescent="0.25">
      <c r="A526">
        <v>10446</v>
      </c>
      <c r="B526">
        <v>19</v>
      </c>
      <c r="C526">
        <v>7.3</v>
      </c>
      <c r="D526">
        <v>12</v>
      </c>
      <c r="E526">
        <v>0.1</v>
      </c>
    </row>
    <row r="527" spans="1:5" x14ac:dyDescent="0.25">
      <c r="A527">
        <v>10446</v>
      </c>
      <c r="B527">
        <v>24</v>
      </c>
      <c r="C527">
        <v>3.6</v>
      </c>
      <c r="D527">
        <v>20</v>
      </c>
      <c r="E527">
        <v>0.1</v>
      </c>
    </row>
    <row r="528" spans="1:5" x14ac:dyDescent="0.25">
      <c r="A528">
        <v>10446</v>
      </c>
      <c r="B528">
        <v>31</v>
      </c>
      <c r="C528">
        <v>10</v>
      </c>
      <c r="D528">
        <v>3</v>
      </c>
      <c r="E528">
        <v>0.1</v>
      </c>
    </row>
    <row r="529" spans="1:5" x14ac:dyDescent="0.25">
      <c r="A529">
        <v>10446</v>
      </c>
      <c r="B529">
        <v>52</v>
      </c>
      <c r="C529">
        <v>5.6</v>
      </c>
      <c r="D529">
        <v>15</v>
      </c>
      <c r="E529">
        <v>0.1</v>
      </c>
    </row>
    <row r="530" spans="1:5" x14ac:dyDescent="0.25">
      <c r="A530">
        <v>10447</v>
      </c>
      <c r="B530">
        <v>19</v>
      </c>
      <c r="C530">
        <v>7.3</v>
      </c>
      <c r="D530">
        <v>40</v>
      </c>
      <c r="E530">
        <v>0</v>
      </c>
    </row>
    <row r="531" spans="1:5" x14ac:dyDescent="0.25">
      <c r="A531">
        <v>10447</v>
      </c>
      <c r="B531">
        <v>65</v>
      </c>
      <c r="C531">
        <v>16.8</v>
      </c>
      <c r="D531">
        <v>35</v>
      </c>
      <c r="E531">
        <v>0</v>
      </c>
    </row>
    <row r="532" spans="1:5" x14ac:dyDescent="0.25">
      <c r="A532">
        <v>10447</v>
      </c>
      <c r="B532">
        <v>71</v>
      </c>
      <c r="C532">
        <v>17.2</v>
      </c>
      <c r="D532">
        <v>2</v>
      </c>
      <c r="E532">
        <v>0</v>
      </c>
    </row>
    <row r="533" spans="1:5" x14ac:dyDescent="0.25">
      <c r="A533">
        <v>10448</v>
      </c>
      <c r="B533">
        <v>26</v>
      </c>
      <c r="C533">
        <v>24.9</v>
      </c>
      <c r="D533">
        <v>6</v>
      </c>
      <c r="E533">
        <v>0</v>
      </c>
    </row>
    <row r="534" spans="1:5" x14ac:dyDescent="0.25">
      <c r="A534">
        <v>10448</v>
      </c>
      <c r="B534">
        <v>40</v>
      </c>
      <c r="C534">
        <v>14.7</v>
      </c>
      <c r="D534">
        <v>20</v>
      </c>
      <c r="E534">
        <v>0</v>
      </c>
    </row>
    <row r="535" spans="1:5" x14ac:dyDescent="0.25">
      <c r="A535">
        <v>10449</v>
      </c>
      <c r="B535">
        <v>10</v>
      </c>
      <c r="C535">
        <v>24.8</v>
      </c>
      <c r="D535">
        <v>14</v>
      </c>
      <c r="E535">
        <v>0</v>
      </c>
    </row>
    <row r="536" spans="1:5" x14ac:dyDescent="0.25">
      <c r="A536">
        <v>10449</v>
      </c>
      <c r="B536">
        <v>52</v>
      </c>
      <c r="C536">
        <v>5.6</v>
      </c>
      <c r="D536">
        <v>20</v>
      </c>
      <c r="E536">
        <v>0</v>
      </c>
    </row>
    <row r="537" spans="1:5" x14ac:dyDescent="0.25">
      <c r="A537">
        <v>10449</v>
      </c>
      <c r="B537">
        <v>62</v>
      </c>
      <c r="C537">
        <v>39.4</v>
      </c>
      <c r="D537">
        <v>35</v>
      </c>
      <c r="E537">
        <v>0</v>
      </c>
    </row>
    <row r="538" spans="1:5" x14ac:dyDescent="0.25">
      <c r="A538">
        <v>10450</v>
      </c>
      <c r="B538">
        <v>10</v>
      </c>
      <c r="C538">
        <v>24.8</v>
      </c>
      <c r="D538">
        <v>20</v>
      </c>
      <c r="E538">
        <v>0.2</v>
      </c>
    </row>
    <row r="539" spans="1:5" x14ac:dyDescent="0.25">
      <c r="A539">
        <v>10450</v>
      </c>
      <c r="B539">
        <v>54</v>
      </c>
      <c r="C539">
        <v>5.9</v>
      </c>
      <c r="D539">
        <v>6</v>
      </c>
      <c r="E539">
        <v>0.2</v>
      </c>
    </row>
    <row r="540" spans="1:5" x14ac:dyDescent="0.25">
      <c r="A540">
        <v>10451</v>
      </c>
      <c r="B540">
        <v>55</v>
      </c>
      <c r="C540">
        <v>19.2</v>
      </c>
      <c r="D540">
        <v>120</v>
      </c>
      <c r="E540">
        <v>0.1</v>
      </c>
    </row>
    <row r="541" spans="1:5" x14ac:dyDescent="0.25">
      <c r="A541">
        <v>10451</v>
      </c>
      <c r="B541">
        <v>64</v>
      </c>
      <c r="C541">
        <v>26.6</v>
      </c>
      <c r="D541">
        <v>35</v>
      </c>
      <c r="E541">
        <v>0.1</v>
      </c>
    </row>
    <row r="542" spans="1:5" x14ac:dyDescent="0.25">
      <c r="A542">
        <v>10451</v>
      </c>
      <c r="B542">
        <v>65</v>
      </c>
      <c r="C542">
        <v>16.8</v>
      </c>
      <c r="D542">
        <v>28</v>
      </c>
      <c r="E542">
        <v>0.1</v>
      </c>
    </row>
    <row r="543" spans="1:5" x14ac:dyDescent="0.25">
      <c r="A543">
        <v>10451</v>
      </c>
      <c r="B543">
        <v>77</v>
      </c>
      <c r="C543">
        <v>10.4</v>
      </c>
      <c r="D543">
        <v>55</v>
      </c>
      <c r="E543">
        <v>0.1</v>
      </c>
    </row>
    <row r="544" spans="1:5" x14ac:dyDescent="0.25">
      <c r="A544">
        <v>10452</v>
      </c>
      <c r="B544">
        <v>28</v>
      </c>
      <c r="C544">
        <v>36.4</v>
      </c>
      <c r="D544">
        <v>15</v>
      </c>
      <c r="E544">
        <v>0</v>
      </c>
    </row>
    <row r="545" spans="1:5" x14ac:dyDescent="0.25">
      <c r="A545">
        <v>10452</v>
      </c>
      <c r="B545">
        <v>44</v>
      </c>
      <c r="C545">
        <v>15.5</v>
      </c>
      <c r="D545">
        <v>100</v>
      </c>
      <c r="E545">
        <v>0.05</v>
      </c>
    </row>
    <row r="546" spans="1:5" x14ac:dyDescent="0.25">
      <c r="A546">
        <v>10453</v>
      </c>
      <c r="B546">
        <v>48</v>
      </c>
      <c r="C546">
        <v>10.199999999999999</v>
      </c>
      <c r="D546">
        <v>15</v>
      </c>
      <c r="E546">
        <v>0.1</v>
      </c>
    </row>
    <row r="547" spans="1:5" x14ac:dyDescent="0.25">
      <c r="A547">
        <v>10453</v>
      </c>
      <c r="B547">
        <v>70</v>
      </c>
      <c r="C547">
        <v>12</v>
      </c>
      <c r="D547">
        <v>25</v>
      </c>
      <c r="E547">
        <v>0.1</v>
      </c>
    </row>
    <row r="548" spans="1:5" x14ac:dyDescent="0.25">
      <c r="A548">
        <v>10454</v>
      </c>
      <c r="B548">
        <v>16</v>
      </c>
      <c r="C548">
        <v>13.9</v>
      </c>
      <c r="D548">
        <v>20</v>
      </c>
      <c r="E548">
        <v>0.2</v>
      </c>
    </row>
    <row r="549" spans="1:5" x14ac:dyDescent="0.25">
      <c r="A549">
        <v>10454</v>
      </c>
      <c r="B549">
        <v>33</v>
      </c>
      <c r="C549">
        <v>2</v>
      </c>
      <c r="D549">
        <v>20</v>
      </c>
      <c r="E549">
        <v>0.2</v>
      </c>
    </row>
    <row r="550" spans="1:5" x14ac:dyDescent="0.25">
      <c r="A550">
        <v>10454</v>
      </c>
      <c r="B550">
        <v>46</v>
      </c>
      <c r="C550">
        <v>9.6</v>
      </c>
      <c r="D550">
        <v>10</v>
      </c>
      <c r="E550">
        <v>0.2</v>
      </c>
    </row>
    <row r="551" spans="1:5" x14ac:dyDescent="0.25">
      <c r="A551">
        <v>10455</v>
      </c>
      <c r="B551">
        <v>39</v>
      </c>
      <c r="C551">
        <v>14.4</v>
      </c>
      <c r="D551">
        <v>20</v>
      </c>
      <c r="E551">
        <v>0</v>
      </c>
    </row>
    <row r="552" spans="1:5" x14ac:dyDescent="0.25">
      <c r="A552">
        <v>10455</v>
      </c>
      <c r="B552">
        <v>53</v>
      </c>
      <c r="C552">
        <v>26.2</v>
      </c>
      <c r="D552">
        <v>50</v>
      </c>
      <c r="E552">
        <v>0</v>
      </c>
    </row>
    <row r="553" spans="1:5" x14ac:dyDescent="0.25">
      <c r="A553">
        <v>10455</v>
      </c>
      <c r="B553">
        <v>61</v>
      </c>
      <c r="C553">
        <v>22.8</v>
      </c>
      <c r="D553">
        <v>25</v>
      </c>
      <c r="E553">
        <v>0</v>
      </c>
    </row>
    <row r="554" spans="1:5" x14ac:dyDescent="0.25">
      <c r="A554">
        <v>10455</v>
      </c>
      <c r="B554">
        <v>71</v>
      </c>
      <c r="C554">
        <v>17.2</v>
      </c>
      <c r="D554">
        <v>30</v>
      </c>
      <c r="E554">
        <v>0</v>
      </c>
    </row>
    <row r="555" spans="1:5" x14ac:dyDescent="0.25">
      <c r="A555">
        <v>10456</v>
      </c>
      <c r="B555">
        <v>21</v>
      </c>
      <c r="C555">
        <v>8</v>
      </c>
      <c r="D555">
        <v>40</v>
      </c>
      <c r="E555">
        <v>0.15</v>
      </c>
    </row>
    <row r="556" spans="1:5" x14ac:dyDescent="0.25">
      <c r="A556">
        <v>10456</v>
      </c>
      <c r="B556">
        <v>49</v>
      </c>
      <c r="C556">
        <v>16</v>
      </c>
      <c r="D556">
        <v>21</v>
      </c>
      <c r="E556">
        <v>0.15</v>
      </c>
    </row>
    <row r="557" spans="1:5" x14ac:dyDescent="0.25">
      <c r="A557">
        <v>10457</v>
      </c>
      <c r="B557">
        <v>59</v>
      </c>
      <c r="C557">
        <v>44</v>
      </c>
      <c r="D557">
        <v>36</v>
      </c>
      <c r="E557">
        <v>0</v>
      </c>
    </row>
    <row r="558" spans="1:5" x14ac:dyDescent="0.25">
      <c r="A558">
        <v>10458</v>
      </c>
      <c r="B558">
        <v>26</v>
      </c>
      <c r="C558">
        <v>24.9</v>
      </c>
      <c r="D558">
        <v>30</v>
      </c>
      <c r="E558">
        <v>0</v>
      </c>
    </row>
    <row r="559" spans="1:5" x14ac:dyDescent="0.25">
      <c r="A559">
        <v>10458</v>
      </c>
      <c r="B559">
        <v>28</v>
      </c>
      <c r="C559">
        <v>36.4</v>
      </c>
      <c r="D559">
        <v>30</v>
      </c>
      <c r="E559">
        <v>0</v>
      </c>
    </row>
    <row r="560" spans="1:5" x14ac:dyDescent="0.25">
      <c r="A560">
        <v>10458</v>
      </c>
      <c r="B560">
        <v>43</v>
      </c>
      <c r="C560">
        <v>36.799999999999997</v>
      </c>
      <c r="D560">
        <v>20</v>
      </c>
      <c r="E560">
        <v>0</v>
      </c>
    </row>
    <row r="561" spans="1:5" x14ac:dyDescent="0.25">
      <c r="A561">
        <v>10458</v>
      </c>
      <c r="B561">
        <v>56</v>
      </c>
      <c r="C561">
        <v>30.4</v>
      </c>
      <c r="D561">
        <v>15</v>
      </c>
      <c r="E561">
        <v>0</v>
      </c>
    </row>
    <row r="562" spans="1:5" x14ac:dyDescent="0.25">
      <c r="A562">
        <v>10458</v>
      </c>
      <c r="B562">
        <v>71</v>
      </c>
      <c r="C562">
        <v>17.2</v>
      </c>
      <c r="D562">
        <v>50</v>
      </c>
      <c r="E562">
        <v>0</v>
      </c>
    </row>
    <row r="563" spans="1:5" x14ac:dyDescent="0.25">
      <c r="A563">
        <v>10459</v>
      </c>
      <c r="B563">
        <v>7</v>
      </c>
      <c r="C563">
        <v>24</v>
      </c>
      <c r="D563">
        <v>16</v>
      </c>
      <c r="E563">
        <v>0.05</v>
      </c>
    </row>
    <row r="564" spans="1:5" x14ac:dyDescent="0.25">
      <c r="A564">
        <v>10459</v>
      </c>
      <c r="B564">
        <v>46</v>
      </c>
      <c r="C564">
        <v>9.6</v>
      </c>
      <c r="D564">
        <v>20</v>
      </c>
      <c r="E564">
        <v>0.05</v>
      </c>
    </row>
    <row r="565" spans="1:5" x14ac:dyDescent="0.25">
      <c r="A565">
        <v>10459</v>
      </c>
      <c r="B565">
        <v>72</v>
      </c>
      <c r="C565">
        <v>27.8</v>
      </c>
      <c r="D565">
        <v>40</v>
      </c>
      <c r="E565">
        <v>0</v>
      </c>
    </row>
    <row r="566" spans="1:5" x14ac:dyDescent="0.25">
      <c r="A566">
        <v>10460</v>
      </c>
      <c r="B566">
        <v>68</v>
      </c>
      <c r="C566">
        <v>10</v>
      </c>
      <c r="D566">
        <v>21</v>
      </c>
      <c r="E566">
        <v>0.25</v>
      </c>
    </row>
    <row r="567" spans="1:5" x14ac:dyDescent="0.25">
      <c r="A567">
        <v>10460</v>
      </c>
      <c r="B567">
        <v>75</v>
      </c>
      <c r="C567">
        <v>6.2</v>
      </c>
      <c r="D567">
        <v>4</v>
      </c>
      <c r="E567">
        <v>0.25</v>
      </c>
    </row>
    <row r="568" spans="1:5" x14ac:dyDescent="0.25">
      <c r="A568">
        <v>10461</v>
      </c>
      <c r="B568">
        <v>21</v>
      </c>
      <c r="C568">
        <v>8</v>
      </c>
      <c r="D568">
        <v>40</v>
      </c>
      <c r="E568">
        <v>0.25</v>
      </c>
    </row>
    <row r="569" spans="1:5" x14ac:dyDescent="0.25">
      <c r="A569">
        <v>10461</v>
      </c>
      <c r="B569">
        <v>30</v>
      </c>
      <c r="C569">
        <v>20.7</v>
      </c>
      <c r="D569">
        <v>28</v>
      </c>
      <c r="E569">
        <v>0.25</v>
      </c>
    </row>
    <row r="570" spans="1:5" x14ac:dyDescent="0.25">
      <c r="A570">
        <v>10461</v>
      </c>
      <c r="B570">
        <v>55</v>
      </c>
      <c r="C570">
        <v>19.2</v>
      </c>
      <c r="D570">
        <v>60</v>
      </c>
      <c r="E570">
        <v>0.25</v>
      </c>
    </row>
    <row r="571" spans="1:5" x14ac:dyDescent="0.25">
      <c r="A571">
        <v>10462</v>
      </c>
      <c r="B571">
        <v>13</v>
      </c>
      <c r="C571">
        <v>4.8</v>
      </c>
      <c r="D571">
        <v>1</v>
      </c>
      <c r="E571">
        <v>0</v>
      </c>
    </row>
    <row r="572" spans="1:5" x14ac:dyDescent="0.25">
      <c r="A572">
        <v>10462</v>
      </c>
      <c r="B572">
        <v>23</v>
      </c>
      <c r="C572">
        <v>7.2</v>
      </c>
      <c r="D572">
        <v>21</v>
      </c>
      <c r="E572">
        <v>0</v>
      </c>
    </row>
    <row r="573" spans="1:5" x14ac:dyDescent="0.25">
      <c r="A573">
        <v>10463</v>
      </c>
      <c r="B573">
        <v>19</v>
      </c>
      <c r="C573">
        <v>7.3</v>
      </c>
      <c r="D573">
        <v>21</v>
      </c>
      <c r="E573">
        <v>0</v>
      </c>
    </row>
    <row r="574" spans="1:5" x14ac:dyDescent="0.25">
      <c r="A574">
        <v>10463</v>
      </c>
      <c r="B574">
        <v>42</v>
      </c>
      <c r="C574">
        <v>11.2</v>
      </c>
      <c r="D574">
        <v>50</v>
      </c>
      <c r="E574">
        <v>0</v>
      </c>
    </row>
    <row r="575" spans="1:5" x14ac:dyDescent="0.25">
      <c r="A575">
        <v>10464</v>
      </c>
      <c r="B575">
        <v>4</v>
      </c>
      <c r="C575">
        <v>17.600000000000001</v>
      </c>
      <c r="D575">
        <v>16</v>
      </c>
      <c r="E575">
        <v>0.2</v>
      </c>
    </row>
    <row r="576" spans="1:5" x14ac:dyDescent="0.25">
      <c r="A576">
        <v>10464</v>
      </c>
      <c r="B576">
        <v>43</v>
      </c>
      <c r="C576">
        <v>36.799999999999997</v>
      </c>
      <c r="D576">
        <v>3</v>
      </c>
      <c r="E576">
        <v>0</v>
      </c>
    </row>
    <row r="577" spans="1:5" x14ac:dyDescent="0.25">
      <c r="A577">
        <v>10464</v>
      </c>
      <c r="B577">
        <v>56</v>
      </c>
      <c r="C577">
        <v>30.4</v>
      </c>
      <c r="D577">
        <v>30</v>
      </c>
      <c r="E577">
        <v>0.2</v>
      </c>
    </row>
    <row r="578" spans="1:5" x14ac:dyDescent="0.25">
      <c r="A578">
        <v>10464</v>
      </c>
      <c r="B578">
        <v>60</v>
      </c>
      <c r="C578">
        <v>27.2</v>
      </c>
      <c r="D578">
        <v>20</v>
      </c>
      <c r="E578">
        <v>0</v>
      </c>
    </row>
    <row r="579" spans="1:5" x14ac:dyDescent="0.25">
      <c r="A579">
        <v>10465</v>
      </c>
      <c r="B579">
        <v>24</v>
      </c>
      <c r="C579">
        <v>3.6</v>
      </c>
      <c r="D579">
        <v>25</v>
      </c>
      <c r="E579">
        <v>0</v>
      </c>
    </row>
    <row r="580" spans="1:5" x14ac:dyDescent="0.25">
      <c r="A580">
        <v>10465</v>
      </c>
      <c r="B580">
        <v>29</v>
      </c>
      <c r="C580">
        <v>99</v>
      </c>
      <c r="D580">
        <v>18</v>
      </c>
      <c r="E580">
        <v>0.1</v>
      </c>
    </row>
    <row r="581" spans="1:5" x14ac:dyDescent="0.25">
      <c r="A581">
        <v>10465</v>
      </c>
      <c r="B581">
        <v>40</v>
      </c>
      <c r="C581">
        <v>14.7</v>
      </c>
      <c r="D581">
        <v>20</v>
      </c>
      <c r="E581">
        <v>0</v>
      </c>
    </row>
    <row r="582" spans="1:5" x14ac:dyDescent="0.25">
      <c r="A582">
        <v>10465</v>
      </c>
      <c r="B582">
        <v>45</v>
      </c>
      <c r="C582">
        <v>7.6</v>
      </c>
      <c r="D582">
        <v>30</v>
      </c>
      <c r="E582">
        <v>0.1</v>
      </c>
    </row>
    <row r="583" spans="1:5" x14ac:dyDescent="0.25">
      <c r="A583">
        <v>10465</v>
      </c>
      <c r="B583">
        <v>50</v>
      </c>
      <c r="C583">
        <v>13</v>
      </c>
      <c r="D583">
        <v>25</v>
      </c>
      <c r="E583">
        <v>0</v>
      </c>
    </row>
    <row r="584" spans="1:5" x14ac:dyDescent="0.25">
      <c r="A584">
        <v>10466</v>
      </c>
      <c r="B584">
        <v>11</v>
      </c>
      <c r="C584">
        <v>16.8</v>
      </c>
      <c r="D584">
        <v>10</v>
      </c>
      <c r="E584">
        <v>0</v>
      </c>
    </row>
    <row r="585" spans="1:5" x14ac:dyDescent="0.25">
      <c r="A585">
        <v>10466</v>
      </c>
      <c r="B585">
        <v>46</v>
      </c>
      <c r="C585">
        <v>9.6</v>
      </c>
      <c r="D585">
        <v>5</v>
      </c>
      <c r="E585">
        <v>0</v>
      </c>
    </row>
    <row r="586" spans="1:5" x14ac:dyDescent="0.25">
      <c r="A586">
        <v>10467</v>
      </c>
      <c r="B586">
        <v>24</v>
      </c>
      <c r="C586">
        <v>3.6</v>
      </c>
      <c r="D586">
        <v>28</v>
      </c>
      <c r="E586">
        <v>0</v>
      </c>
    </row>
    <row r="587" spans="1:5" x14ac:dyDescent="0.25">
      <c r="A587">
        <v>10467</v>
      </c>
      <c r="B587">
        <v>25</v>
      </c>
      <c r="C587">
        <v>11.2</v>
      </c>
      <c r="D587">
        <v>12</v>
      </c>
      <c r="E587">
        <v>0</v>
      </c>
    </row>
    <row r="588" spans="1:5" x14ac:dyDescent="0.25">
      <c r="A588">
        <v>10468</v>
      </c>
      <c r="B588">
        <v>30</v>
      </c>
      <c r="C588">
        <v>20.7</v>
      </c>
      <c r="D588">
        <v>8</v>
      </c>
      <c r="E588">
        <v>0</v>
      </c>
    </row>
    <row r="589" spans="1:5" x14ac:dyDescent="0.25">
      <c r="A589">
        <v>10468</v>
      </c>
      <c r="B589">
        <v>43</v>
      </c>
      <c r="C589">
        <v>36.799999999999997</v>
      </c>
      <c r="D589">
        <v>15</v>
      </c>
      <c r="E589">
        <v>0</v>
      </c>
    </row>
    <row r="590" spans="1:5" x14ac:dyDescent="0.25">
      <c r="A590">
        <v>10469</v>
      </c>
      <c r="B590">
        <v>2</v>
      </c>
      <c r="C590">
        <v>15.2</v>
      </c>
      <c r="D590">
        <v>40</v>
      </c>
      <c r="E590">
        <v>0.15</v>
      </c>
    </row>
    <row r="591" spans="1:5" x14ac:dyDescent="0.25">
      <c r="A591">
        <v>10469</v>
      </c>
      <c r="B591">
        <v>16</v>
      </c>
      <c r="C591">
        <v>13.9</v>
      </c>
      <c r="D591">
        <v>35</v>
      </c>
      <c r="E591">
        <v>0.15</v>
      </c>
    </row>
    <row r="592" spans="1:5" x14ac:dyDescent="0.25">
      <c r="A592">
        <v>10469</v>
      </c>
      <c r="B592">
        <v>44</v>
      </c>
      <c r="C592">
        <v>15.5</v>
      </c>
      <c r="D592">
        <v>2</v>
      </c>
      <c r="E592">
        <v>0.15</v>
      </c>
    </row>
    <row r="593" spans="1:5" x14ac:dyDescent="0.25">
      <c r="A593">
        <v>10470</v>
      </c>
      <c r="B593">
        <v>18</v>
      </c>
      <c r="C593">
        <v>50</v>
      </c>
      <c r="D593">
        <v>30</v>
      </c>
      <c r="E593">
        <v>0</v>
      </c>
    </row>
    <row r="594" spans="1:5" x14ac:dyDescent="0.25">
      <c r="A594">
        <v>10470</v>
      </c>
      <c r="B594">
        <v>23</v>
      </c>
      <c r="C594">
        <v>7.2</v>
      </c>
      <c r="D594">
        <v>15</v>
      </c>
      <c r="E594">
        <v>0</v>
      </c>
    </row>
    <row r="595" spans="1:5" x14ac:dyDescent="0.25">
      <c r="A595">
        <v>10470</v>
      </c>
      <c r="B595">
        <v>64</v>
      </c>
      <c r="C595">
        <v>26.6</v>
      </c>
      <c r="D595">
        <v>8</v>
      </c>
      <c r="E595">
        <v>0</v>
      </c>
    </row>
    <row r="596" spans="1:5" x14ac:dyDescent="0.25">
      <c r="A596">
        <v>10471</v>
      </c>
      <c r="B596">
        <v>7</v>
      </c>
      <c r="C596">
        <v>24</v>
      </c>
      <c r="D596">
        <v>30</v>
      </c>
      <c r="E596">
        <v>0</v>
      </c>
    </row>
    <row r="597" spans="1:5" x14ac:dyDescent="0.25">
      <c r="A597">
        <v>10471</v>
      </c>
      <c r="B597">
        <v>56</v>
      </c>
      <c r="C597">
        <v>30.4</v>
      </c>
      <c r="D597">
        <v>20</v>
      </c>
      <c r="E597">
        <v>0</v>
      </c>
    </row>
    <row r="598" spans="1:5" x14ac:dyDescent="0.25">
      <c r="A598">
        <v>10472</v>
      </c>
      <c r="B598">
        <v>24</v>
      </c>
      <c r="C598">
        <v>3.6</v>
      </c>
      <c r="D598">
        <v>80</v>
      </c>
      <c r="E598">
        <v>0.05</v>
      </c>
    </row>
    <row r="599" spans="1:5" x14ac:dyDescent="0.25">
      <c r="A599">
        <v>10472</v>
      </c>
      <c r="B599">
        <v>51</v>
      </c>
      <c r="C599">
        <v>42.4</v>
      </c>
      <c r="D599">
        <v>18</v>
      </c>
      <c r="E599">
        <v>0</v>
      </c>
    </row>
    <row r="600" spans="1:5" x14ac:dyDescent="0.25">
      <c r="A600">
        <v>10473</v>
      </c>
      <c r="B600">
        <v>33</v>
      </c>
      <c r="C600">
        <v>2</v>
      </c>
      <c r="D600">
        <v>12</v>
      </c>
      <c r="E600">
        <v>0</v>
      </c>
    </row>
    <row r="601" spans="1:5" x14ac:dyDescent="0.25">
      <c r="A601">
        <v>10473</v>
      </c>
      <c r="B601">
        <v>71</v>
      </c>
      <c r="C601">
        <v>17.2</v>
      </c>
      <c r="D601">
        <v>12</v>
      </c>
      <c r="E601">
        <v>0</v>
      </c>
    </row>
    <row r="602" spans="1:5" x14ac:dyDescent="0.25">
      <c r="A602">
        <v>10474</v>
      </c>
      <c r="B602">
        <v>14</v>
      </c>
      <c r="C602">
        <v>18.600000000000001</v>
      </c>
      <c r="D602">
        <v>12</v>
      </c>
      <c r="E602">
        <v>0</v>
      </c>
    </row>
    <row r="603" spans="1:5" x14ac:dyDescent="0.25">
      <c r="A603">
        <v>10474</v>
      </c>
      <c r="B603">
        <v>28</v>
      </c>
      <c r="C603">
        <v>36.4</v>
      </c>
      <c r="D603">
        <v>18</v>
      </c>
      <c r="E603">
        <v>0</v>
      </c>
    </row>
    <row r="604" spans="1:5" x14ac:dyDescent="0.25">
      <c r="A604">
        <v>10474</v>
      </c>
      <c r="B604">
        <v>40</v>
      </c>
      <c r="C604">
        <v>14.7</v>
      </c>
      <c r="D604">
        <v>21</v>
      </c>
      <c r="E604">
        <v>0</v>
      </c>
    </row>
    <row r="605" spans="1:5" x14ac:dyDescent="0.25">
      <c r="A605">
        <v>10474</v>
      </c>
      <c r="B605">
        <v>75</v>
      </c>
      <c r="C605">
        <v>6.2</v>
      </c>
      <c r="D605">
        <v>10</v>
      </c>
      <c r="E605">
        <v>0</v>
      </c>
    </row>
    <row r="606" spans="1:5" x14ac:dyDescent="0.25">
      <c r="A606">
        <v>10475</v>
      </c>
      <c r="B606">
        <v>31</v>
      </c>
      <c r="C606">
        <v>10</v>
      </c>
      <c r="D606">
        <v>35</v>
      </c>
      <c r="E606">
        <v>0.15</v>
      </c>
    </row>
    <row r="607" spans="1:5" x14ac:dyDescent="0.25">
      <c r="A607">
        <v>10475</v>
      </c>
      <c r="B607">
        <v>66</v>
      </c>
      <c r="C607">
        <v>13.6</v>
      </c>
      <c r="D607">
        <v>60</v>
      </c>
      <c r="E607">
        <v>0.15</v>
      </c>
    </row>
    <row r="608" spans="1:5" x14ac:dyDescent="0.25">
      <c r="A608">
        <v>10475</v>
      </c>
      <c r="B608">
        <v>76</v>
      </c>
      <c r="C608">
        <v>14.4</v>
      </c>
      <c r="D608">
        <v>42</v>
      </c>
      <c r="E608">
        <v>0.15</v>
      </c>
    </row>
    <row r="609" spans="1:5" x14ac:dyDescent="0.25">
      <c r="A609">
        <v>10476</v>
      </c>
      <c r="B609">
        <v>55</v>
      </c>
      <c r="C609">
        <v>19.2</v>
      </c>
      <c r="D609">
        <v>2</v>
      </c>
      <c r="E609">
        <v>0.05</v>
      </c>
    </row>
    <row r="610" spans="1:5" x14ac:dyDescent="0.25">
      <c r="A610">
        <v>10476</v>
      </c>
      <c r="B610">
        <v>70</v>
      </c>
      <c r="C610">
        <v>12</v>
      </c>
      <c r="D610">
        <v>12</v>
      </c>
      <c r="E610">
        <v>0</v>
      </c>
    </row>
    <row r="611" spans="1:5" x14ac:dyDescent="0.25">
      <c r="A611">
        <v>10477</v>
      </c>
      <c r="B611">
        <v>1</v>
      </c>
      <c r="C611">
        <v>14.4</v>
      </c>
      <c r="D611">
        <v>15</v>
      </c>
      <c r="E611">
        <v>0</v>
      </c>
    </row>
    <row r="612" spans="1:5" x14ac:dyDescent="0.25">
      <c r="A612">
        <v>10477</v>
      </c>
      <c r="B612">
        <v>21</v>
      </c>
      <c r="C612">
        <v>8</v>
      </c>
      <c r="D612">
        <v>21</v>
      </c>
      <c r="E612">
        <v>0.25</v>
      </c>
    </row>
    <row r="613" spans="1:5" x14ac:dyDescent="0.25">
      <c r="A613">
        <v>10477</v>
      </c>
      <c r="B613">
        <v>39</v>
      </c>
      <c r="C613">
        <v>14.4</v>
      </c>
      <c r="D613">
        <v>20</v>
      </c>
      <c r="E613">
        <v>0.25</v>
      </c>
    </row>
    <row r="614" spans="1:5" x14ac:dyDescent="0.25">
      <c r="A614">
        <v>10478</v>
      </c>
      <c r="B614">
        <v>10</v>
      </c>
      <c r="C614">
        <v>24.8</v>
      </c>
      <c r="D614">
        <v>20</v>
      </c>
      <c r="E614">
        <v>0.05</v>
      </c>
    </row>
    <row r="615" spans="1:5" x14ac:dyDescent="0.25">
      <c r="A615">
        <v>10479</v>
      </c>
      <c r="B615">
        <v>38</v>
      </c>
      <c r="C615">
        <v>210.8</v>
      </c>
      <c r="D615">
        <v>30</v>
      </c>
      <c r="E615">
        <v>0</v>
      </c>
    </row>
    <row r="616" spans="1:5" x14ac:dyDescent="0.25">
      <c r="A616">
        <v>10479</v>
      </c>
      <c r="B616">
        <v>53</v>
      </c>
      <c r="C616">
        <v>26.2</v>
      </c>
      <c r="D616">
        <v>28</v>
      </c>
      <c r="E616">
        <v>0</v>
      </c>
    </row>
    <row r="617" spans="1:5" x14ac:dyDescent="0.25">
      <c r="A617">
        <v>10479</v>
      </c>
      <c r="B617">
        <v>59</v>
      </c>
      <c r="C617">
        <v>44</v>
      </c>
      <c r="D617">
        <v>60</v>
      </c>
      <c r="E617">
        <v>0</v>
      </c>
    </row>
    <row r="618" spans="1:5" x14ac:dyDescent="0.25">
      <c r="A618">
        <v>10479</v>
      </c>
      <c r="B618">
        <v>64</v>
      </c>
      <c r="C618">
        <v>26.6</v>
      </c>
      <c r="D618">
        <v>30</v>
      </c>
      <c r="E618">
        <v>0</v>
      </c>
    </row>
    <row r="619" spans="1:5" x14ac:dyDescent="0.25">
      <c r="A619">
        <v>10480</v>
      </c>
      <c r="B619">
        <v>47</v>
      </c>
      <c r="C619">
        <v>7.6</v>
      </c>
      <c r="D619">
        <v>30</v>
      </c>
      <c r="E619">
        <v>0</v>
      </c>
    </row>
    <row r="620" spans="1:5" x14ac:dyDescent="0.25">
      <c r="A620">
        <v>10480</v>
      </c>
      <c r="B620">
        <v>59</v>
      </c>
      <c r="C620">
        <v>44</v>
      </c>
      <c r="D620">
        <v>12</v>
      </c>
      <c r="E620">
        <v>0</v>
      </c>
    </row>
    <row r="621" spans="1:5" x14ac:dyDescent="0.25">
      <c r="A621">
        <v>10481</v>
      </c>
      <c r="B621">
        <v>49</v>
      </c>
      <c r="C621">
        <v>16</v>
      </c>
      <c r="D621">
        <v>24</v>
      </c>
      <c r="E621">
        <v>0</v>
      </c>
    </row>
    <row r="622" spans="1:5" x14ac:dyDescent="0.25">
      <c r="A622">
        <v>10481</v>
      </c>
      <c r="B622">
        <v>60</v>
      </c>
      <c r="C622">
        <v>27.2</v>
      </c>
      <c r="D622">
        <v>40</v>
      </c>
      <c r="E622">
        <v>0</v>
      </c>
    </row>
    <row r="623" spans="1:5" x14ac:dyDescent="0.25">
      <c r="A623">
        <v>10482</v>
      </c>
      <c r="B623">
        <v>40</v>
      </c>
      <c r="C623">
        <v>14.7</v>
      </c>
      <c r="D623">
        <v>10</v>
      </c>
      <c r="E623">
        <v>0</v>
      </c>
    </row>
    <row r="624" spans="1:5" x14ac:dyDescent="0.25">
      <c r="A624">
        <v>10483</v>
      </c>
      <c r="B624">
        <v>34</v>
      </c>
      <c r="C624">
        <v>11.2</v>
      </c>
      <c r="D624">
        <v>35</v>
      </c>
      <c r="E624">
        <v>0.05</v>
      </c>
    </row>
    <row r="625" spans="1:5" x14ac:dyDescent="0.25">
      <c r="A625">
        <v>10483</v>
      </c>
      <c r="B625">
        <v>77</v>
      </c>
      <c r="C625">
        <v>10.4</v>
      </c>
      <c r="D625">
        <v>30</v>
      </c>
      <c r="E625">
        <v>0.05</v>
      </c>
    </row>
    <row r="626" spans="1:5" x14ac:dyDescent="0.25">
      <c r="A626">
        <v>10484</v>
      </c>
      <c r="B626">
        <v>21</v>
      </c>
      <c r="C626">
        <v>8</v>
      </c>
      <c r="D626">
        <v>14</v>
      </c>
      <c r="E626">
        <v>0</v>
      </c>
    </row>
    <row r="627" spans="1:5" x14ac:dyDescent="0.25">
      <c r="A627">
        <v>10484</v>
      </c>
      <c r="B627">
        <v>40</v>
      </c>
      <c r="C627">
        <v>14.7</v>
      </c>
      <c r="D627">
        <v>10</v>
      </c>
      <c r="E627">
        <v>0</v>
      </c>
    </row>
    <row r="628" spans="1:5" x14ac:dyDescent="0.25">
      <c r="A628">
        <v>10484</v>
      </c>
      <c r="B628">
        <v>51</v>
      </c>
      <c r="C628">
        <v>42.4</v>
      </c>
      <c r="D628">
        <v>3</v>
      </c>
      <c r="E628">
        <v>0</v>
      </c>
    </row>
    <row r="629" spans="1:5" x14ac:dyDescent="0.25">
      <c r="A629">
        <v>10485</v>
      </c>
      <c r="B629">
        <v>2</v>
      </c>
      <c r="C629">
        <v>15.2</v>
      </c>
      <c r="D629">
        <v>20</v>
      </c>
      <c r="E629">
        <v>0.1</v>
      </c>
    </row>
    <row r="630" spans="1:5" x14ac:dyDescent="0.25">
      <c r="A630">
        <v>10485</v>
      </c>
      <c r="B630">
        <v>3</v>
      </c>
      <c r="C630">
        <v>8</v>
      </c>
      <c r="D630">
        <v>20</v>
      </c>
      <c r="E630">
        <v>0.1</v>
      </c>
    </row>
    <row r="631" spans="1:5" x14ac:dyDescent="0.25">
      <c r="A631">
        <v>10485</v>
      </c>
      <c r="B631">
        <v>55</v>
      </c>
      <c r="C631">
        <v>19.2</v>
      </c>
      <c r="D631">
        <v>30</v>
      </c>
      <c r="E631">
        <v>0.1</v>
      </c>
    </row>
    <row r="632" spans="1:5" x14ac:dyDescent="0.25">
      <c r="A632">
        <v>10485</v>
      </c>
      <c r="B632">
        <v>70</v>
      </c>
      <c r="C632">
        <v>12</v>
      </c>
      <c r="D632">
        <v>60</v>
      </c>
      <c r="E632">
        <v>0.1</v>
      </c>
    </row>
    <row r="633" spans="1:5" x14ac:dyDescent="0.25">
      <c r="A633">
        <v>10486</v>
      </c>
      <c r="B633">
        <v>11</v>
      </c>
      <c r="C633">
        <v>16.8</v>
      </c>
      <c r="D633">
        <v>5</v>
      </c>
      <c r="E633">
        <v>0</v>
      </c>
    </row>
    <row r="634" spans="1:5" x14ac:dyDescent="0.25">
      <c r="A634">
        <v>10486</v>
      </c>
      <c r="B634">
        <v>51</v>
      </c>
      <c r="C634">
        <v>42.4</v>
      </c>
      <c r="D634">
        <v>25</v>
      </c>
      <c r="E634">
        <v>0</v>
      </c>
    </row>
    <row r="635" spans="1:5" x14ac:dyDescent="0.25">
      <c r="A635">
        <v>10486</v>
      </c>
      <c r="B635">
        <v>74</v>
      </c>
      <c r="C635">
        <v>8</v>
      </c>
      <c r="D635">
        <v>16</v>
      </c>
      <c r="E635">
        <v>0</v>
      </c>
    </row>
    <row r="636" spans="1:5" x14ac:dyDescent="0.25">
      <c r="A636">
        <v>10487</v>
      </c>
      <c r="B636">
        <v>19</v>
      </c>
      <c r="C636">
        <v>7.3</v>
      </c>
      <c r="D636">
        <v>5</v>
      </c>
      <c r="E636">
        <v>0</v>
      </c>
    </row>
    <row r="637" spans="1:5" x14ac:dyDescent="0.25">
      <c r="A637">
        <v>10487</v>
      </c>
      <c r="B637">
        <v>26</v>
      </c>
      <c r="C637">
        <v>24.9</v>
      </c>
      <c r="D637">
        <v>30</v>
      </c>
      <c r="E637">
        <v>0</v>
      </c>
    </row>
    <row r="638" spans="1:5" x14ac:dyDescent="0.25">
      <c r="A638">
        <v>10487</v>
      </c>
      <c r="B638">
        <v>54</v>
      </c>
      <c r="C638">
        <v>5.9</v>
      </c>
      <c r="D638">
        <v>24</v>
      </c>
      <c r="E638">
        <v>0.25</v>
      </c>
    </row>
    <row r="639" spans="1:5" x14ac:dyDescent="0.25">
      <c r="A639">
        <v>10488</v>
      </c>
      <c r="B639">
        <v>59</v>
      </c>
      <c r="C639">
        <v>44</v>
      </c>
      <c r="D639">
        <v>30</v>
      </c>
      <c r="E639">
        <v>0</v>
      </c>
    </row>
    <row r="640" spans="1:5" x14ac:dyDescent="0.25">
      <c r="A640">
        <v>10488</v>
      </c>
      <c r="B640">
        <v>73</v>
      </c>
      <c r="C640">
        <v>12</v>
      </c>
      <c r="D640">
        <v>20</v>
      </c>
      <c r="E640">
        <v>0.2</v>
      </c>
    </row>
    <row r="641" spans="1:5" x14ac:dyDescent="0.25">
      <c r="A641">
        <v>10489</v>
      </c>
      <c r="B641">
        <v>11</v>
      </c>
      <c r="C641">
        <v>16.8</v>
      </c>
      <c r="D641">
        <v>15</v>
      </c>
      <c r="E641">
        <v>0.25</v>
      </c>
    </row>
    <row r="642" spans="1:5" x14ac:dyDescent="0.25">
      <c r="A642">
        <v>10489</v>
      </c>
      <c r="B642">
        <v>16</v>
      </c>
      <c r="C642">
        <v>13.9</v>
      </c>
      <c r="D642">
        <v>18</v>
      </c>
      <c r="E642">
        <v>0</v>
      </c>
    </row>
    <row r="643" spans="1:5" x14ac:dyDescent="0.25">
      <c r="A643">
        <v>10490</v>
      </c>
      <c r="B643">
        <v>59</v>
      </c>
      <c r="C643">
        <v>44</v>
      </c>
      <c r="D643">
        <v>60</v>
      </c>
      <c r="E643">
        <v>0</v>
      </c>
    </row>
    <row r="644" spans="1:5" x14ac:dyDescent="0.25">
      <c r="A644">
        <v>10490</v>
      </c>
      <c r="B644">
        <v>68</v>
      </c>
      <c r="C644">
        <v>10</v>
      </c>
      <c r="D644">
        <v>30</v>
      </c>
      <c r="E644">
        <v>0</v>
      </c>
    </row>
    <row r="645" spans="1:5" x14ac:dyDescent="0.25">
      <c r="A645">
        <v>10490</v>
      </c>
      <c r="B645">
        <v>75</v>
      </c>
      <c r="C645">
        <v>6.2</v>
      </c>
      <c r="D645">
        <v>36</v>
      </c>
      <c r="E645">
        <v>0</v>
      </c>
    </row>
    <row r="646" spans="1:5" x14ac:dyDescent="0.25">
      <c r="A646">
        <v>10491</v>
      </c>
      <c r="B646">
        <v>44</v>
      </c>
      <c r="C646">
        <v>15.5</v>
      </c>
      <c r="D646">
        <v>15</v>
      </c>
      <c r="E646">
        <v>0.15</v>
      </c>
    </row>
    <row r="647" spans="1:5" x14ac:dyDescent="0.25">
      <c r="A647">
        <v>10491</v>
      </c>
      <c r="B647">
        <v>77</v>
      </c>
      <c r="C647">
        <v>10.4</v>
      </c>
      <c r="D647">
        <v>7</v>
      </c>
      <c r="E647">
        <v>0.15</v>
      </c>
    </row>
    <row r="648" spans="1:5" x14ac:dyDescent="0.25">
      <c r="A648">
        <v>10492</v>
      </c>
      <c r="B648">
        <v>25</v>
      </c>
      <c r="C648">
        <v>11.2</v>
      </c>
      <c r="D648">
        <v>60</v>
      </c>
      <c r="E648">
        <v>0.05</v>
      </c>
    </row>
    <row r="649" spans="1:5" x14ac:dyDescent="0.25">
      <c r="A649">
        <v>10492</v>
      </c>
      <c r="B649">
        <v>42</v>
      </c>
      <c r="C649">
        <v>11.2</v>
      </c>
      <c r="D649">
        <v>20</v>
      </c>
      <c r="E649">
        <v>0.05</v>
      </c>
    </row>
    <row r="650" spans="1:5" x14ac:dyDescent="0.25">
      <c r="A650">
        <v>10493</v>
      </c>
      <c r="B650">
        <v>65</v>
      </c>
      <c r="C650">
        <v>16.8</v>
      </c>
      <c r="D650">
        <v>15</v>
      </c>
      <c r="E650">
        <v>0.1</v>
      </c>
    </row>
    <row r="651" spans="1:5" x14ac:dyDescent="0.25">
      <c r="A651">
        <v>10493</v>
      </c>
      <c r="B651">
        <v>66</v>
      </c>
      <c r="C651">
        <v>13.6</v>
      </c>
      <c r="D651">
        <v>10</v>
      </c>
      <c r="E651">
        <v>0.1</v>
      </c>
    </row>
    <row r="652" spans="1:5" x14ac:dyDescent="0.25">
      <c r="A652">
        <v>10493</v>
      </c>
      <c r="B652">
        <v>69</v>
      </c>
      <c r="C652">
        <v>28.8</v>
      </c>
      <c r="D652">
        <v>10</v>
      </c>
      <c r="E652">
        <v>0.1</v>
      </c>
    </row>
    <row r="653" spans="1:5" x14ac:dyDescent="0.25">
      <c r="A653">
        <v>10494</v>
      </c>
      <c r="B653">
        <v>56</v>
      </c>
      <c r="C653">
        <v>30.4</v>
      </c>
      <c r="D653">
        <v>30</v>
      </c>
      <c r="E653">
        <v>0</v>
      </c>
    </row>
    <row r="654" spans="1:5" x14ac:dyDescent="0.25">
      <c r="A654">
        <v>10495</v>
      </c>
      <c r="B654">
        <v>23</v>
      </c>
      <c r="C654">
        <v>7.2</v>
      </c>
      <c r="D654">
        <v>10</v>
      </c>
      <c r="E654">
        <v>0</v>
      </c>
    </row>
    <row r="655" spans="1:5" x14ac:dyDescent="0.25">
      <c r="A655">
        <v>10495</v>
      </c>
      <c r="B655">
        <v>41</v>
      </c>
      <c r="C655">
        <v>7.7</v>
      </c>
      <c r="D655">
        <v>20</v>
      </c>
      <c r="E655">
        <v>0</v>
      </c>
    </row>
    <row r="656" spans="1:5" x14ac:dyDescent="0.25">
      <c r="A656">
        <v>10495</v>
      </c>
      <c r="B656">
        <v>77</v>
      </c>
      <c r="C656">
        <v>10.4</v>
      </c>
      <c r="D656">
        <v>5</v>
      </c>
      <c r="E656">
        <v>0</v>
      </c>
    </row>
    <row r="657" spans="1:5" x14ac:dyDescent="0.25">
      <c r="A657">
        <v>10496</v>
      </c>
      <c r="B657">
        <v>31</v>
      </c>
      <c r="C657">
        <v>10</v>
      </c>
      <c r="D657">
        <v>20</v>
      </c>
      <c r="E657">
        <v>0.05</v>
      </c>
    </row>
    <row r="658" spans="1:5" x14ac:dyDescent="0.25">
      <c r="A658">
        <v>10497</v>
      </c>
      <c r="B658">
        <v>56</v>
      </c>
      <c r="C658">
        <v>30.4</v>
      </c>
      <c r="D658">
        <v>14</v>
      </c>
      <c r="E658">
        <v>0</v>
      </c>
    </row>
    <row r="659" spans="1:5" x14ac:dyDescent="0.25">
      <c r="A659">
        <v>10497</v>
      </c>
      <c r="B659">
        <v>72</v>
      </c>
      <c r="C659">
        <v>27.8</v>
      </c>
      <c r="D659">
        <v>25</v>
      </c>
      <c r="E659">
        <v>0</v>
      </c>
    </row>
    <row r="660" spans="1:5" x14ac:dyDescent="0.25">
      <c r="A660">
        <v>10497</v>
      </c>
      <c r="B660">
        <v>77</v>
      </c>
      <c r="C660">
        <v>10.4</v>
      </c>
      <c r="D660">
        <v>25</v>
      </c>
      <c r="E660">
        <v>0</v>
      </c>
    </row>
    <row r="661" spans="1:5" x14ac:dyDescent="0.25">
      <c r="A661">
        <v>10498</v>
      </c>
      <c r="B661">
        <v>24</v>
      </c>
      <c r="C661">
        <v>4.5</v>
      </c>
      <c r="D661">
        <v>14</v>
      </c>
      <c r="E661">
        <v>0</v>
      </c>
    </row>
    <row r="662" spans="1:5" x14ac:dyDescent="0.25">
      <c r="A662">
        <v>10498</v>
      </c>
      <c r="B662">
        <v>40</v>
      </c>
      <c r="C662">
        <v>18.399999999999999</v>
      </c>
      <c r="D662">
        <v>5</v>
      </c>
      <c r="E662">
        <v>0</v>
      </c>
    </row>
    <row r="663" spans="1:5" x14ac:dyDescent="0.25">
      <c r="A663">
        <v>10498</v>
      </c>
      <c r="B663">
        <v>42</v>
      </c>
      <c r="C663">
        <v>14</v>
      </c>
      <c r="D663">
        <v>30</v>
      </c>
      <c r="E663">
        <v>0</v>
      </c>
    </row>
    <row r="664" spans="1:5" x14ac:dyDescent="0.25">
      <c r="A664">
        <v>10499</v>
      </c>
      <c r="B664">
        <v>28</v>
      </c>
      <c r="C664">
        <v>45.6</v>
      </c>
      <c r="D664">
        <v>20</v>
      </c>
      <c r="E664">
        <v>0</v>
      </c>
    </row>
    <row r="665" spans="1:5" x14ac:dyDescent="0.25">
      <c r="A665">
        <v>10499</v>
      </c>
      <c r="B665">
        <v>49</v>
      </c>
      <c r="C665">
        <v>20</v>
      </c>
      <c r="D665">
        <v>25</v>
      </c>
      <c r="E665">
        <v>0</v>
      </c>
    </row>
    <row r="666" spans="1:5" x14ac:dyDescent="0.25">
      <c r="A666">
        <v>10500</v>
      </c>
      <c r="B666">
        <v>15</v>
      </c>
      <c r="C666">
        <v>15.5</v>
      </c>
      <c r="D666">
        <v>12</v>
      </c>
      <c r="E666">
        <v>0.05</v>
      </c>
    </row>
    <row r="667" spans="1:5" x14ac:dyDescent="0.25">
      <c r="A667">
        <v>10500</v>
      </c>
      <c r="B667">
        <v>28</v>
      </c>
      <c r="C667">
        <v>45.6</v>
      </c>
      <c r="D667">
        <v>8</v>
      </c>
      <c r="E667">
        <v>0.05</v>
      </c>
    </row>
    <row r="668" spans="1:5" x14ac:dyDescent="0.25">
      <c r="A668">
        <v>10501</v>
      </c>
      <c r="B668">
        <v>54</v>
      </c>
      <c r="C668">
        <v>7.45</v>
      </c>
      <c r="D668">
        <v>20</v>
      </c>
      <c r="E668">
        <v>0</v>
      </c>
    </row>
    <row r="669" spans="1:5" x14ac:dyDescent="0.25">
      <c r="A669">
        <v>10502</v>
      </c>
      <c r="B669">
        <v>45</v>
      </c>
      <c r="C669">
        <v>9.5</v>
      </c>
      <c r="D669">
        <v>21</v>
      </c>
      <c r="E669">
        <v>0</v>
      </c>
    </row>
    <row r="670" spans="1:5" x14ac:dyDescent="0.25">
      <c r="A670">
        <v>10502</v>
      </c>
      <c r="B670">
        <v>53</v>
      </c>
      <c r="C670">
        <v>32.799999999999997</v>
      </c>
      <c r="D670">
        <v>6</v>
      </c>
      <c r="E670">
        <v>0</v>
      </c>
    </row>
    <row r="671" spans="1:5" x14ac:dyDescent="0.25">
      <c r="A671">
        <v>10502</v>
      </c>
      <c r="B671">
        <v>67</v>
      </c>
      <c r="C671">
        <v>14</v>
      </c>
      <c r="D671">
        <v>30</v>
      </c>
      <c r="E671">
        <v>0</v>
      </c>
    </row>
    <row r="672" spans="1:5" x14ac:dyDescent="0.25">
      <c r="A672">
        <v>10503</v>
      </c>
      <c r="B672">
        <v>14</v>
      </c>
      <c r="C672">
        <v>23.25</v>
      </c>
      <c r="D672">
        <v>70</v>
      </c>
      <c r="E672">
        <v>0</v>
      </c>
    </row>
    <row r="673" spans="1:5" x14ac:dyDescent="0.25">
      <c r="A673">
        <v>10503</v>
      </c>
      <c r="B673">
        <v>65</v>
      </c>
      <c r="C673">
        <v>21.05</v>
      </c>
      <c r="D673">
        <v>20</v>
      </c>
      <c r="E673">
        <v>0</v>
      </c>
    </row>
    <row r="674" spans="1:5" x14ac:dyDescent="0.25">
      <c r="A674">
        <v>10504</v>
      </c>
      <c r="B674">
        <v>2</v>
      </c>
      <c r="C674">
        <v>19</v>
      </c>
      <c r="D674">
        <v>12</v>
      </c>
      <c r="E674">
        <v>0</v>
      </c>
    </row>
    <row r="675" spans="1:5" x14ac:dyDescent="0.25">
      <c r="A675">
        <v>10504</v>
      </c>
      <c r="B675">
        <v>21</v>
      </c>
      <c r="C675">
        <v>10</v>
      </c>
      <c r="D675">
        <v>12</v>
      </c>
      <c r="E675">
        <v>0</v>
      </c>
    </row>
    <row r="676" spans="1:5" x14ac:dyDescent="0.25">
      <c r="A676">
        <v>10504</v>
      </c>
      <c r="B676">
        <v>53</v>
      </c>
      <c r="C676">
        <v>32.799999999999997</v>
      </c>
      <c r="D676">
        <v>10</v>
      </c>
      <c r="E676">
        <v>0</v>
      </c>
    </row>
    <row r="677" spans="1:5" x14ac:dyDescent="0.25">
      <c r="A677">
        <v>10504</v>
      </c>
      <c r="B677">
        <v>61</v>
      </c>
      <c r="C677">
        <v>28.5</v>
      </c>
      <c r="D677">
        <v>25</v>
      </c>
      <c r="E677">
        <v>0</v>
      </c>
    </row>
    <row r="678" spans="1:5" x14ac:dyDescent="0.25">
      <c r="A678">
        <v>10505</v>
      </c>
      <c r="B678">
        <v>62</v>
      </c>
      <c r="C678">
        <v>49.3</v>
      </c>
      <c r="D678">
        <v>3</v>
      </c>
      <c r="E678">
        <v>0</v>
      </c>
    </row>
    <row r="679" spans="1:5" x14ac:dyDescent="0.25">
      <c r="A679">
        <v>10506</v>
      </c>
      <c r="B679">
        <v>25</v>
      </c>
      <c r="C679">
        <v>14</v>
      </c>
      <c r="D679">
        <v>18</v>
      </c>
      <c r="E679">
        <v>0.1</v>
      </c>
    </row>
    <row r="680" spans="1:5" x14ac:dyDescent="0.25">
      <c r="A680">
        <v>10506</v>
      </c>
      <c r="B680">
        <v>70</v>
      </c>
      <c r="C680">
        <v>15</v>
      </c>
      <c r="D680">
        <v>14</v>
      </c>
      <c r="E680">
        <v>0.1</v>
      </c>
    </row>
    <row r="681" spans="1:5" x14ac:dyDescent="0.25">
      <c r="A681">
        <v>10507</v>
      </c>
      <c r="B681">
        <v>43</v>
      </c>
      <c r="C681">
        <v>46</v>
      </c>
      <c r="D681">
        <v>15</v>
      </c>
      <c r="E681">
        <v>0.15</v>
      </c>
    </row>
    <row r="682" spans="1:5" x14ac:dyDescent="0.25">
      <c r="A682">
        <v>10507</v>
      </c>
      <c r="B682">
        <v>48</v>
      </c>
      <c r="C682">
        <v>12.75</v>
      </c>
      <c r="D682">
        <v>15</v>
      </c>
      <c r="E682">
        <v>0.15</v>
      </c>
    </row>
    <row r="683" spans="1:5" x14ac:dyDescent="0.25">
      <c r="A683">
        <v>10508</v>
      </c>
      <c r="B683">
        <v>13</v>
      </c>
      <c r="C683">
        <v>6</v>
      </c>
      <c r="D683">
        <v>10</v>
      </c>
      <c r="E683">
        <v>0</v>
      </c>
    </row>
    <row r="684" spans="1:5" x14ac:dyDescent="0.25">
      <c r="A684">
        <v>10508</v>
      </c>
      <c r="B684">
        <v>39</v>
      </c>
      <c r="C684">
        <v>18</v>
      </c>
      <c r="D684">
        <v>10</v>
      </c>
      <c r="E684">
        <v>0</v>
      </c>
    </row>
    <row r="685" spans="1:5" x14ac:dyDescent="0.25">
      <c r="A685">
        <v>10509</v>
      </c>
      <c r="B685">
        <v>28</v>
      </c>
      <c r="C685">
        <v>45.6</v>
      </c>
      <c r="D685">
        <v>3</v>
      </c>
      <c r="E685">
        <v>0</v>
      </c>
    </row>
    <row r="686" spans="1:5" x14ac:dyDescent="0.25">
      <c r="A686">
        <v>10510</v>
      </c>
      <c r="B686">
        <v>29</v>
      </c>
      <c r="C686">
        <v>123.79</v>
      </c>
      <c r="D686">
        <v>36</v>
      </c>
      <c r="E686">
        <v>0</v>
      </c>
    </row>
    <row r="687" spans="1:5" x14ac:dyDescent="0.25">
      <c r="A687">
        <v>10510</v>
      </c>
      <c r="B687">
        <v>75</v>
      </c>
      <c r="C687">
        <v>7.75</v>
      </c>
      <c r="D687">
        <v>36</v>
      </c>
      <c r="E687">
        <v>0.1</v>
      </c>
    </row>
    <row r="688" spans="1:5" x14ac:dyDescent="0.25">
      <c r="A688">
        <v>10511</v>
      </c>
      <c r="B688">
        <v>4</v>
      </c>
      <c r="C688">
        <v>22</v>
      </c>
      <c r="D688">
        <v>50</v>
      </c>
      <c r="E688">
        <v>0.15</v>
      </c>
    </row>
    <row r="689" spans="1:5" x14ac:dyDescent="0.25">
      <c r="A689">
        <v>10511</v>
      </c>
      <c r="B689">
        <v>7</v>
      </c>
      <c r="C689">
        <v>30</v>
      </c>
      <c r="D689">
        <v>50</v>
      </c>
      <c r="E689">
        <v>0.15</v>
      </c>
    </row>
    <row r="690" spans="1:5" x14ac:dyDescent="0.25">
      <c r="A690">
        <v>10511</v>
      </c>
      <c r="B690">
        <v>8</v>
      </c>
      <c r="C690">
        <v>40</v>
      </c>
      <c r="D690">
        <v>10</v>
      </c>
      <c r="E690">
        <v>0.15</v>
      </c>
    </row>
    <row r="691" spans="1:5" x14ac:dyDescent="0.25">
      <c r="A691">
        <v>10512</v>
      </c>
      <c r="B691">
        <v>24</v>
      </c>
      <c r="C691">
        <v>4.5</v>
      </c>
      <c r="D691">
        <v>10</v>
      </c>
      <c r="E691">
        <v>0.15</v>
      </c>
    </row>
    <row r="692" spans="1:5" x14ac:dyDescent="0.25">
      <c r="A692">
        <v>10512</v>
      </c>
      <c r="B692">
        <v>46</v>
      </c>
      <c r="C692">
        <v>12</v>
      </c>
      <c r="D692">
        <v>9</v>
      </c>
      <c r="E692">
        <v>0.15</v>
      </c>
    </row>
    <row r="693" spans="1:5" x14ac:dyDescent="0.25">
      <c r="A693">
        <v>10512</v>
      </c>
      <c r="B693">
        <v>47</v>
      </c>
      <c r="C693">
        <v>9.5</v>
      </c>
      <c r="D693">
        <v>6</v>
      </c>
      <c r="E693">
        <v>0.15</v>
      </c>
    </row>
    <row r="694" spans="1:5" x14ac:dyDescent="0.25">
      <c r="A694">
        <v>10512</v>
      </c>
      <c r="B694">
        <v>60</v>
      </c>
      <c r="C694">
        <v>34</v>
      </c>
      <c r="D694">
        <v>12</v>
      </c>
      <c r="E694">
        <v>0.15</v>
      </c>
    </row>
    <row r="695" spans="1:5" x14ac:dyDescent="0.25">
      <c r="A695">
        <v>10513</v>
      </c>
      <c r="B695">
        <v>21</v>
      </c>
      <c r="C695">
        <v>10</v>
      </c>
      <c r="D695">
        <v>40</v>
      </c>
      <c r="E695">
        <v>0.2</v>
      </c>
    </row>
    <row r="696" spans="1:5" x14ac:dyDescent="0.25">
      <c r="A696">
        <v>10513</v>
      </c>
      <c r="B696">
        <v>32</v>
      </c>
      <c r="C696">
        <v>32</v>
      </c>
      <c r="D696">
        <v>50</v>
      </c>
      <c r="E696">
        <v>0.2</v>
      </c>
    </row>
    <row r="697" spans="1:5" x14ac:dyDescent="0.25">
      <c r="A697">
        <v>10513</v>
      </c>
      <c r="B697">
        <v>61</v>
      </c>
      <c r="C697">
        <v>28.5</v>
      </c>
      <c r="D697">
        <v>15</v>
      </c>
      <c r="E697">
        <v>0.2</v>
      </c>
    </row>
    <row r="698" spans="1:5" x14ac:dyDescent="0.25">
      <c r="A698">
        <v>10514</v>
      </c>
      <c r="B698">
        <v>20</v>
      </c>
      <c r="C698">
        <v>81</v>
      </c>
      <c r="D698">
        <v>39</v>
      </c>
      <c r="E698">
        <v>0</v>
      </c>
    </row>
    <row r="699" spans="1:5" x14ac:dyDescent="0.25">
      <c r="A699">
        <v>10514</v>
      </c>
      <c r="B699">
        <v>28</v>
      </c>
      <c r="C699">
        <v>45.6</v>
      </c>
      <c r="D699">
        <v>35</v>
      </c>
      <c r="E699">
        <v>0</v>
      </c>
    </row>
    <row r="700" spans="1:5" x14ac:dyDescent="0.25">
      <c r="A700">
        <v>10514</v>
      </c>
      <c r="B700">
        <v>56</v>
      </c>
      <c r="C700">
        <v>38</v>
      </c>
      <c r="D700">
        <v>70</v>
      </c>
      <c r="E700">
        <v>0</v>
      </c>
    </row>
    <row r="701" spans="1:5" x14ac:dyDescent="0.25">
      <c r="A701">
        <v>10514</v>
      </c>
      <c r="B701">
        <v>65</v>
      </c>
      <c r="C701">
        <v>21.05</v>
      </c>
      <c r="D701">
        <v>39</v>
      </c>
      <c r="E701">
        <v>0</v>
      </c>
    </row>
    <row r="702" spans="1:5" x14ac:dyDescent="0.25">
      <c r="A702">
        <v>10514</v>
      </c>
      <c r="B702">
        <v>75</v>
      </c>
      <c r="C702">
        <v>7.75</v>
      </c>
      <c r="D702">
        <v>50</v>
      </c>
      <c r="E702">
        <v>0</v>
      </c>
    </row>
    <row r="703" spans="1:5" x14ac:dyDescent="0.25">
      <c r="A703">
        <v>10515</v>
      </c>
      <c r="B703">
        <v>9</v>
      </c>
      <c r="C703">
        <v>97</v>
      </c>
      <c r="D703">
        <v>16</v>
      </c>
      <c r="E703">
        <v>0.15</v>
      </c>
    </row>
    <row r="704" spans="1:5" x14ac:dyDescent="0.25">
      <c r="A704">
        <v>10515</v>
      </c>
      <c r="B704">
        <v>16</v>
      </c>
      <c r="C704">
        <v>17.45</v>
      </c>
      <c r="D704">
        <v>50</v>
      </c>
      <c r="E704">
        <v>0</v>
      </c>
    </row>
    <row r="705" spans="1:5" x14ac:dyDescent="0.25">
      <c r="A705">
        <v>10515</v>
      </c>
      <c r="B705">
        <v>27</v>
      </c>
      <c r="C705">
        <v>43.9</v>
      </c>
      <c r="D705">
        <v>120</v>
      </c>
      <c r="E705">
        <v>0</v>
      </c>
    </row>
    <row r="706" spans="1:5" x14ac:dyDescent="0.25">
      <c r="A706">
        <v>10515</v>
      </c>
      <c r="B706">
        <v>33</v>
      </c>
      <c r="C706">
        <v>2.5</v>
      </c>
      <c r="D706">
        <v>16</v>
      </c>
      <c r="E706">
        <v>0.15</v>
      </c>
    </row>
    <row r="707" spans="1:5" x14ac:dyDescent="0.25">
      <c r="A707">
        <v>10515</v>
      </c>
      <c r="B707">
        <v>60</v>
      </c>
      <c r="C707">
        <v>34</v>
      </c>
      <c r="D707">
        <v>84</v>
      </c>
      <c r="E707">
        <v>0.15</v>
      </c>
    </row>
    <row r="708" spans="1:5" x14ac:dyDescent="0.25">
      <c r="A708">
        <v>10516</v>
      </c>
      <c r="B708">
        <v>18</v>
      </c>
      <c r="C708">
        <v>62.5</v>
      </c>
      <c r="D708">
        <v>25</v>
      </c>
      <c r="E708">
        <v>0.1</v>
      </c>
    </row>
    <row r="709" spans="1:5" x14ac:dyDescent="0.25">
      <c r="A709">
        <v>10516</v>
      </c>
      <c r="B709">
        <v>41</v>
      </c>
      <c r="C709">
        <v>9.65</v>
      </c>
      <c r="D709">
        <v>80</v>
      </c>
      <c r="E709">
        <v>0.1</v>
      </c>
    </row>
    <row r="710" spans="1:5" x14ac:dyDescent="0.25">
      <c r="A710">
        <v>10516</v>
      </c>
      <c r="B710">
        <v>42</v>
      </c>
      <c r="C710">
        <v>14</v>
      </c>
      <c r="D710">
        <v>20</v>
      </c>
      <c r="E710">
        <v>0</v>
      </c>
    </row>
    <row r="711" spans="1:5" x14ac:dyDescent="0.25">
      <c r="A711">
        <v>10517</v>
      </c>
      <c r="B711">
        <v>52</v>
      </c>
      <c r="C711">
        <v>7</v>
      </c>
      <c r="D711">
        <v>6</v>
      </c>
      <c r="E711">
        <v>0</v>
      </c>
    </row>
    <row r="712" spans="1:5" x14ac:dyDescent="0.25">
      <c r="A712">
        <v>10517</v>
      </c>
      <c r="B712">
        <v>59</v>
      </c>
      <c r="C712">
        <v>55</v>
      </c>
      <c r="D712">
        <v>4</v>
      </c>
      <c r="E712">
        <v>0</v>
      </c>
    </row>
    <row r="713" spans="1:5" x14ac:dyDescent="0.25">
      <c r="A713">
        <v>10517</v>
      </c>
      <c r="B713">
        <v>70</v>
      </c>
      <c r="C713">
        <v>15</v>
      </c>
      <c r="D713">
        <v>6</v>
      </c>
      <c r="E713">
        <v>0</v>
      </c>
    </row>
    <row r="714" spans="1:5" x14ac:dyDescent="0.25">
      <c r="A714">
        <v>10518</v>
      </c>
      <c r="B714">
        <v>24</v>
      </c>
      <c r="C714">
        <v>4.5</v>
      </c>
      <c r="D714">
        <v>5</v>
      </c>
      <c r="E714">
        <v>0</v>
      </c>
    </row>
    <row r="715" spans="1:5" x14ac:dyDescent="0.25">
      <c r="A715">
        <v>10518</v>
      </c>
      <c r="B715">
        <v>38</v>
      </c>
      <c r="C715">
        <v>263.5</v>
      </c>
      <c r="D715">
        <v>15</v>
      </c>
      <c r="E715">
        <v>0</v>
      </c>
    </row>
    <row r="716" spans="1:5" x14ac:dyDescent="0.25">
      <c r="A716">
        <v>10518</v>
      </c>
      <c r="B716">
        <v>44</v>
      </c>
      <c r="C716">
        <v>19.45</v>
      </c>
      <c r="D716">
        <v>9</v>
      </c>
      <c r="E716">
        <v>0</v>
      </c>
    </row>
    <row r="717" spans="1:5" x14ac:dyDescent="0.25">
      <c r="A717">
        <v>10519</v>
      </c>
      <c r="B717">
        <v>10</v>
      </c>
      <c r="C717">
        <v>31</v>
      </c>
      <c r="D717">
        <v>16</v>
      </c>
      <c r="E717">
        <v>0.05</v>
      </c>
    </row>
    <row r="718" spans="1:5" x14ac:dyDescent="0.25">
      <c r="A718">
        <v>10519</v>
      </c>
      <c r="B718">
        <v>56</v>
      </c>
      <c r="C718">
        <v>38</v>
      </c>
      <c r="D718">
        <v>40</v>
      </c>
      <c r="E718">
        <v>0</v>
      </c>
    </row>
    <row r="719" spans="1:5" x14ac:dyDescent="0.25">
      <c r="A719">
        <v>10519</v>
      </c>
      <c r="B719">
        <v>60</v>
      </c>
      <c r="C719">
        <v>34</v>
      </c>
      <c r="D719">
        <v>10</v>
      </c>
      <c r="E719">
        <v>0.05</v>
      </c>
    </row>
    <row r="720" spans="1:5" x14ac:dyDescent="0.25">
      <c r="A720">
        <v>10520</v>
      </c>
      <c r="B720">
        <v>24</v>
      </c>
      <c r="C720">
        <v>4.5</v>
      </c>
      <c r="D720">
        <v>8</v>
      </c>
      <c r="E720">
        <v>0</v>
      </c>
    </row>
    <row r="721" spans="1:5" x14ac:dyDescent="0.25">
      <c r="A721">
        <v>10520</v>
      </c>
      <c r="B721">
        <v>53</v>
      </c>
      <c r="C721">
        <v>32.799999999999997</v>
      </c>
      <c r="D721">
        <v>5</v>
      </c>
      <c r="E721">
        <v>0</v>
      </c>
    </row>
    <row r="722" spans="1:5" x14ac:dyDescent="0.25">
      <c r="A722">
        <v>10521</v>
      </c>
      <c r="B722">
        <v>35</v>
      </c>
      <c r="C722">
        <v>18</v>
      </c>
      <c r="D722">
        <v>3</v>
      </c>
      <c r="E722">
        <v>0</v>
      </c>
    </row>
    <row r="723" spans="1:5" x14ac:dyDescent="0.25">
      <c r="A723">
        <v>10521</v>
      </c>
      <c r="B723">
        <v>41</v>
      </c>
      <c r="C723">
        <v>9.65</v>
      </c>
      <c r="D723">
        <v>10</v>
      </c>
      <c r="E723">
        <v>0</v>
      </c>
    </row>
    <row r="724" spans="1:5" x14ac:dyDescent="0.25">
      <c r="A724">
        <v>10521</v>
      </c>
      <c r="B724">
        <v>68</v>
      </c>
      <c r="C724">
        <v>12.5</v>
      </c>
      <c r="D724">
        <v>6</v>
      </c>
      <c r="E724">
        <v>0</v>
      </c>
    </row>
    <row r="725" spans="1:5" x14ac:dyDescent="0.25">
      <c r="A725">
        <v>10522</v>
      </c>
      <c r="B725">
        <v>1</v>
      </c>
      <c r="C725">
        <v>18</v>
      </c>
      <c r="D725">
        <v>40</v>
      </c>
      <c r="E725">
        <v>0.2</v>
      </c>
    </row>
    <row r="726" spans="1:5" x14ac:dyDescent="0.25">
      <c r="A726">
        <v>10522</v>
      </c>
      <c r="B726">
        <v>8</v>
      </c>
      <c r="C726">
        <v>40</v>
      </c>
      <c r="D726">
        <v>24</v>
      </c>
      <c r="E726">
        <v>0</v>
      </c>
    </row>
    <row r="727" spans="1:5" x14ac:dyDescent="0.25">
      <c r="A727">
        <v>10522</v>
      </c>
      <c r="B727">
        <v>30</v>
      </c>
      <c r="C727">
        <v>25.89</v>
      </c>
      <c r="D727">
        <v>20</v>
      </c>
      <c r="E727">
        <v>0.2</v>
      </c>
    </row>
    <row r="728" spans="1:5" x14ac:dyDescent="0.25">
      <c r="A728">
        <v>10522</v>
      </c>
      <c r="B728">
        <v>40</v>
      </c>
      <c r="C728">
        <v>18.399999999999999</v>
      </c>
      <c r="D728">
        <v>25</v>
      </c>
      <c r="E728">
        <v>0.2</v>
      </c>
    </row>
    <row r="729" spans="1:5" x14ac:dyDescent="0.25">
      <c r="A729">
        <v>10523</v>
      </c>
      <c r="B729">
        <v>17</v>
      </c>
      <c r="C729">
        <v>39</v>
      </c>
      <c r="D729">
        <v>25</v>
      </c>
      <c r="E729">
        <v>0.1</v>
      </c>
    </row>
    <row r="730" spans="1:5" x14ac:dyDescent="0.25">
      <c r="A730">
        <v>10523</v>
      </c>
      <c r="B730">
        <v>20</v>
      </c>
      <c r="C730">
        <v>81</v>
      </c>
      <c r="D730">
        <v>15</v>
      </c>
      <c r="E730">
        <v>0.1</v>
      </c>
    </row>
    <row r="731" spans="1:5" x14ac:dyDescent="0.25">
      <c r="A731">
        <v>10523</v>
      </c>
      <c r="B731">
        <v>37</v>
      </c>
      <c r="C731">
        <v>26</v>
      </c>
      <c r="D731">
        <v>18</v>
      </c>
      <c r="E731">
        <v>0.1</v>
      </c>
    </row>
    <row r="732" spans="1:5" x14ac:dyDescent="0.25">
      <c r="A732">
        <v>10523</v>
      </c>
      <c r="B732">
        <v>41</v>
      </c>
      <c r="C732">
        <v>9.65</v>
      </c>
      <c r="D732">
        <v>6</v>
      </c>
      <c r="E732">
        <v>0.1</v>
      </c>
    </row>
    <row r="733" spans="1:5" x14ac:dyDescent="0.25">
      <c r="A733">
        <v>10524</v>
      </c>
      <c r="B733">
        <v>10</v>
      </c>
      <c r="C733">
        <v>31</v>
      </c>
      <c r="D733">
        <v>2</v>
      </c>
      <c r="E733">
        <v>0</v>
      </c>
    </row>
    <row r="734" spans="1:5" x14ac:dyDescent="0.25">
      <c r="A734">
        <v>10524</v>
      </c>
      <c r="B734">
        <v>30</v>
      </c>
      <c r="C734">
        <v>25.89</v>
      </c>
      <c r="D734">
        <v>10</v>
      </c>
      <c r="E734">
        <v>0</v>
      </c>
    </row>
    <row r="735" spans="1:5" x14ac:dyDescent="0.25">
      <c r="A735">
        <v>10524</v>
      </c>
      <c r="B735">
        <v>43</v>
      </c>
      <c r="C735">
        <v>46</v>
      </c>
      <c r="D735">
        <v>60</v>
      </c>
      <c r="E735">
        <v>0</v>
      </c>
    </row>
    <row r="736" spans="1:5" x14ac:dyDescent="0.25">
      <c r="A736">
        <v>10524</v>
      </c>
      <c r="B736">
        <v>54</v>
      </c>
      <c r="C736">
        <v>7.45</v>
      </c>
      <c r="D736">
        <v>15</v>
      </c>
      <c r="E736">
        <v>0</v>
      </c>
    </row>
    <row r="737" spans="1:5" x14ac:dyDescent="0.25">
      <c r="A737">
        <v>10525</v>
      </c>
      <c r="B737">
        <v>36</v>
      </c>
      <c r="C737">
        <v>19</v>
      </c>
      <c r="D737">
        <v>30</v>
      </c>
      <c r="E737">
        <v>0</v>
      </c>
    </row>
    <row r="738" spans="1:5" x14ac:dyDescent="0.25">
      <c r="A738">
        <v>10525</v>
      </c>
      <c r="B738">
        <v>40</v>
      </c>
      <c r="C738">
        <v>18.399999999999999</v>
      </c>
      <c r="D738">
        <v>15</v>
      </c>
      <c r="E738">
        <v>0.1</v>
      </c>
    </row>
    <row r="739" spans="1:5" x14ac:dyDescent="0.25">
      <c r="A739">
        <v>10526</v>
      </c>
      <c r="B739">
        <v>1</v>
      </c>
      <c r="C739">
        <v>18</v>
      </c>
      <c r="D739">
        <v>8</v>
      </c>
      <c r="E739">
        <v>0.15</v>
      </c>
    </row>
    <row r="740" spans="1:5" x14ac:dyDescent="0.25">
      <c r="A740">
        <v>10526</v>
      </c>
      <c r="B740">
        <v>13</v>
      </c>
      <c r="C740">
        <v>6</v>
      </c>
      <c r="D740">
        <v>10</v>
      </c>
      <c r="E740">
        <v>0</v>
      </c>
    </row>
    <row r="741" spans="1:5" x14ac:dyDescent="0.25">
      <c r="A741">
        <v>10526</v>
      </c>
      <c r="B741">
        <v>56</v>
      </c>
      <c r="C741">
        <v>38</v>
      </c>
      <c r="D741">
        <v>30</v>
      </c>
      <c r="E741">
        <v>0.15</v>
      </c>
    </row>
    <row r="742" spans="1:5" x14ac:dyDescent="0.25">
      <c r="A742">
        <v>10527</v>
      </c>
      <c r="B742">
        <v>4</v>
      </c>
      <c r="C742">
        <v>22</v>
      </c>
      <c r="D742">
        <v>50</v>
      </c>
      <c r="E742">
        <v>0.1</v>
      </c>
    </row>
    <row r="743" spans="1:5" x14ac:dyDescent="0.25">
      <c r="A743">
        <v>10527</v>
      </c>
      <c r="B743">
        <v>36</v>
      </c>
      <c r="C743">
        <v>19</v>
      </c>
      <c r="D743">
        <v>30</v>
      </c>
      <c r="E743">
        <v>0.1</v>
      </c>
    </row>
    <row r="744" spans="1:5" x14ac:dyDescent="0.25">
      <c r="A744">
        <v>10528</v>
      </c>
      <c r="B744">
        <v>11</v>
      </c>
      <c r="C744">
        <v>21</v>
      </c>
      <c r="D744">
        <v>3</v>
      </c>
      <c r="E744">
        <v>0</v>
      </c>
    </row>
    <row r="745" spans="1:5" x14ac:dyDescent="0.25">
      <c r="A745">
        <v>10528</v>
      </c>
      <c r="B745">
        <v>33</v>
      </c>
      <c r="C745">
        <v>2.5</v>
      </c>
      <c r="D745">
        <v>8</v>
      </c>
      <c r="E745">
        <v>0.2</v>
      </c>
    </row>
    <row r="746" spans="1:5" x14ac:dyDescent="0.25">
      <c r="A746">
        <v>10528</v>
      </c>
      <c r="B746">
        <v>72</v>
      </c>
      <c r="C746">
        <v>34.799999999999997</v>
      </c>
      <c r="D746">
        <v>9</v>
      </c>
      <c r="E746">
        <v>0</v>
      </c>
    </row>
    <row r="747" spans="1:5" x14ac:dyDescent="0.25">
      <c r="A747">
        <v>10529</v>
      </c>
      <c r="B747">
        <v>55</v>
      </c>
      <c r="C747">
        <v>24</v>
      </c>
      <c r="D747">
        <v>14</v>
      </c>
      <c r="E747">
        <v>0</v>
      </c>
    </row>
    <row r="748" spans="1:5" x14ac:dyDescent="0.25">
      <c r="A748">
        <v>10529</v>
      </c>
      <c r="B748">
        <v>68</v>
      </c>
      <c r="C748">
        <v>12.5</v>
      </c>
      <c r="D748">
        <v>20</v>
      </c>
      <c r="E748">
        <v>0</v>
      </c>
    </row>
    <row r="749" spans="1:5" x14ac:dyDescent="0.25">
      <c r="A749">
        <v>10529</v>
      </c>
      <c r="B749">
        <v>69</v>
      </c>
      <c r="C749">
        <v>36</v>
      </c>
      <c r="D749">
        <v>10</v>
      </c>
      <c r="E749">
        <v>0</v>
      </c>
    </row>
    <row r="750" spans="1:5" x14ac:dyDescent="0.25">
      <c r="A750">
        <v>10530</v>
      </c>
      <c r="B750">
        <v>17</v>
      </c>
      <c r="C750">
        <v>39</v>
      </c>
      <c r="D750">
        <v>40</v>
      </c>
      <c r="E750">
        <v>0</v>
      </c>
    </row>
    <row r="751" spans="1:5" x14ac:dyDescent="0.25">
      <c r="A751">
        <v>10530</v>
      </c>
      <c r="B751">
        <v>43</v>
      </c>
      <c r="C751">
        <v>46</v>
      </c>
      <c r="D751">
        <v>25</v>
      </c>
      <c r="E751">
        <v>0</v>
      </c>
    </row>
    <row r="752" spans="1:5" x14ac:dyDescent="0.25">
      <c r="A752">
        <v>10530</v>
      </c>
      <c r="B752">
        <v>61</v>
      </c>
      <c r="C752">
        <v>28.5</v>
      </c>
      <c r="D752">
        <v>20</v>
      </c>
      <c r="E752">
        <v>0</v>
      </c>
    </row>
    <row r="753" spans="1:5" x14ac:dyDescent="0.25">
      <c r="A753">
        <v>10530</v>
      </c>
      <c r="B753">
        <v>76</v>
      </c>
      <c r="C753">
        <v>18</v>
      </c>
      <c r="D753">
        <v>50</v>
      </c>
      <c r="E753">
        <v>0</v>
      </c>
    </row>
    <row r="754" spans="1:5" x14ac:dyDescent="0.25">
      <c r="A754">
        <v>10531</v>
      </c>
      <c r="B754">
        <v>59</v>
      </c>
      <c r="C754">
        <v>55</v>
      </c>
      <c r="D754">
        <v>2</v>
      </c>
      <c r="E754">
        <v>0</v>
      </c>
    </row>
    <row r="755" spans="1:5" x14ac:dyDescent="0.25">
      <c r="A755">
        <v>10532</v>
      </c>
      <c r="B755">
        <v>30</v>
      </c>
      <c r="C755">
        <v>25.89</v>
      </c>
      <c r="D755">
        <v>15</v>
      </c>
      <c r="E755">
        <v>0</v>
      </c>
    </row>
    <row r="756" spans="1:5" x14ac:dyDescent="0.25">
      <c r="A756">
        <v>10532</v>
      </c>
      <c r="B756">
        <v>66</v>
      </c>
      <c r="C756">
        <v>17</v>
      </c>
      <c r="D756">
        <v>24</v>
      </c>
      <c r="E756">
        <v>0</v>
      </c>
    </row>
    <row r="757" spans="1:5" x14ac:dyDescent="0.25">
      <c r="A757">
        <v>10533</v>
      </c>
      <c r="B757">
        <v>4</v>
      </c>
      <c r="C757">
        <v>22</v>
      </c>
      <c r="D757">
        <v>50</v>
      </c>
      <c r="E757">
        <v>0.05</v>
      </c>
    </row>
    <row r="758" spans="1:5" x14ac:dyDescent="0.25">
      <c r="A758">
        <v>10533</v>
      </c>
      <c r="B758">
        <v>72</v>
      </c>
      <c r="C758">
        <v>34.799999999999997</v>
      </c>
      <c r="D758">
        <v>24</v>
      </c>
      <c r="E758">
        <v>0</v>
      </c>
    </row>
    <row r="759" spans="1:5" x14ac:dyDescent="0.25">
      <c r="A759">
        <v>10533</v>
      </c>
      <c r="B759">
        <v>73</v>
      </c>
      <c r="C759">
        <v>15</v>
      </c>
      <c r="D759">
        <v>24</v>
      </c>
      <c r="E759">
        <v>0.05</v>
      </c>
    </row>
    <row r="760" spans="1:5" x14ac:dyDescent="0.25">
      <c r="A760">
        <v>10534</v>
      </c>
      <c r="B760">
        <v>30</v>
      </c>
      <c r="C760">
        <v>25.89</v>
      </c>
      <c r="D760">
        <v>10</v>
      </c>
      <c r="E760">
        <v>0</v>
      </c>
    </row>
    <row r="761" spans="1:5" x14ac:dyDescent="0.25">
      <c r="A761">
        <v>10534</v>
      </c>
      <c r="B761">
        <v>40</v>
      </c>
      <c r="C761">
        <v>18.399999999999999</v>
      </c>
      <c r="D761">
        <v>10</v>
      </c>
      <c r="E761">
        <v>0.2</v>
      </c>
    </row>
    <row r="762" spans="1:5" x14ac:dyDescent="0.25">
      <c r="A762">
        <v>10534</v>
      </c>
      <c r="B762">
        <v>54</v>
      </c>
      <c r="C762">
        <v>7.45</v>
      </c>
      <c r="D762">
        <v>10</v>
      </c>
      <c r="E762">
        <v>0.2</v>
      </c>
    </row>
    <row r="763" spans="1:5" x14ac:dyDescent="0.25">
      <c r="A763">
        <v>10535</v>
      </c>
      <c r="B763">
        <v>11</v>
      </c>
      <c r="C763">
        <v>21</v>
      </c>
      <c r="D763">
        <v>50</v>
      </c>
      <c r="E763">
        <v>0.1</v>
      </c>
    </row>
    <row r="764" spans="1:5" x14ac:dyDescent="0.25">
      <c r="A764">
        <v>10535</v>
      </c>
      <c r="B764">
        <v>40</v>
      </c>
      <c r="C764">
        <v>18.399999999999999</v>
      </c>
      <c r="D764">
        <v>10</v>
      </c>
      <c r="E764">
        <v>0.1</v>
      </c>
    </row>
    <row r="765" spans="1:5" x14ac:dyDescent="0.25">
      <c r="A765">
        <v>10535</v>
      </c>
      <c r="B765">
        <v>57</v>
      </c>
      <c r="C765">
        <v>19.5</v>
      </c>
      <c r="D765">
        <v>5</v>
      </c>
      <c r="E765">
        <v>0.1</v>
      </c>
    </row>
    <row r="766" spans="1:5" x14ac:dyDescent="0.25">
      <c r="A766">
        <v>10535</v>
      </c>
      <c r="B766">
        <v>59</v>
      </c>
      <c r="C766">
        <v>55</v>
      </c>
      <c r="D766">
        <v>15</v>
      </c>
      <c r="E766">
        <v>0.1</v>
      </c>
    </row>
    <row r="767" spans="1:5" x14ac:dyDescent="0.25">
      <c r="A767">
        <v>10536</v>
      </c>
      <c r="B767">
        <v>12</v>
      </c>
      <c r="C767">
        <v>38</v>
      </c>
      <c r="D767">
        <v>15</v>
      </c>
      <c r="E767">
        <v>0.25</v>
      </c>
    </row>
    <row r="768" spans="1:5" x14ac:dyDescent="0.25">
      <c r="A768">
        <v>10536</v>
      </c>
      <c r="B768">
        <v>31</v>
      </c>
      <c r="C768">
        <v>12.5</v>
      </c>
      <c r="D768">
        <v>20</v>
      </c>
      <c r="E768">
        <v>0</v>
      </c>
    </row>
    <row r="769" spans="1:5" x14ac:dyDescent="0.25">
      <c r="A769">
        <v>10536</v>
      </c>
      <c r="B769">
        <v>33</v>
      </c>
      <c r="C769">
        <v>2.5</v>
      </c>
      <c r="D769">
        <v>30</v>
      </c>
      <c r="E769">
        <v>0</v>
      </c>
    </row>
    <row r="770" spans="1:5" x14ac:dyDescent="0.25">
      <c r="A770">
        <v>10536</v>
      </c>
      <c r="B770">
        <v>60</v>
      </c>
      <c r="C770">
        <v>34</v>
      </c>
      <c r="D770">
        <v>35</v>
      </c>
      <c r="E770">
        <v>0.25</v>
      </c>
    </row>
    <row r="771" spans="1:5" x14ac:dyDescent="0.25">
      <c r="A771">
        <v>10537</v>
      </c>
      <c r="B771">
        <v>31</v>
      </c>
      <c r="C771">
        <v>12.5</v>
      </c>
      <c r="D771">
        <v>30</v>
      </c>
      <c r="E771">
        <v>0</v>
      </c>
    </row>
    <row r="772" spans="1:5" x14ac:dyDescent="0.25">
      <c r="A772">
        <v>10537</v>
      </c>
      <c r="B772">
        <v>51</v>
      </c>
      <c r="C772">
        <v>53</v>
      </c>
      <c r="D772">
        <v>6</v>
      </c>
      <c r="E772">
        <v>0</v>
      </c>
    </row>
    <row r="773" spans="1:5" x14ac:dyDescent="0.25">
      <c r="A773">
        <v>10537</v>
      </c>
      <c r="B773">
        <v>58</v>
      </c>
      <c r="C773">
        <v>13.25</v>
      </c>
      <c r="D773">
        <v>20</v>
      </c>
      <c r="E773">
        <v>0</v>
      </c>
    </row>
    <row r="774" spans="1:5" x14ac:dyDescent="0.25">
      <c r="A774">
        <v>10537</v>
      </c>
      <c r="B774">
        <v>72</v>
      </c>
      <c r="C774">
        <v>34.799999999999997</v>
      </c>
      <c r="D774">
        <v>21</v>
      </c>
      <c r="E774">
        <v>0</v>
      </c>
    </row>
    <row r="775" spans="1:5" x14ac:dyDescent="0.25">
      <c r="A775">
        <v>10537</v>
      </c>
      <c r="B775">
        <v>73</v>
      </c>
      <c r="C775">
        <v>15</v>
      </c>
      <c r="D775">
        <v>9</v>
      </c>
      <c r="E775">
        <v>0</v>
      </c>
    </row>
    <row r="776" spans="1:5" x14ac:dyDescent="0.25">
      <c r="A776">
        <v>10538</v>
      </c>
      <c r="B776">
        <v>70</v>
      </c>
      <c r="C776">
        <v>15</v>
      </c>
      <c r="D776">
        <v>7</v>
      </c>
      <c r="E776">
        <v>0</v>
      </c>
    </row>
    <row r="777" spans="1:5" x14ac:dyDescent="0.25">
      <c r="A777">
        <v>10538</v>
      </c>
      <c r="B777">
        <v>72</v>
      </c>
      <c r="C777">
        <v>34.799999999999997</v>
      </c>
      <c r="D777">
        <v>1</v>
      </c>
      <c r="E777">
        <v>0</v>
      </c>
    </row>
    <row r="778" spans="1:5" x14ac:dyDescent="0.25">
      <c r="A778">
        <v>10539</v>
      </c>
      <c r="B778">
        <v>13</v>
      </c>
      <c r="C778">
        <v>6</v>
      </c>
      <c r="D778">
        <v>8</v>
      </c>
      <c r="E778">
        <v>0</v>
      </c>
    </row>
    <row r="779" spans="1:5" x14ac:dyDescent="0.25">
      <c r="A779">
        <v>10539</v>
      </c>
      <c r="B779">
        <v>21</v>
      </c>
      <c r="C779">
        <v>10</v>
      </c>
      <c r="D779">
        <v>15</v>
      </c>
      <c r="E779">
        <v>0</v>
      </c>
    </row>
    <row r="780" spans="1:5" x14ac:dyDescent="0.25">
      <c r="A780">
        <v>10539</v>
      </c>
      <c r="B780">
        <v>33</v>
      </c>
      <c r="C780">
        <v>2.5</v>
      </c>
      <c r="D780">
        <v>15</v>
      </c>
      <c r="E780">
        <v>0</v>
      </c>
    </row>
    <row r="781" spans="1:5" x14ac:dyDescent="0.25">
      <c r="A781">
        <v>10539</v>
      </c>
      <c r="B781">
        <v>49</v>
      </c>
      <c r="C781">
        <v>20</v>
      </c>
      <c r="D781">
        <v>6</v>
      </c>
      <c r="E781">
        <v>0</v>
      </c>
    </row>
    <row r="782" spans="1:5" x14ac:dyDescent="0.25">
      <c r="A782">
        <v>10540</v>
      </c>
      <c r="B782">
        <v>3</v>
      </c>
      <c r="C782">
        <v>10</v>
      </c>
      <c r="D782">
        <v>60</v>
      </c>
      <c r="E782">
        <v>0</v>
      </c>
    </row>
    <row r="783" spans="1:5" x14ac:dyDescent="0.25">
      <c r="A783">
        <v>10540</v>
      </c>
      <c r="B783">
        <v>26</v>
      </c>
      <c r="C783">
        <v>31.23</v>
      </c>
      <c r="D783">
        <v>40</v>
      </c>
      <c r="E783">
        <v>0</v>
      </c>
    </row>
    <row r="784" spans="1:5" x14ac:dyDescent="0.25">
      <c r="A784">
        <v>10540</v>
      </c>
      <c r="B784">
        <v>38</v>
      </c>
      <c r="C784">
        <v>263.5</v>
      </c>
      <c r="D784">
        <v>30</v>
      </c>
      <c r="E784">
        <v>0</v>
      </c>
    </row>
    <row r="785" spans="1:5" x14ac:dyDescent="0.25">
      <c r="A785">
        <v>10540</v>
      </c>
      <c r="B785">
        <v>68</v>
      </c>
      <c r="C785">
        <v>12.5</v>
      </c>
      <c r="D785">
        <v>35</v>
      </c>
      <c r="E785">
        <v>0</v>
      </c>
    </row>
    <row r="786" spans="1:5" x14ac:dyDescent="0.25">
      <c r="A786">
        <v>10541</v>
      </c>
      <c r="B786">
        <v>24</v>
      </c>
      <c r="C786">
        <v>4.5</v>
      </c>
      <c r="D786">
        <v>35</v>
      </c>
      <c r="E786">
        <v>0.1</v>
      </c>
    </row>
    <row r="787" spans="1:5" x14ac:dyDescent="0.25">
      <c r="A787">
        <v>10541</v>
      </c>
      <c r="B787">
        <v>38</v>
      </c>
      <c r="C787">
        <v>263.5</v>
      </c>
      <c r="D787">
        <v>4</v>
      </c>
      <c r="E787">
        <v>0.1</v>
      </c>
    </row>
    <row r="788" spans="1:5" x14ac:dyDescent="0.25">
      <c r="A788">
        <v>10541</v>
      </c>
      <c r="B788">
        <v>65</v>
      </c>
      <c r="C788">
        <v>21.05</v>
      </c>
      <c r="D788">
        <v>36</v>
      </c>
      <c r="E788">
        <v>0.1</v>
      </c>
    </row>
    <row r="789" spans="1:5" x14ac:dyDescent="0.25">
      <c r="A789">
        <v>10541</v>
      </c>
      <c r="B789">
        <v>71</v>
      </c>
      <c r="C789">
        <v>21.5</v>
      </c>
      <c r="D789">
        <v>9</v>
      </c>
      <c r="E789">
        <v>0.1</v>
      </c>
    </row>
    <row r="790" spans="1:5" x14ac:dyDescent="0.25">
      <c r="A790">
        <v>10542</v>
      </c>
      <c r="B790">
        <v>11</v>
      </c>
      <c r="C790">
        <v>21</v>
      </c>
      <c r="D790">
        <v>15</v>
      </c>
      <c r="E790">
        <v>0.05</v>
      </c>
    </row>
    <row r="791" spans="1:5" x14ac:dyDescent="0.25">
      <c r="A791">
        <v>10542</v>
      </c>
      <c r="B791">
        <v>54</v>
      </c>
      <c r="C791">
        <v>7.45</v>
      </c>
      <c r="D791">
        <v>24</v>
      </c>
      <c r="E791">
        <v>0.05</v>
      </c>
    </row>
    <row r="792" spans="1:5" x14ac:dyDescent="0.25">
      <c r="A792">
        <v>10543</v>
      </c>
      <c r="B792">
        <v>12</v>
      </c>
      <c r="C792">
        <v>38</v>
      </c>
      <c r="D792">
        <v>30</v>
      </c>
      <c r="E792">
        <v>0.15</v>
      </c>
    </row>
    <row r="793" spans="1:5" x14ac:dyDescent="0.25">
      <c r="A793">
        <v>10543</v>
      </c>
      <c r="B793">
        <v>23</v>
      </c>
      <c r="C793">
        <v>9</v>
      </c>
      <c r="D793">
        <v>70</v>
      </c>
      <c r="E793">
        <v>0.15</v>
      </c>
    </row>
    <row r="794" spans="1:5" x14ac:dyDescent="0.25">
      <c r="A794">
        <v>10544</v>
      </c>
      <c r="B794">
        <v>28</v>
      </c>
      <c r="C794">
        <v>45.6</v>
      </c>
      <c r="D794">
        <v>7</v>
      </c>
      <c r="E794">
        <v>0</v>
      </c>
    </row>
    <row r="795" spans="1:5" x14ac:dyDescent="0.25">
      <c r="A795">
        <v>10544</v>
      </c>
      <c r="B795">
        <v>67</v>
      </c>
      <c r="C795">
        <v>14</v>
      </c>
      <c r="D795">
        <v>7</v>
      </c>
      <c r="E795">
        <v>0</v>
      </c>
    </row>
    <row r="796" spans="1:5" x14ac:dyDescent="0.25">
      <c r="A796">
        <v>10545</v>
      </c>
      <c r="B796">
        <v>11</v>
      </c>
      <c r="C796">
        <v>21</v>
      </c>
      <c r="D796">
        <v>10</v>
      </c>
      <c r="E796">
        <v>0</v>
      </c>
    </row>
    <row r="797" spans="1:5" x14ac:dyDescent="0.25">
      <c r="A797">
        <v>10546</v>
      </c>
      <c r="B797">
        <v>7</v>
      </c>
      <c r="C797">
        <v>30</v>
      </c>
      <c r="D797">
        <v>10</v>
      </c>
      <c r="E797">
        <v>0</v>
      </c>
    </row>
    <row r="798" spans="1:5" x14ac:dyDescent="0.25">
      <c r="A798">
        <v>10546</v>
      </c>
      <c r="B798">
        <v>35</v>
      </c>
      <c r="C798">
        <v>18</v>
      </c>
      <c r="D798">
        <v>30</v>
      </c>
      <c r="E798">
        <v>0</v>
      </c>
    </row>
    <row r="799" spans="1:5" x14ac:dyDescent="0.25">
      <c r="A799">
        <v>10546</v>
      </c>
      <c r="B799">
        <v>62</v>
      </c>
      <c r="C799">
        <v>49.3</v>
      </c>
      <c r="D799">
        <v>40</v>
      </c>
      <c r="E799">
        <v>0</v>
      </c>
    </row>
    <row r="800" spans="1:5" x14ac:dyDescent="0.25">
      <c r="A800">
        <v>10547</v>
      </c>
      <c r="B800">
        <v>32</v>
      </c>
      <c r="C800">
        <v>32</v>
      </c>
      <c r="D800">
        <v>24</v>
      </c>
      <c r="E800">
        <v>0.15</v>
      </c>
    </row>
    <row r="801" spans="1:5" x14ac:dyDescent="0.25">
      <c r="A801">
        <v>10547</v>
      </c>
      <c r="B801">
        <v>36</v>
      </c>
      <c r="C801">
        <v>19</v>
      </c>
      <c r="D801">
        <v>60</v>
      </c>
      <c r="E801">
        <v>0</v>
      </c>
    </row>
    <row r="802" spans="1:5" x14ac:dyDescent="0.25">
      <c r="A802">
        <v>10548</v>
      </c>
      <c r="B802">
        <v>34</v>
      </c>
      <c r="C802">
        <v>14</v>
      </c>
      <c r="D802">
        <v>10</v>
      </c>
      <c r="E802">
        <v>0.25</v>
      </c>
    </row>
    <row r="803" spans="1:5" x14ac:dyDescent="0.25">
      <c r="A803">
        <v>10548</v>
      </c>
      <c r="B803">
        <v>41</v>
      </c>
      <c r="C803">
        <v>9.65</v>
      </c>
      <c r="D803">
        <v>14</v>
      </c>
      <c r="E803">
        <v>0</v>
      </c>
    </row>
    <row r="804" spans="1:5" x14ac:dyDescent="0.25">
      <c r="A804">
        <v>10549</v>
      </c>
      <c r="B804">
        <v>31</v>
      </c>
      <c r="C804">
        <v>12.5</v>
      </c>
      <c r="D804">
        <v>55</v>
      </c>
      <c r="E804">
        <v>0.15</v>
      </c>
    </row>
    <row r="805" spans="1:5" x14ac:dyDescent="0.25">
      <c r="A805">
        <v>10549</v>
      </c>
      <c r="B805">
        <v>45</v>
      </c>
      <c r="C805">
        <v>9.5</v>
      </c>
      <c r="D805">
        <v>100</v>
      </c>
      <c r="E805">
        <v>0.15</v>
      </c>
    </row>
    <row r="806" spans="1:5" x14ac:dyDescent="0.25">
      <c r="A806">
        <v>10549</v>
      </c>
      <c r="B806">
        <v>51</v>
      </c>
      <c r="C806">
        <v>53</v>
      </c>
      <c r="D806">
        <v>48</v>
      </c>
      <c r="E806">
        <v>0.15</v>
      </c>
    </row>
    <row r="807" spans="1:5" x14ac:dyDescent="0.25">
      <c r="A807">
        <v>10550</v>
      </c>
      <c r="B807">
        <v>17</v>
      </c>
      <c r="C807">
        <v>39</v>
      </c>
      <c r="D807">
        <v>8</v>
      </c>
      <c r="E807">
        <v>0.1</v>
      </c>
    </row>
    <row r="808" spans="1:5" x14ac:dyDescent="0.25">
      <c r="A808">
        <v>10550</v>
      </c>
      <c r="B808">
        <v>19</v>
      </c>
      <c r="C808">
        <v>9.1999999999999993</v>
      </c>
      <c r="D808">
        <v>10</v>
      </c>
      <c r="E808">
        <v>0</v>
      </c>
    </row>
    <row r="809" spans="1:5" x14ac:dyDescent="0.25">
      <c r="A809">
        <v>10550</v>
      </c>
      <c r="B809">
        <v>21</v>
      </c>
      <c r="C809">
        <v>10</v>
      </c>
      <c r="D809">
        <v>6</v>
      </c>
      <c r="E809">
        <v>0.1</v>
      </c>
    </row>
    <row r="810" spans="1:5" x14ac:dyDescent="0.25">
      <c r="A810">
        <v>10550</v>
      </c>
      <c r="B810">
        <v>61</v>
      </c>
      <c r="C810">
        <v>28.5</v>
      </c>
      <c r="D810">
        <v>10</v>
      </c>
      <c r="E810">
        <v>0.1</v>
      </c>
    </row>
    <row r="811" spans="1:5" x14ac:dyDescent="0.25">
      <c r="A811">
        <v>10551</v>
      </c>
      <c r="B811">
        <v>16</v>
      </c>
      <c r="C811">
        <v>17.45</v>
      </c>
      <c r="D811">
        <v>40</v>
      </c>
      <c r="E811">
        <v>0.15</v>
      </c>
    </row>
    <row r="812" spans="1:5" x14ac:dyDescent="0.25">
      <c r="A812">
        <v>10551</v>
      </c>
      <c r="B812">
        <v>35</v>
      </c>
      <c r="C812">
        <v>18</v>
      </c>
      <c r="D812">
        <v>20</v>
      </c>
      <c r="E812">
        <v>0.15</v>
      </c>
    </row>
    <row r="813" spans="1:5" x14ac:dyDescent="0.25">
      <c r="A813">
        <v>10551</v>
      </c>
      <c r="B813">
        <v>44</v>
      </c>
      <c r="C813">
        <v>19.45</v>
      </c>
      <c r="D813">
        <v>40</v>
      </c>
      <c r="E813">
        <v>0</v>
      </c>
    </row>
    <row r="814" spans="1:5" x14ac:dyDescent="0.25">
      <c r="A814">
        <v>10552</v>
      </c>
      <c r="B814">
        <v>69</v>
      </c>
      <c r="C814">
        <v>36</v>
      </c>
      <c r="D814">
        <v>18</v>
      </c>
      <c r="E814">
        <v>0</v>
      </c>
    </row>
    <row r="815" spans="1:5" x14ac:dyDescent="0.25">
      <c r="A815">
        <v>10552</v>
      </c>
      <c r="B815">
        <v>75</v>
      </c>
      <c r="C815">
        <v>7.75</v>
      </c>
      <c r="D815">
        <v>30</v>
      </c>
      <c r="E815">
        <v>0</v>
      </c>
    </row>
    <row r="816" spans="1:5" x14ac:dyDescent="0.25">
      <c r="A816">
        <v>10553</v>
      </c>
      <c r="B816">
        <v>11</v>
      </c>
      <c r="C816">
        <v>21</v>
      </c>
      <c r="D816">
        <v>15</v>
      </c>
      <c r="E816">
        <v>0</v>
      </c>
    </row>
    <row r="817" spans="1:5" x14ac:dyDescent="0.25">
      <c r="A817">
        <v>10553</v>
      </c>
      <c r="B817">
        <v>16</v>
      </c>
      <c r="C817">
        <v>17.45</v>
      </c>
      <c r="D817">
        <v>14</v>
      </c>
      <c r="E817">
        <v>0</v>
      </c>
    </row>
    <row r="818" spans="1:5" x14ac:dyDescent="0.25">
      <c r="A818">
        <v>10553</v>
      </c>
      <c r="B818">
        <v>22</v>
      </c>
      <c r="C818">
        <v>21</v>
      </c>
      <c r="D818">
        <v>24</v>
      </c>
      <c r="E818">
        <v>0</v>
      </c>
    </row>
    <row r="819" spans="1:5" x14ac:dyDescent="0.25">
      <c r="A819">
        <v>10553</v>
      </c>
      <c r="B819">
        <v>31</v>
      </c>
      <c r="C819">
        <v>12.5</v>
      </c>
      <c r="D819">
        <v>30</v>
      </c>
      <c r="E819">
        <v>0</v>
      </c>
    </row>
    <row r="820" spans="1:5" x14ac:dyDescent="0.25">
      <c r="A820">
        <v>10553</v>
      </c>
      <c r="B820">
        <v>35</v>
      </c>
      <c r="C820">
        <v>18</v>
      </c>
      <c r="D820">
        <v>6</v>
      </c>
      <c r="E820">
        <v>0</v>
      </c>
    </row>
    <row r="821" spans="1:5" x14ac:dyDescent="0.25">
      <c r="A821">
        <v>10554</v>
      </c>
      <c r="B821">
        <v>16</v>
      </c>
      <c r="C821">
        <v>17.45</v>
      </c>
      <c r="D821">
        <v>30</v>
      </c>
      <c r="E821">
        <v>0.05</v>
      </c>
    </row>
    <row r="822" spans="1:5" x14ac:dyDescent="0.25">
      <c r="A822">
        <v>10554</v>
      </c>
      <c r="B822">
        <v>23</v>
      </c>
      <c r="C822">
        <v>9</v>
      </c>
      <c r="D822">
        <v>20</v>
      </c>
      <c r="E822">
        <v>0.05</v>
      </c>
    </row>
    <row r="823" spans="1:5" x14ac:dyDescent="0.25">
      <c r="A823">
        <v>10554</v>
      </c>
      <c r="B823">
        <v>62</v>
      </c>
      <c r="C823">
        <v>49.3</v>
      </c>
      <c r="D823">
        <v>20</v>
      </c>
      <c r="E823">
        <v>0.05</v>
      </c>
    </row>
    <row r="824" spans="1:5" x14ac:dyDescent="0.25">
      <c r="A824">
        <v>10554</v>
      </c>
      <c r="B824">
        <v>77</v>
      </c>
      <c r="C824">
        <v>13</v>
      </c>
      <c r="D824">
        <v>10</v>
      </c>
      <c r="E824">
        <v>0.05</v>
      </c>
    </row>
    <row r="825" spans="1:5" x14ac:dyDescent="0.25">
      <c r="A825">
        <v>10555</v>
      </c>
      <c r="B825">
        <v>14</v>
      </c>
      <c r="C825">
        <v>23.25</v>
      </c>
      <c r="D825">
        <v>30</v>
      </c>
      <c r="E825">
        <v>0.2</v>
      </c>
    </row>
    <row r="826" spans="1:5" x14ac:dyDescent="0.25">
      <c r="A826">
        <v>10555</v>
      </c>
      <c r="B826">
        <v>19</v>
      </c>
      <c r="C826">
        <v>9.1999999999999993</v>
      </c>
      <c r="D826">
        <v>35</v>
      </c>
      <c r="E826">
        <v>0.2</v>
      </c>
    </row>
    <row r="827" spans="1:5" x14ac:dyDescent="0.25">
      <c r="A827">
        <v>10555</v>
      </c>
      <c r="B827">
        <v>24</v>
      </c>
      <c r="C827">
        <v>4.5</v>
      </c>
      <c r="D827">
        <v>18</v>
      </c>
      <c r="E827">
        <v>0.2</v>
      </c>
    </row>
    <row r="828" spans="1:5" x14ac:dyDescent="0.25">
      <c r="A828">
        <v>10555</v>
      </c>
      <c r="B828">
        <v>51</v>
      </c>
      <c r="C828">
        <v>53</v>
      </c>
      <c r="D828">
        <v>20</v>
      </c>
      <c r="E828">
        <v>0.2</v>
      </c>
    </row>
    <row r="829" spans="1:5" x14ac:dyDescent="0.25">
      <c r="A829">
        <v>10555</v>
      </c>
      <c r="B829">
        <v>56</v>
      </c>
      <c r="C829">
        <v>38</v>
      </c>
      <c r="D829">
        <v>40</v>
      </c>
      <c r="E829">
        <v>0.2</v>
      </c>
    </row>
    <row r="830" spans="1:5" x14ac:dyDescent="0.25">
      <c r="A830">
        <v>10556</v>
      </c>
      <c r="B830">
        <v>72</v>
      </c>
      <c r="C830">
        <v>34.799999999999997</v>
      </c>
      <c r="D830">
        <v>24</v>
      </c>
      <c r="E830">
        <v>0</v>
      </c>
    </row>
    <row r="831" spans="1:5" x14ac:dyDescent="0.25">
      <c r="A831">
        <v>10557</v>
      </c>
      <c r="B831">
        <v>64</v>
      </c>
      <c r="C831">
        <v>33.25</v>
      </c>
      <c r="D831">
        <v>30</v>
      </c>
      <c r="E831">
        <v>0</v>
      </c>
    </row>
    <row r="832" spans="1:5" x14ac:dyDescent="0.25">
      <c r="A832">
        <v>10557</v>
      </c>
      <c r="B832">
        <v>75</v>
      </c>
      <c r="C832">
        <v>7.75</v>
      </c>
      <c r="D832">
        <v>20</v>
      </c>
      <c r="E832">
        <v>0</v>
      </c>
    </row>
    <row r="833" spans="1:5" x14ac:dyDescent="0.25">
      <c r="A833">
        <v>10558</v>
      </c>
      <c r="B833">
        <v>47</v>
      </c>
      <c r="C833">
        <v>9.5</v>
      </c>
      <c r="D833">
        <v>25</v>
      </c>
      <c r="E833">
        <v>0</v>
      </c>
    </row>
    <row r="834" spans="1:5" x14ac:dyDescent="0.25">
      <c r="A834">
        <v>10558</v>
      </c>
      <c r="B834">
        <v>51</v>
      </c>
      <c r="C834">
        <v>53</v>
      </c>
      <c r="D834">
        <v>20</v>
      </c>
      <c r="E834">
        <v>0</v>
      </c>
    </row>
    <row r="835" spans="1:5" x14ac:dyDescent="0.25">
      <c r="A835">
        <v>10558</v>
      </c>
      <c r="B835">
        <v>52</v>
      </c>
      <c r="C835">
        <v>7</v>
      </c>
      <c r="D835">
        <v>30</v>
      </c>
      <c r="E835">
        <v>0</v>
      </c>
    </row>
    <row r="836" spans="1:5" x14ac:dyDescent="0.25">
      <c r="A836">
        <v>10558</v>
      </c>
      <c r="B836">
        <v>53</v>
      </c>
      <c r="C836">
        <v>32.799999999999997</v>
      </c>
      <c r="D836">
        <v>18</v>
      </c>
      <c r="E836">
        <v>0</v>
      </c>
    </row>
    <row r="837" spans="1:5" x14ac:dyDescent="0.25">
      <c r="A837">
        <v>10558</v>
      </c>
      <c r="B837">
        <v>73</v>
      </c>
      <c r="C837">
        <v>15</v>
      </c>
      <c r="D837">
        <v>3</v>
      </c>
      <c r="E837">
        <v>0</v>
      </c>
    </row>
    <row r="838" spans="1:5" x14ac:dyDescent="0.25">
      <c r="A838">
        <v>10559</v>
      </c>
      <c r="B838">
        <v>41</v>
      </c>
      <c r="C838">
        <v>9.65</v>
      </c>
      <c r="D838">
        <v>12</v>
      </c>
      <c r="E838">
        <v>0.05</v>
      </c>
    </row>
    <row r="839" spans="1:5" x14ac:dyDescent="0.25">
      <c r="A839">
        <v>10559</v>
      </c>
      <c r="B839">
        <v>55</v>
      </c>
      <c r="C839">
        <v>24</v>
      </c>
      <c r="D839">
        <v>18</v>
      </c>
      <c r="E839">
        <v>0.05</v>
      </c>
    </row>
    <row r="840" spans="1:5" x14ac:dyDescent="0.25">
      <c r="A840">
        <v>10560</v>
      </c>
      <c r="B840">
        <v>30</v>
      </c>
      <c r="C840">
        <v>25.89</v>
      </c>
      <c r="D840">
        <v>20</v>
      </c>
      <c r="E840">
        <v>0</v>
      </c>
    </row>
    <row r="841" spans="1:5" x14ac:dyDescent="0.25">
      <c r="A841">
        <v>10560</v>
      </c>
      <c r="B841">
        <v>62</v>
      </c>
      <c r="C841">
        <v>49.3</v>
      </c>
      <c r="D841">
        <v>15</v>
      </c>
      <c r="E841">
        <v>0.25</v>
      </c>
    </row>
    <row r="842" spans="1:5" x14ac:dyDescent="0.25">
      <c r="A842">
        <v>10561</v>
      </c>
      <c r="B842">
        <v>44</v>
      </c>
      <c r="C842">
        <v>19.45</v>
      </c>
      <c r="D842">
        <v>10</v>
      </c>
      <c r="E842">
        <v>0</v>
      </c>
    </row>
    <row r="843" spans="1:5" x14ac:dyDescent="0.25">
      <c r="A843">
        <v>10561</v>
      </c>
      <c r="B843">
        <v>51</v>
      </c>
      <c r="C843">
        <v>53</v>
      </c>
      <c r="D843">
        <v>50</v>
      </c>
      <c r="E843">
        <v>0</v>
      </c>
    </row>
    <row r="844" spans="1:5" x14ac:dyDescent="0.25">
      <c r="A844">
        <v>10562</v>
      </c>
      <c r="B844">
        <v>33</v>
      </c>
      <c r="C844">
        <v>2.5</v>
      </c>
      <c r="D844">
        <v>20</v>
      </c>
      <c r="E844">
        <v>0.1</v>
      </c>
    </row>
    <row r="845" spans="1:5" x14ac:dyDescent="0.25">
      <c r="A845">
        <v>10562</v>
      </c>
      <c r="B845">
        <v>62</v>
      </c>
      <c r="C845">
        <v>49.3</v>
      </c>
      <c r="D845">
        <v>10</v>
      </c>
      <c r="E845">
        <v>0.1</v>
      </c>
    </row>
    <row r="846" spans="1:5" x14ac:dyDescent="0.25">
      <c r="A846">
        <v>10563</v>
      </c>
      <c r="B846">
        <v>36</v>
      </c>
      <c r="C846">
        <v>19</v>
      </c>
      <c r="D846">
        <v>25</v>
      </c>
      <c r="E846">
        <v>0</v>
      </c>
    </row>
    <row r="847" spans="1:5" x14ac:dyDescent="0.25">
      <c r="A847">
        <v>10563</v>
      </c>
      <c r="B847">
        <v>52</v>
      </c>
      <c r="C847">
        <v>7</v>
      </c>
      <c r="D847">
        <v>70</v>
      </c>
      <c r="E847">
        <v>0</v>
      </c>
    </row>
    <row r="848" spans="1:5" x14ac:dyDescent="0.25">
      <c r="A848">
        <v>10564</v>
      </c>
      <c r="B848">
        <v>17</v>
      </c>
      <c r="C848">
        <v>39</v>
      </c>
      <c r="D848">
        <v>16</v>
      </c>
      <c r="E848">
        <v>0.05</v>
      </c>
    </row>
    <row r="849" spans="1:5" x14ac:dyDescent="0.25">
      <c r="A849">
        <v>10564</v>
      </c>
      <c r="B849">
        <v>31</v>
      </c>
      <c r="C849">
        <v>12.5</v>
      </c>
      <c r="D849">
        <v>6</v>
      </c>
      <c r="E849">
        <v>0.05</v>
      </c>
    </row>
    <row r="850" spans="1:5" x14ac:dyDescent="0.25">
      <c r="A850">
        <v>10564</v>
      </c>
      <c r="B850">
        <v>55</v>
      </c>
      <c r="C850">
        <v>24</v>
      </c>
      <c r="D850">
        <v>25</v>
      </c>
      <c r="E850">
        <v>0.05</v>
      </c>
    </row>
    <row r="851" spans="1:5" x14ac:dyDescent="0.25">
      <c r="A851">
        <v>10565</v>
      </c>
      <c r="B851">
        <v>24</v>
      </c>
      <c r="C851">
        <v>4.5</v>
      </c>
      <c r="D851">
        <v>25</v>
      </c>
      <c r="E851">
        <v>0.1</v>
      </c>
    </row>
    <row r="852" spans="1:5" x14ac:dyDescent="0.25">
      <c r="A852">
        <v>10565</v>
      </c>
      <c r="B852">
        <v>64</v>
      </c>
      <c r="C852">
        <v>33.25</v>
      </c>
      <c r="D852">
        <v>18</v>
      </c>
      <c r="E852">
        <v>0.1</v>
      </c>
    </row>
    <row r="853" spans="1:5" x14ac:dyDescent="0.25">
      <c r="A853">
        <v>10566</v>
      </c>
      <c r="B853">
        <v>11</v>
      </c>
      <c r="C853">
        <v>21</v>
      </c>
      <c r="D853">
        <v>35</v>
      </c>
      <c r="E853">
        <v>0.15</v>
      </c>
    </row>
    <row r="854" spans="1:5" x14ac:dyDescent="0.25">
      <c r="A854">
        <v>10566</v>
      </c>
      <c r="B854">
        <v>18</v>
      </c>
      <c r="C854">
        <v>62.5</v>
      </c>
      <c r="D854">
        <v>18</v>
      </c>
      <c r="E854">
        <v>0.15</v>
      </c>
    </row>
    <row r="855" spans="1:5" x14ac:dyDescent="0.25">
      <c r="A855">
        <v>10566</v>
      </c>
      <c r="B855">
        <v>76</v>
      </c>
      <c r="C855">
        <v>18</v>
      </c>
      <c r="D855">
        <v>10</v>
      </c>
      <c r="E855">
        <v>0</v>
      </c>
    </row>
    <row r="856" spans="1:5" x14ac:dyDescent="0.25">
      <c r="A856">
        <v>10567</v>
      </c>
      <c r="B856">
        <v>31</v>
      </c>
      <c r="C856">
        <v>12.5</v>
      </c>
      <c r="D856">
        <v>60</v>
      </c>
      <c r="E856">
        <v>0.2</v>
      </c>
    </row>
    <row r="857" spans="1:5" x14ac:dyDescent="0.25">
      <c r="A857">
        <v>10567</v>
      </c>
      <c r="B857">
        <v>51</v>
      </c>
      <c r="C857">
        <v>53</v>
      </c>
      <c r="D857">
        <v>3</v>
      </c>
      <c r="E857">
        <v>0</v>
      </c>
    </row>
    <row r="858" spans="1:5" x14ac:dyDescent="0.25">
      <c r="A858">
        <v>10567</v>
      </c>
      <c r="B858">
        <v>59</v>
      </c>
      <c r="C858">
        <v>55</v>
      </c>
      <c r="D858">
        <v>40</v>
      </c>
      <c r="E858">
        <v>0.2</v>
      </c>
    </row>
    <row r="859" spans="1:5" x14ac:dyDescent="0.25">
      <c r="A859">
        <v>10568</v>
      </c>
      <c r="B859">
        <v>10</v>
      </c>
      <c r="C859">
        <v>31</v>
      </c>
      <c r="D859">
        <v>5</v>
      </c>
      <c r="E859">
        <v>0</v>
      </c>
    </row>
    <row r="860" spans="1:5" x14ac:dyDescent="0.25">
      <c r="A860">
        <v>10569</v>
      </c>
      <c r="B860">
        <v>31</v>
      </c>
      <c r="C860">
        <v>12.5</v>
      </c>
      <c r="D860">
        <v>35</v>
      </c>
      <c r="E860">
        <v>0.2</v>
      </c>
    </row>
    <row r="861" spans="1:5" x14ac:dyDescent="0.25">
      <c r="A861">
        <v>10569</v>
      </c>
      <c r="B861">
        <v>76</v>
      </c>
      <c r="C861">
        <v>18</v>
      </c>
      <c r="D861">
        <v>30</v>
      </c>
      <c r="E861">
        <v>0</v>
      </c>
    </row>
    <row r="862" spans="1:5" x14ac:dyDescent="0.25">
      <c r="A862">
        <v>10570</v>
      </c>
      <c r="B862">
        <v>11</v>
      </c>
      <c r="C862">
        <v>21</v>
      </c>
      <c r="D862">
        <v>15</v>
      </c>
      <c r="E862">
        <v>0.05</v>
      </c>
    </row>
    <row r="863" spans="1:5" x14ac:dyDescent="0.25">
      <c r="A863">
        <v>10570</v>
      </c>
      <c r="B863">
        <v>56</v>
      </c>
      <c r="C863">
        <v>38</v>
      </c>
      <c r="D863">
        <v>60</v>
      </c>
      <c r="E863">
        <v>0.05</v>
      </c>
    </row>
    <row r="864" spans="1:5" x14ac:dyDescent="0.25">
      <c r="A864">
        <v>10571</v>
      </c>
      <c r="B864">
        <v>14</v>
      </c>
      <c r="C864">
        <v>23.25</v>
      </c>
      <c r="D864">
        <v>11</v>
      </c>
      <c r="E864">
        <v>0.15</v>
      </c>
    </row>
    <row r="865" spans="1:5" x14ac:dyDescent="0.25">
      <c r="A865">
        <v>10571</v>
      </c>
      <c r="B865">
        <v>42</v>
      </c>
      <c r="C865">
        <v>14</v>
      </c>
      <c r="D865">
        <v>28</v>
      </c>
      <c r="E865">
        <v>0.15</v>
      </c>
    </row>
    <row r="866" spans="1:5" x14ac:dyDescent="0.25">
      <c r="A866">
        <v>10572</v>
      </c>
      <c r="B866">
        <v>16</v>
      </c>
      <c r="C866">
        <v>17.45</v>
      </c>
      <c r="D866">
        <v>12</v>
      </c>
      <c r="E866">
        <v>0.1</v>
      </c>
    </row>
    <row r="867" spans="1:5" x14ac:dyDescent="0.25">
      <c r="A867">
        <v>10572</v>
      </c>
      <c r="B867">
        <v>32</v>
      </c>
      <c r="C867">
        <v>32</v>
      </c>
      <c r="D867">
        <v>10</v>
      </c>
      <c r="E867">
        <v>0.1</v>
      </c>
    </row>
    <row r="868" spans="1:5" x14ac:dyDescent="0.25">
      <c r="A868">
        <v>10572</v>
      </c>
      <c r="B868">
        <v>40</v>
      </c>
      <c r="C868">
        <v>18.399999999999999</v>
      </c>
      <c r="D868">
        <v>50</v>
      </c>
      <c r="E868">
        <v>0</v>
      </c>
    </row>
    <row r="869" spans="1:5" x14ac:dyDescent="0.25">
      <c r="A869">
        <v>10572</v>
      </c>
      <c r="B869">
        <v>75</v>
      </c>
      <c r="C869">
        <v>7.75</v>
      </c>
      <c r="D869">
        <v>15</v>
      </c>
      <c r="E869">
        <v>0.1</v>
      </c>
    </row>
    <row r="870" spans="1:5" x14ac:dyDescent="0.25">
      <c r="A870">
        <v>10573</v>
      </c>
      <c r="B870">
        <v>17</v>
      </c>
      <c r="C870">
        <v>39</v>
      </c>
      <c r="D870">
        <v>18</v>
      </c>
      <c r="E870">
        <v>0</v>
      </c>
    </row>
    <row r="871" spans="1:5" x14ac:dyDescent="0.25">
      <c r="A871">
        <v>10573</v>
      </c>
      <c r="B871">
        <v>34</v>
      </c>
      <c r="C871">
        <v>14</v>
      </c>
      <c r="D871">
        <v>40</v>
      </c>
      <c r="E871">
        <v>0</v>
      </c>
    </row>
    <row r="872" spans="1:5" x14ac:dyDescent="0.25">
      <c r="A872">
        <v>10573</v>
      </c>
      <c r="B872">
        <v>53</v>
      </c>
      <c r="C872">
        <v>32.799999999999997</v>
      </c>
      <c r="D872">
        <v>25</v>
      </c>
      <c r="E872">
        <v>0</v>
      </c>
    </row>
    <row r="873" spans="1:5" x14ac:dyDescent="0.25">
      <c r="A873">
        <v>10574</v>
      </c>
      <c r="B873">
        <v>33</v>
      </c>
      <c r="C873">
        <v>2.5</v>
      </c>
      <c r="D873">
        <v>14</v>
      </c>
      <c r="E873">
        <v>0</v>
      </c>
    </row>
    <row r="874" spans="1:5" x14ac:dyDescent="0.25">
      <c r="A874">
        <v>10574</v>
      </c>
      <c r="B874">
        <v>40</v>
      </c>
      <c r="C874">
        <v>18.399999999999999</v>
      </c>
      <c r="D874">
        <v>2</v>
      </c>
      <c r="E874">
        <v>0</v>
      </c>
    </row>
    <row r="875" spans="1:5" x14ac:dyDescent="0.25">
      <c r="A875">
        <v>10574</v>
      </c>
      <c r="B875">
        <v>62</v>
      </c>
      <c r="C875">
        <v>49.3</v>
      </c>
      <c r="D875">
        <v>10</v>
      </c>
      <c r="E875">
        <v>0</v>
      </c>
    </row>
    <row r="876" spans="1:5" x14ac:dyDescent="0.25">
      <c r="A876">
        <v>10574</v>
      </c>
      <c r="B876">
        <v>64</v>
      </c>
      <c r="C876">
        <v>33.25</v>
      </c>
      <c r="D876">
        <v>6</v>
      </c>
      <c r="E876">
        <v>0</v>
      </c>
    </row>
    <row r="877" spans="1:5" x14ac:dyDescent="0.25">
      <c r="A877">
        <v>10575</v>
      </c>
      <c r="B877">
        <v>59</v>
      </c>
      <c r="C877">
        <v>55</v>
      </c>
      <c r="D877">
        <v>12</v>
      </c>
      <c r="E877">
        <v>0</v>
      </c>
    </row>
    <row r="878" spans="1:5" x14ac:dyDescent="0.25">
      <c r="A878">
        <v>10575</v>
      </c>
      <c r="B878">
        <v>63</v>
      </c>
      <c r="C878">
        <v>43.9</v>
      </c>
      <c r="D878">
        <v>6</v>
      </c>
      <c r="E878">
        <v>0</v>
      </c>
    </row>
    <row r="879" spans="1:5" x14ac:dyDescent="0.25">
      <c r="A879">
        <v>10575</v>
      </c>
      <c r="B879">
        <v>72</v>
      </c>
      <c r="C879">
        <v>34.799999999999997</v>
      </c>
      <c r="D879">
        <v>30</v>
      </c>
      <c r="E879">
        <v>0</v>
      </c>
    </row>
    <row r="880" spans="1:5" x14ac:dyDescent="0.25">
      <c r="A880">
        <v>10575</v>
      </c>
      <c r="B880">
        <v>76</v>
      </c>
      <c r="C880">
        <v>18</v>
      </c>
      <c r="D880">
        <v>10</v>
      </c>
      <c r="E880">
        <v>0</v>
      </c>
    </row>
    <row r="881" spans="1:5" x14ac:dyDescent="0.25">
      <c r="A881">
        <v>10576</v>
      </c>
      <c r="B881">
        <v>1</v>
      </c>
      <c r="C881">
        <v>18</v>
      </c>
      <c r="D881">
        <v>10</v>
      </c>
      <c r="E881">
        <v>0</v>
      </c>
    </row>
    <row r="882" spans="1:5" x14ac:dyDescent="0.25">
      <c r="A882">
        <v>10576</v>
      </c>
      <c r="B882">
        <v>31</v>
      </c>
      <c r="C882">
        <v>12.5</v>
      </c>
      <c r="D882">
        <v>20</v>
      </c>
      <c r="E882">
        <v>0</v>
      </c>
    </row>
    <row r="883" spans="1:5" x14ac:dyDescent="0.25">
      <c r="A883">
        <v>10576</v>
      </c>
      <c r="B883">
        <v>44</v>
      </c>
      <c r="C883">
        <v>19.45</v>
      </c>
      <c r="D883">
        <v>21</v>
      </c>
      <c r="E883">
        <v>0</v>
      </c>
    </row>
    <row r="884" spans="1:5" x14ac:dyDescent="0.25">
      <c r="A884">
        <v>10577</v>
      </c>
      <c r="B884">
        <v>39</v>
      </c>
      <c r="C884">
        <v>18</v>
      </c>
      <c r="D884">
        <v>10</v>
      </c>
      <c r="E884">
        <v>0</v>
      </c>
    </row>
    <row r="885" spans="1:5" x14ac:dyDescent="0.25">
      <c r="A885">
        <v>10577</v>
      </c>
      <c r="B885">
        <v>75</v>
      </c>
      <c r="C885">
        <v>7.75</v>
      </c>
      <c r="D885">
        <v>20</v>
      </c>
      <c r="E885">
        <v>0</v>
      </c>
    </row>
    <row r="886" spans="1:5" x14ac:dyDescent="0.25">
      <c r="A886">
        <v>10577</v>
      </c>
      <c r="B886">
        <v>77</v>
      </c>
      <c r="C886">
        <v>13</v>
      </c>
      <c r="D886">
        <v>18</v>
      </c>
      <c r="E886">
        <v>0</v>
      </c>
    </row>
    <row r="887" spans="1:5" x14ac:dyDescent="0.25">
      <c r="A887">
        <v>10578</v>
      </c>
      <c r="B887">
        <v>35</v>
      </c>
      <c r="C887">
        <v>18</v>
      </c>
      <c r="D887">
        <v>20</v>
      </c>
      <c r="E887">
        <v>0</v>
      </c>
    </row>
    <row r="888" spans="1:5" x14ac:dyDescent="0.25">
      <c r="A888">
        <v>10578</v>
      </c>
      <c r="B888">
        <v>57</v>
      </c>
      <c r="C888">
        <v>19.5</v>
      </c>
      <c r="D888">
        <v>6</v>
      </c>
      <c r="E888">
        <v>0</v>
      </c>
    </row>
    <row r="889" spans="1:5" x14ac:dyDescent="0.25">
      <c r="A889">
        <v>10579</v>
      </c>
      <c r="B889">
        <v>15</v>
      </c>
      <c r="C889">
        <v>15.5</v>
      </c>
      <c r="D889">
        <v>10</v>
      </c>
      <c r="E889">
        <v>0</v>
      </c>
    </row>
    <row r="890" spans="1:5" x14ac:dyDescent="0.25">
      <c r="A890">
        <v>10579</v>
      </c>
      <c r="B890">
        <v>75</v>
      </c>
      <c r="C890">
        <v>7.75</v>
      </c>
      <c r="D890">
        <v>21</v>
      </c>
      <c r="E890">
        <v>0</v>
      </c>
    </row>
    <row r="891" spans="1:5" x14ac:dyDescent="0.25">
      <c r="A891">
        <v>10580</v>
      </c>
      <c r="B891">
        <v>14</v>
      </c>
      <c r="C891">
        <v>23.25</v>
      </c>
      <c r="D891">
        <v>15</v>
      </c>
      <c r="E891">
        <v>0.05</v>
      </c>
    </row>
    <row r="892" spans="1:5" x14ac:dyDescent="0.25">
      <c r="A892">
        <v>10580</v>
      </c>
      <c r="B892">
        <v>41</v>
      </c>
      <c r="C892">
        <v>9.65</v>
      </c>
      <c r="D892">
        <v>9</v>
      </c>
      <c r="E892">
        <v>0.05</v>
      </c>
    </row>
    <row r="893" spans="1:5" x14ac:dyDescent="0.25">
      <c r="A893">
        <v>10580</v>
      </c>
      <c r="B893">
        <v>65</v>
      </c>
      <c r="C893">
        <v>21.05</v>
      </c>
      <c r="D893">
        <v>30</v>
      </c>
      <c r="E893">
        <v>0.05</v>
      </c>
    </row>
    <row r="894" spans="1:5" x14ac:dyDescent="0.25">
      <c r="A894">
        <v>10581</v>
      </c>
      <c r="B894">
        <v>75</v>
      </c>
      <c r="C894">
        <v>7.75</v>
      </c>
      <c r="D894">
        <v>50</v>
      </c>
      <c r="E894">
        <v>0.2</v>
      </c>
    </row>
    <row r="895" spans="1:5" x14ac:dyDescent="0.25">
      <c r="A895">
        <v>10582</v>
      </c>
      <c r="B895">
        <v>57</v>
      </c>
      <c r="C895">
        <v>19.5</v>
      </c>
      <c r="D895">
        <v>4</v>
      </c>
      <c r="E895">
        <v>0</v>
      </c>
    </row>
    <row r="896" spans="1:5" x14ac:dyDescent="0.25">
      <c r="A896">
        <v>10582</v>
      </c>
      <c r="B896">
        <v>76</v>
      </c>
      <c r="C896">
        <v>18</v>
      </c>
      <c r="D896">
        <v>14</v>
      </c>
      <c r="E896">
        <v>0</v>
      </c>
    </row>
    <row r="897" spans="1:5" x14ac:dyDescent="0.25">
      <c r="A897">
        <v>10583</v>
      </c>
      <c r="B897">
        <v>29</v>
      </c>
      <c r="C897">
        <v>123.79</v>
      </c>
      <c r="D897">
        <v>10</v>
      </c>
      <c r="E897">
        <v>0</v>
      </c>
    </row>
    <row r="898" spans="1:5" x14ac:dyDescent="0.25">
      <c r="A898">
        <v>10583</v>
      </c>
      <c r="B898">
        <v>60</v>
      </c>
      <c r="C898">
        <v>34</v>
      </c>
      <c r="D898">
        <v>24</v>
      </c>
      <c r="E898">
        <v>0.15</v>
      </c>
    </row>
    <row r="899" spans="1:5" x14ac:dyDescent="0.25">
      <c r="A899">
        <v>10583</v>
      </c>
      <c r="B899">
        <v>69</v>
      </c>
      <c r="C899">
        <v>36</v>
      </c>
      <c r="D899">
        <v>10</v>
      </c>
      <c r="E899">
        <v>0.15</v>
      </c>
    </row>
    <row r="900" spans="1:5" x14ac:dyDescent="0.25">
      <c r="A900">
        <v>10584</v>
      </c>
      <c r="B900">
        <v>31</v>
      </c>
      <c r="C900">
        <v>12.5</v>
      </c>
      <c r="D900">
        <v>50</v>
      </c>
      <c r="E900">
        <v>0.05</v>
      </c>
    </row>
    <row r="901" spans="1:5" x14ac:dyDescent="0.25">
      <c r="A901">
        <v>10585</v>
      </c>
      <c r="B901">
        <v>47</v>
      </c>
      <c r="C901">
        <v>9.5</v>
      </c>
      <c r="D901">
        <v>15</v>
      </c>
      <c r="E901">
        <v>0</v>
      </c>
    </row>
    <row r="902" spans="1:5" x14ac:dyDescent="0.25">
      <c r="A902">
        <v>10586</v>
      </c>
      <c r="B902">
        <v>52</v>
      </c>
      <c r="C902">
        <v>7</v>
      </c>
      <c r="D902">
        <v>4</v>
      </c>
      <c r="E902">
        <v>0.15</v>
      </c>
    </row>
    <row r="903" spans="1:5" x14ac:dyDescent="0.25">
      <c r="A903">
        <v>10587</v>
      </c>
      <c r="B903">
        <v>26</v>
      </c>
      <c r="C903">
        <v>31.23</v>
      </c>
      <c r="D903">
        <v>6</v>
      </c>
      <c r="E903">
        <v>0</v>
      </c>
    </row>
    <row r="904" spans="1:5" x14ac:dyDescent="0.25">
      <c r="A904">
        <v>10587</v>
      </c>
      <c r="B904">
        <v>35</v>
      </c>
      <c r="C904">
        <v>18</v>
      </c>
      <c r="D904">
        <v>20</v>
      </c>
      <c r="E904">
        <v>0</v>
      </c>
    </row>
    <row r="905" spans="1:5" x14ac:dyDescent="0.25">
      <c r="A905">
        <v>10587</v>
      </c>
      <c r="B905">
        <v>77</v>
      </c>
      <c r="C905">
        <v>13</v>
      </c>
      <c r="D905">
        <v>20</v>
      </c>
      <c r="E905">
        <v>0</v>
      </c>
    </row>
    <row r="906" spans="1:5" x14ac:dyDescent="0.25">
      <c r="A906">
        <v>10588</v>
      </c>
      <c r="B906">
        <v>18</v>
      </c>
      <c r="C906">
        <v>62.5</v>
      </c>
      <c r="D906">
        <v>40</v>
      </c>
      <c r="E906">
        <v>0.2</v>
      </c>
    </row>
    <row r="907" spans="1:5" x14ac:dyDescent="0.25">
      <c r="A907">
        <v>10588</v>
      </c>
      <c r="B907">
        <v>42</v>
      </c>
      <c r="C907">
        <v>14</v>
      </c>
      <c r="D907">
        <v>100</v>
      </c>
      <c r="E907">
        <v>0.2</v>
      </c>
    </row>
    <row r="908" spans="1:5" x14ac:dyDescent="0.25">
      <c r="A908">
        <v>10589</v>
      </c>
      <c r="B908">
        <v>35</v>
      </c>
      <c r="C908">
        <v>18</v>
      </c>
      <c r="D908">
        <v>4</v>
      </c>
      <c r="E908">
        <v>0</v>
      </c>
    </row>
    <row r="909" spans="1:5" x14ac:dyDescent="0.25">
      <c r="A909">
        <v>10590</v>
      </c>
      <c r="B909">
        <v>1</v>
      </c>
      <c r="C909">
        <v>18</v>
      </c>
      <c r="D909">
        <v>20</v>
      </c>
      <c r="E909">
        <v>0</v>
      </c>
    </row>
    <row r="910" spans="1:5" x14ac:dyDescent="0.25">
      <c r="A910">
        <v>10590</v>
      </c>
      <c r="B910">
        <v>77</v>
      </c>
      <c r="C910">
        <v>13</v>
      </c>
      <c r="D910">
        <v>60</v>
      </c>
      <c r="E910">
        <v>0.05</v>
      </c>
    </row>
    <row r="911" spans="1:5" x14ac:dyDescent="0.25">
      <c r="A911">
        <v>10591</v>
      </c>
      <c r="B911">
        <v>3</v>
      </c>
      <c r="C911">
        <v>10</v>
      </c>
      <c r="D911">
        <v>14</v>
      </c>
      <c r="E911">
        <v>0</v>
      </c>
    </row>
    <row r="912" spans="1:5" x14ac:dyDescent="0.25">
      <c r="A912">
        <v>10591</v>
      </c>
      <c r="B912">
        <v>7</v>
      </c>
      <c r="C912">
        <v>30</v>
      </c>
      <c r="D912">
        <v>10</v>
      </c>
      <c r="E912">
        <v>0</v>
      </c>
    </row>
    <row r="913" spans="1:5" x14ac:dyDescent="0.25">
      <c r="A913">
        <v>10591</v>
      </c>
      <c r="B913">
        <v>54</v>
      </c>
      <c r="C913">
        <v>7.45</v>
      </c>
      <c r="D913">
        <v>50</v>
      </c>
      <c r="E913">
        <v>0</v>
      </c>
    </row>
    <row r="914" spans="1:5" x14ac:dyDescent="0.25">
      <c r="A914">
        <v>10592</v>
      </c>
      <c r="B914">
        <v>15</v>
      </c>
      <c r="C914">
        <v>15.5</v>
      </c>
      <c r="D914">
        <v>25</v>
      </c>
      <c r="E914">
        <v>0.05</v>
      </c>
    </row>
    <row r="915" spans="1:5" x14ac:dyDescent="0.25">
      <c r="A915">
        <v>10592</v>
      </c>
      <c r="B915">
        <v>26</v>
      </c>
      <c r="C915">
        <v>31.23</v>
      </c>
      <c r="D915">
        <v>5</v>
      </c>
      <c r="E915">
        <v>0.05</v>
      </c>
    </row>
    <row r="916" spans="1:5" x14ac:dyDescent="0.25">
      <c r="A916">
        <v>10593</v>
      </c>
      <c r="B916">
        <v>20</v>
      </c>
      <c r="C916">
        <v>81</v>
      </c>
      <c r="D916">
        <v>21</v>
      </c>
      <c r="E916">
        <v>0.2</v>
      </c>
    </row>
    <row r="917" spans="1:5" x14ac:dyDescent="0.25">
      <c r="A917">
        <v>10593</v>
      </c>
      <c r="B917">
        <v>69</v>
      </c>
      <c r="C917">
        <v>36</v>
      </c>
      <c r="D917">
        <v>20</v>
      </c>
      <c r="E917">
        <v>0.2</v>
      </c>
    </row>
    <row r="918" spans="1:5" x14ac:dyDescent="0.25">
      <c r="A918">
        <v>10593</v>
      </c>
      <c r="B918">
        <v>76</v>
      </c>
      <c r="C918">
        <v>18</v>
      </c>
      <c r="D918">
        <v>4</v>
      </c>
      <c r="E918">
        <v>0.2</v>
      </c>
    </row>
    <row r="919" spans="1:5" x14ac:dyDescent="0.25">
      <c r="A919">
        <v>10594</v>
      </c>
      <c r="B919">
        <v>52</v>
      </c>
      <c r="C919">
        <v>7</v>
      </c>
      <c r="D919">
        <v>24</v>
      </c>
      <c r="E919">
        <v>0</v>
      </c>
    </row>
    <row r="920" spans="1:5" x14ac:dyDescent="0.25">
      <c r="A920">
        <v>10594</v>
      </c>
      <c r="B920">
        <v>58</v>
      </c>
      <c r="C920">
        <v>13.25</v>
      </c>
      <c r="D920">
        <v>30</v>
      </c>
      <c r="E920">
        <v>0</v>
      </c>
    </row>
    <row r="921" spans="1:5" x14ac:dyDescent="0.25">
      <c r="A921">
        <v>10595</v>
      </c>
      <c r="B921">
        <v>35</v>
      </c>
      <c r="C921">
        <v>18</v>
      </c>
      <c r="D921">
        <v>30</v>
      </c>
      <c r="E921">
        <v>0.25</v>
      </c>
    </row>
    <row r="922" spans="1:5" x14ac:dyDescent="0.25">
      <c r="A922">
        <v>10595</v>
      </c>
      <c r="B922">
        <v>61</v>
      </c>
      <c r="C922">
        <v>28.5</v>
      </c>
      <c r="D922">
        <v>120</v>
      </c>
      <c r="E922">
        <v>0.25</v>
      </c>
    </row>
    <row r="923" spans="1:5" x14ac:dyDescent="0.25">
      <c r="A923">
        <v>10595</v>
      </c>
      <c r="B923">
        <v>69</v>
      </c>
      <c r="C923">
        <v>36</v>
      </c>
      <c r="D923">
        <v>65</v>
      </c>
      <c r="E923">
        <v>0.25</v>
      </c>
    </row>
    <row r="924" spans="1:5" x14ac:dyDescent="0.25">
      <c r="A924">
        <v>10596</v>
      </c>
      <c r="B924">
        <v>56</v>
      </c>
      <c r="C924">
        <v>38</v>
      </c>
      <c r="D924">
        <v>5</v>
      </c>
      <c r="E924">
        <v>0.2</v>
      </c>
    </row>
    <row r="925" spans="1:5" x14ac:dyDescent="0.25">
      <c r="A925">
        <v>10596</v>
      </c>
      <c r="B925">
        <v>63</v>
      </c>
      <c r="C925">
        <v>43.9</v>
      </c>
      <c r="D925">
        <v>24</v>
      </c>
      <c r="E925">
        <v>0.2</v>
      </c>
    </row>
    <row r="926" spans="1:5" x14ac:dyDescent="0.25">
      <c r="A926">
        <v>10596</v>
      </c>
      <c r="B926">
        <v>75</v>
      </c>
      <c r="C926">
        <v>7.75</v>
      </c>
      <c r="D926">
        <v>30</v>
      </c>
      <c r="E926">
        <v>0.2</v>
      </c>
    </row>
    <row r="927" spans="1:5" x14ac:dyDescent="0.25">
      <c r="A927">
        <v>10597</v>
      </c>
      <c r="B927">
        <v>24</v>
      </c>
      <c r="C927">
        <v>4.5</v>
      </c>
      <c r="D927">
        <v>35</v>
      </c>
      <c r="E927">
        <v>0.2</v>
      </c>
    </row>
    <row r="928" spans="1:5" x14ac:dyDescent="0.25">
      <c r="A928">
        <v>10597</v>
      </c>
      <c r="B928">
        <v>57</v>
      </c>
      <c r="C928">
        <v>19.5</v>
      </c>
      <c r="D928">
        <v>20</v>
      </c>
      <c r="E928">
        <v>0</v>
      </c>
    </row>
    <row r="929" spans="1:5" x14ac:dyDescent="0.25">
      <c r="A929">
        <v>10597</v>
      </c>
      <c r="B929">
        <v>65</v>
      </c>
      <c r="C929">
        <v>21.05</v>
      </c>
      <c r="D929">
        <v>12</v>
      </c>
      <c r="E929">
        <v>0.2</v>
      </c>
    </row>
    <row r="930" spans="1:5" x14ac:dyDescent="0.25">
      <c r="A930">
        <v>10598</v>
      </c>
      <c r="B930">
        <v>27</v>
      </c>
      <c r="C930">
        <v>43.9</v>
      </c>
      <c r="D930">
        <v>50</v>
      </c>
      <c r="E930">
        <v>0</v>
      </c>
    </row>
    <row r="931" spans="1:5" x14ac:dyDescent="0.25">
      <c r="A931">
        <v>10598</v>
      </c>
      <c r="B931">
        <v>71</v>
      </c>
      <c r="C931">
        <v>21.5</v>
      </c>
      <c r="D931">
        <v>9</v>
      </c>
      <c r="E931">
        <v>0</v>
      </c>
    </row>
    <row r="932" spans="1:5" x14ac:dyDescent="0.25">
      <c r="A932">
        <v>10599</v>
      </c>
      <c r="B932">
        <v>62</v>
      </c>
      <c r="C932">
        <v>49.3</v>
      </c>
      <c r="D932">
        <v>10</v>
      </c>
      <c r="E932">
        <v>0</v>
      </c>
    </row>
    <row r="933" spans="1:5" x14ac:dyDescent="0.25">
      <c r="A933">
        <v>10600</v>
      </c>
      <c r="B933">
        <v>54</v>
      </c>
      <c r="C933">
        <v>7.45</v>
      </c>
      <c r="D933">
        <v>4</v>
      </c>
      <c r="E933">
        <v>0</v>
      </c>
    </row>
    <row r="934" spans="1:5" x14ac:dyDescent="0.25">
      <c r="A934">
        <v>10600</v>
      </c>
      <c r="B934">
        <v>73</v>
      </c>
      <c r="C934">
        <v>15</v>
      </c>
      <c r="D934">
        <v>30</v>
      </c>
      <c r="E934">
        <v>0</v>
      </c>
    </row>
    <row r="935" spans="1:5" x14ac:dyDescent="0.25">
      <c r="A935">
        <v>10601</v>
      </c>
      <c r="B935">
        <v>13</v>
      </c>
      <c r="C935">
        <v>6</v>
      </c>
      <c r="D935">
        <v>60</v>
      </c>
      <c r="E935">
        <v>0</v>
      </c>
    </row>
    <row r="936" spans="1:5" x14ac:dyDescent="0.25">
      <c r="A936">
        <v>10601</v>
      </c>
      <c r="B936">
        <v>59</v>
      </c>
      <c r="C936">
        <v>55</v>
      </c>
      <c r="D936">
        <v>35</v>
      </c>
      <c r="E936">
        <v>0</v>
      </c>
    </row>
    <row r="937" spans="1:5" x14ac:dyDescent="0.25">
      <c r="A937">
        <v>10602</v>
      </c>
      <c r="B937">
        <v>77</v>
      </c>
      <c r="C937">
        <v>13</v>
      </c>
      <c r="D937">
        <v>5</v>
      </c>
      <c r="E937">
        <v>0.25</v>
      </c>
    </row>
    <row r="938" spans="1:5" x14ac:dyDescent="0.25">
      <c r="A938">
        <v>10603</v>
      </c>
      <c r="B938">
        <v>22</v>
      </c>
      <c r="C938">
        <v>21</v>
      </c>
      <c r="D938">
        <v>48</v>
      </c>
      <c r="E938">
        <v>0</v>
      </c>
    </row>
    <row r="939" spans="1:5" x14ac:dyDescent="0.25">
      <c r="A939">
        <v>10603</v>
      </c>
      <c r="B939">
        <v>49</v>
      </c>
      <c r="C939">
        <v>20</v>
      </c>
      <c r="D939">
        <v>25</v>
      </c>
      <c r="E939">
        <v>0.05</v>
      </c>
    </row>
    <row r="940" spans="1:5" x14ac:dyDescent="0.25">
      <c r="A940">
        <v>10604</v>
      </c>
      <c r="B940">
        <v>48</v>
      </c>
      <c r="C940">
        <v>12.75</v>
      </c>
      <c r="D940">
        <v>6</v>
      </c>
      <c r="E940">
        <v>0.1</v>
      </c>
    </row>
    <row r="941" spans="1:5" x14ac:dyDescent="0.25">
      <c r="A941">
        <v>10604</v>
      </c>
      <c r="B941">
        <v>76</v>
      </c>
      <c r="C941">
        <v>18</v>
      </c>
      <c r="D941">
        <v>10</v>
      </c>
      <c r="E941">
        <v>0.1</v>
      </c>
    </row>
    <row r="942" spans="1:5" x14ac:dyDescent="0.25">
      <c r="A942">
        <v>10605</v>
      </c>
      <c r="B942">
        <v>16</v>
      </c>
      <c r="C942">
        <v>17.45</v>
      </c>
      <c r="D942">
        <v>30</v>
      </c>
      <c r="E942">
        <v>0.05</v>
      </c>
    </row>
    <row r="943" spans="1:5" x14ac:dyDescent="0.25">
      <c r="A943">
        <v>10605</v>
      </c>
      <c r="B943">
        <v>59</v>
      </c>
      <c r="C943">
        <v>55</v>
      </c>
      <c r="D943">
        <v>20</v>
      </c>
      <c r="E943">
        <v>0.05</v>
      </c>
    </row>
    <row r="944" spans="1:5" x14ac:dyDescent="0.25">
      <c r="A944">
        <v>10605</v>
      </c>
      <c r="B944">
        <v>60</v>
      </c>
      <c r="C944">
        <v>34</v>
      </c>
      <c r="D944">
        <v>70</v>
      </c>
      <c r="E944">
        <v>0.05</v>
      </c>
    </row>
    <row r="945" spans="1:5" x14ac:dyDescent="0.25">
      <c r="A945">
        <v>10605</v>
      </c>
      <c r="B945">
        <v>71</v>
      </c>
      <c r="C945">
        <v>21.5</v>
      </c>
      <c r="D945">
        <v>15</v>
      </c>
      <c r="E945">
        <v>0.05</v>
      </c>
    </row>
    <row r="946" spans="1:5" x14ac:dyDescent="0.25">
      <c r="A946">
        <v>10606</v>
      </c>
      <c r="B946">
        <v>4</v>
      </c>
      <c r="C946">
        <v>22</v>
      </c>
      <c r="D946">
        <v>20</v>
      </c>
      <c r="E946">
        <v>0.2</v>
      </c>
    </row>
    <row r="947" spans="1:5" x14ac:dyDescent="0.25">
      <c r="A947">
        <v>10606</v>
      </c>
      <c r="B947">
        <v>55</v>
      </c>
      <c r="C947">
        <v>24</v>
      </c>
      <c r="D947">
        <v>20</v>
      </c>
      <c r="E947">
        <v>0.2</v>
      </c>
    </row>
    <row r="948" spans="1:5" x14ac:dyDescent="0.25">
      <c r="A948">
        <v>10606</v>
      </c>
      <c r="B948">
        <v>62</v>
      </c>
      <c r="C948">
        <v>49.3</v>
      </c>
      <c r="D948">
        <v>10</v>
      </c>
      <c r="E948">
        <v>0.2</v>
      </c>
    </row>
    <row r="949" spans="1:5" x14ac:dyDescent="0.25">
      <c r="A949">
        <v>10607</v>
      </c>
      <c r="B949">
        <v>7</v>
      </c>
      <c r="C949">
        <v>30</v>
      </c>
      <c r="D949">
        <v>45</v>
      </c>
      <c r="E949">
        <v>0</v>
      </c>
    </row>
    <row r="950" spans="1:5" x14ac:dyDescent="0.25">
      <c r="A950">
        <v>10607</v>
      </c>
      <c r="B950">
        <v>17</v>
      </c>
      <c r="C950">
        <v>39</v>
      </c>
      <c r="D950">
        <v>100</v>
      </c>
      <c r="E950">
        <v>0</v>
      </c>
    </row>
    <row r="951" spans="1:5" x14ac:dyDescent="0.25">
      <c r="A951">
        <v>10607</v>
      </c>
      <c r="B951">
        <v>33</v>
      </c>
      <c r="C951">
        <v>2.5</v>
      </c>
      <c r="D951">
        <v>14</v>
      </c>
      <c r="E951">
        <v>0</v>
      </c>
    </row>
    <row r="952" spans="1:5" x14ac:dyDescent="0.25">
      <c r="A952">
        <v>10607</v>
      </c>
      <c r="B952">
        <v>40</v>
      </c>
      <c r="C952">
        <v>18.399999999999999</v>
      </c>
      <c r="D952">
        <v>42</v>
      </c>
      <c r="E952">
        <v>0</v>
      </c>
    </row>
    <row r="953" spans="1:5" x14ac:dyDescent="0.25">
      <c r="A953">
        <v>10607</v>
      </c>
      <c r="B953">
        <v>72</v>
      </c>
      <c r="C953">
        <v>34.799999999999997</v>
      </c>
      <c r="D953">
        <v>12</v>
      </c>
      <c r="E953">
        <v>0</v>
      </c>
    </row>
    <row r="954" spans="1:5" x14ac:dyDescent="0.25">
      <c r="A954">
        <v>10608</v>
      </c>
      <c r="B954">
        <v>56</v>
      </c>
      <c r="C954">
        <v>38</v>
      </c>
      <c r="D954">
        <v>28</v>
      </c>
      <c r="E954">
        <v>0</v>
      </c>
    </row>
    <row r="955" spans="1:5" x14ac:dyDescent="0.25">
      <c r="A955">
        <v>10609</v>
      </c>
      <c r="B955">
        <v>1</v>
      </c>
      <c r="C955">
        <v>18</v>
      </c>
      <c r="D955">
        <v>3</v>
      </c>
      <c r="E955">
        <v>0</v>
      </c>
    </row>
    <row r="956" spans="1:5" x14ac:dyDescent="0.25">
      <c r="A956">
        <v>10609</v>
      </c>
      <c r="B956">
        <v>10</v>
      </c>
      <c r="C956">
        <v>31</v>
      </c>
      <c r="D956">
        <v>10</v>
      </c>
      <c r="E956">
        <v>0</v>
      </c>
    </row>
    <row r="957" spans="1:5" x14ac:dyDescent="0.25">
      <c r="A957">
        <v>10609</v>
      </c>
      <c r="B957">
        <v>21</v>
      </c>
      <c r="C957">
        <v>10</v>
      </c>
      <c r="D957">
        <v>6</v>
      </c>
      <c r="E957">
        <v>0</v>
      </c>
    </row>
    <row r="958" spans="1:5" x14ac:dyDescent="0.25">
      <c r="A958">
        <v>10610</v>
      </c>
      <c r="B958">
        <v>36</v>
      </c>
      <c r="C958">
        <v>19</v>
      </c>
      <c r="D958">
        <v>21</v>
      </c>
      <c r="E958">
        <v>0.25</v>
      </c>
    </row>
    <row r="959" spans="1:5" x14ac:dyDescent="0.25">
      <c r="A959">
        <v>10611</v>
      </c>
      <c r="B959">
        <v>1</v>
      </c>
      <c r="C959">
        <v>18</v>
      </c>
      <c r="D959">
        <v>6</v>
      </c>
      <c r="E959">
        <v>0</v>
      </c>
    </row>
    <row r="960" spans="1:5" x14ac:dyDescent="0.25">
      <c r="A960">
        <v>10611</v>
      </c>
      <c r="B960">
        <v>2</v>
      </c>
      <c r="C960">
        <v>19</v>
      </c>
      <c r="D960">
        <v>10</v>
      </c>
      <c r="E960">
        <v>0</v>
      </c>
    </row>
    <row r="961" spans="1:5" x14ac:dyDescent="0.25">
      <c r="A961">
        <v>10611</v>
      </c>
      <c r="B961">
        <v>60</v>
      </c>
      <c r="C961">
        <v>34</v>
      </c>
      <c r="D961">
        <v>15</v>
      </c>
      <c r="E961">
        <v>0</v>
      </c>
    </row>
    <row r="962" spans="1:5" x14ac:dyDescent="0.25">
      <c r="A962">
        <v>10612</v>
      </c>
      <c r="B962">
        <v>10</v>
      </c>
      <c r="C962">
        <v>31</v>
      </c>
      <c r="D962">
        <v>70</v>
      </c>
      <c r="E962">
        <v>0</v>
      </c>
    </row>
    <row r="963" spans="1:5" x14ac:dyDescent="0.25">
      <c r="A963">
        <v>10612</v>
      </c>
      <c r="B963">
        <v>36</v>
      </c>
      <c r="C963">
        <v>19</v>
      </c>
      <c r="D963">
        <v>55</v>
      </c>
      <c r="E963">
        <v>0</v>
      </c>
    </row>
    <row r="964" spans="1:5" x14ac:dyDescent="0.25">
      <c r="A964">
        <v>10612</v>
      </c>
      <c r="B964">
        <v>49</v>
      </c>
      <c r="C964">
        <v>20</v>
      </c>
      <c r="D964">
        <v>18</v>
      </c>
      <c r="E964">
        <v>0</v>
      </c>
    </row>
    <row r="965" spans="1:5" x14ac:dyDescent="0.25">
      <c r="A965">
        <v>10612</v>
      </c>
      <c r="B965">
        <v>60</v>
      </c>
      <c r="C965">
        <v>34</v>
      </c>
      <c r="D965">
        <v>40</v>
      </c>
      <c r="E965">
        <v>0</v>
      </c>
    </row>
    <row r="966" spans="1:5" x14ac:dyDescent="0.25">
      <c r="A966">
        <v>10612</v>
      </c>
      <c r="B966">
        <v>76</v>
      </c>
      <c r="C966">
        <v>18</v>
      </c>
      <c r="D966">
        <v>80</v>
      </c>
      <c r="E966">
        <v>0</v>
      </c>
    </row>
    <row r="967" spans="1:5" x14ac:dyDescent="0.25">
      <c r="A967">
        <v>10613</v>
      </c>
      <c r="B967">
        <v>13</v>
      </c>
      <c r="C967">
        <v>6</v>
      </c>
      <c r="D967">
        <v>8</v>
      </c>
      <c r="E967">
        <v>0.1</v>
      </c>
    </row>
    <row r="968" spans="1:5" x14ac:dyDescent="0.25">
      <c r="A968">
        <v>10613</v>
      </c>
      <c r="B968">
        <v>75</v>
      </c>
      <c r="C968">
        <v>7.75</v>
      </c>
      <c r="D968">
        <v>40</v>
      </c>
      <c r="E968">
        <v>0</v>
      </c>
    </row>
    <row r="969" spans="1:5" x14ac:dyDescent="0.25">
      <c r="A969">
        <v>10614</v>
      </c>
      <c r="B969">
        <v>11</v>
      </c>
      <c r="C969">
        <v>21</v>
      </c>
      <c r="D969">
        <v>14</v>
      </c>
      <c r="E969">
        <v>0</v>
      </c>
    </row>
    <row r="970" spans="1:5" x14ac:dyDescent="0.25">
      <c r="A970">
        <v>10614</v>
      </c>
      <c r="B970">
        <v>21</v>
      </c>
      <c r="C970">
        <v>10</v>
      </c>
      <c r="D970">
        <v>8</v>
      </c>
      <c r="E970">
        <v>0</v>
      </c>
    </row>
    <row r="971" spans="1:5" x14ac:dyDescent="0.25">
      <c r="A971">
        <v>10614</v>
      </c>
      <c r="B971">
        <v>39</v>
      </c>
      <c r="C971">
        <v>18</v>
      </c>
      <c r="D971">
        <v>5</v>
      </c>
      <c r="E971">
        <v>0</v>
      </c>
    </row>
    <row r="972" spans="1:5" x14ac:dyDescent="0.25">
      <c r="A972">
        <v>10615</v>
      </c>
      <c r="B972">
        <v>55</v>
      </c>
      <c r="C972">
        <v>24</v>
      </c>
      <c r="D972">
        <v>5</v>
      </c>
      <c r="E972">
        <v>0</v>
      </c>
    </row>
    <row r="973" spans="1:5" x14ac:dyDescent="0.25">
      <c r="A973">
        <v>10616</v>
      </c>
      <c r="B973">
        <v>38</v>
      </c>
      <c r="C973">
        <v>263.5</v>
      </c>
      <c r="D973">
        <v>15</v>
      </c>
      <c r="E973">
        <v>0.05</v>
      </c>
    </row>
    <row r="974" spans="1:5" x14ac:dyDescent="0.25">
      <c r="A974">
        <v>10616</v>
      </c>
      <c r="B974">
        <v>56</v>
      </c>
      <c r="C974">
        <v>38</v>
      </c>
      <c r="D974">
        <v>14</v>
      </c>
      <c r="E974">
        <v>0</v>
      </c>
    </row>
    <row r="975" spans="1:5" x14ac:dyDescent="0.25">
      <c r="A975">
        <v>10616</v>
      </c>
      <c r="B975">
        <v>70</v>
      </c>
      <c r="C975">
        <v>15</v>
      </c>
      <c r="D975">
        <v>15</v>
      </c>
      <c r="E975">
        <v>0.05</v>
      </c>
    </row>
    <row r="976" spans="1:5" x14ac:dyDescent="0.25">
      <c r="A976">
        <v>10616</v>
      </c>
      <c r="B976">
        <v>71</v>
      </c>
      <c r="C976">
        <v>21.5</v>
      </c>
      <c r="D976">
        <v>15</v>
      </c>
      <c r="E976">
        <v>0.05</v>
      </c>
    </row>
    <row r="977" spans="1:5" x14ac:dyDescent="0.25">
      <c r="A977">
        <v>10617</v>
      </c>
      <c r="B977">
        <v>59</v>
      </c>
      <c r="C977">
        <v>55</v>
      </c>
      <c r="D977">
        <v>30</v>
      </c>
      <c r="E977">
        <v>0.15</v>
      </c>
    </row>
    <row r="978" spans="1:5" x14ac:dyDescent="0.25">
      <c r="A978">
        <v>10618</v>
      </c>
      <c r="B978">
        <v>6</v>
      </c>
      <c r="C978">
        <v>25</v>
      </c>
      <c r="D978">
        <v>70</v>
      </c>
      <c r="E978">
        <v>0</v>
      </c>
    </row>
    <row r="979" spans="1:5" x14ac:dyDescent="0.25">
      <c r="A979">
        <v>10618</v>
      </c>
      <c r="B979">
        <v>56</v>
      </c>
      <c r="C979">
        <v>38</v>
      </c>
      <c r="D979">
        <v>20</v>
      </c>
      <c r="E979">
        <v>0</v>
      </c>
    </row>
    <row r="980" spans="1:5" x14ac:dyDescent="0.25">
      <c r="A980">
        <v>10618</v>
      </c>
      <c r="B980">
        <v>68</v>
      </c>
      <c r="C980">
        <v>12.5</v>
      </c>
      <c r="D980">
        <v>15</v>
      </c>
      <c r="E980">
        <v>0</v>
      </c>
    </row>
    <row r="981" spans="1:5" x14ac:dyDescent="0.25">
      <c r="A981">
        <v>10619</v>
      </c>
      <c r="B981">
        <v>21</v>
      </c>
      <c r="C981">
        <v>10</v>
      </c>
      <c r="D981">
        <v>42</v>
      </c>
      <c r="E981">
        <v>0</v>
      </c>
    </row>
    <row r="982" spans="1:5" x14ac:dyDescent="0.25">
      <c r="A982">
        <v>10619</v>
      </c>
      <c r="B982">
        <v>22</v>
      </c>
      <c r="C982">
        <v>21</v>
      </c>
      <c r="D982">
        <v>40</v>
      </c>
      <c r="E982">
        <v>0</v>
      </c>
    </row>
    <row r="983" spans="1:5" x14ac:dyDescent="0.25">
      <c r="A983">
        <v>10620</v>
      </c>
      <c r="B983">
        <v>24</v>
      </c>
      <c r="C983">
        <v>4.5</v>
      </c>
      <c r="D983">
        <v>5</v>
      </c>
      <c r="E983">
        <v>0</v>
      </c>
    </row>
    <row r="984" spans="1:5" x14ac:dyDescent="0.25">
      <c r="A984">
        <v>10620</v>
      </c>
      <c r="B984">
        <v>52</v>
      </c>
      <c r="C984">
        <v>7</v>
      </c>
      <c r="D984">
        <v>5</v>
      </c>
      <c r="E984">
        <v>0</v>
      </c>
    </row>
    <row r="985" spans="1:5" x14ac:dyDescent="0.25">
      <c r="A985">
        <v>10621</v>
      </c>
      <c r="B985">
        <v>19</v>
      </c>
      <c r="C985">
        <v>9.1999999999999993</v>
      </c>
      <c r="D985">
        <v>5</v>
      </c>
      <c r="E985">
        <v>0</v>
      </c>
    </row>
    <row r="986" spans="1:5" x14ac:dyDescent="0.25">
      <c r="A986">
        <v>10621</v>
      </c>
      <c r="B986">
        <v>23</v>
      </c>
      <c r="C986">
        <v>9</v>
      </c>
      <c r="D986">
        <v>10</v>
      </c>
      <c r="E986">
        <v>0</v>
      </c>
    </row>
    <row r="987" spans="1:5" x14ac:dyDescent="0.25">
      <c r="A987">
        <v>10621</v>
      </c>
      <c r="B987">
        <v>70</v>
      </c>
      <c r="C987">
        <v>15</v>
      </c>
      <c r="D987">
        <v>20</v>
      </c>
      <c r="E987">
        <v>0</v>
      </c>
    </row>
    <row r="988" spans="1:5" x14ac:dyDescent="0.25">
      <c r="A988">
        <v>10621</v>
      </c>
      <c r="B988">
        <v>71</v>
      </c>
      <c r="C988">
        <v>21.5</v>
      </c>
      <c r="D988">
        <v>15</v>
      </c>
      <c r="E988">
        <v>0</v>
      </c>
    </row>
    <row r="989" spans="1:5" x14ac:dyDescent="0.25">
      <c r="A989">
        <v>10622</v>
      </c>
      <c r="B989">
        <v>2</v>
      </c>
      <c r="C989">
        <v>19</v>
      </c>
      <c r="D989">
        <v>20</v>
      </c>
      <c r="E989">
        <v>0</v>
      </c>
    </row>
    <row r="990" spans="1:5" x14ac:dyDescent="0.25">
      <c r="A990">
        <v>10622</v>
      </c>
      <c r="B990">
        <v>68</v>
      </c>
      <c r="C990">
        <v>12.5</v>
      </c>
      <c r="D990">
        <v>18</v>
      </c>
      <c r="E990">
        <v>0.2</v>
      </c>
    </row>
    <row r="991" spans="1:5" x14ac:dyDescent="0.25">
      <c r="A991">
        <v>10623</v>
      </c>
      <c r="B991">
        <v>14</v>
      </c>
      <c r="C991">
        <v>23.25</v>
      </c>
      <c r="D991">
        <v>21</v>
      </c>
      <c r="E991">
        <v>0</v>
      </c>
    </row>
    <row r="992" spans="1:5" x14ac:dyDescent="0.25">
      <c r="A992">
        <v>10623</v>
      </c>
      <c r="B992">
        <v>19</v>
      </c>
      <c r="C992">
        <v>9.1999999999999993</v>
      </c>
      <c r="D992">
        <v>15</v>
      </c>
      <c r="E992">
        <v>0.1</v>
      </c>
    </row>
    <row r="993" spans="1:5" x14ac:dyDescent="0.25">
      <c r="A993">
        <v>10623</v>
      </c>
      <c r="B993">
        <v>21</v>
      </c>
      <c r="C993">
        <v>10</v>
      </c>
      <c r="D993">
        <v>25</v>
      </c>
      <c r="E993">
        <v>0.1</v>
      </c>
    </row>
    <row r="994" spans="1:5" x14ac:dyDescent="0.25">
      <c r="A994">
        <v>10623</v>
      </c>
      <c r="B994">
        <v>24</v>
      </c>
      <c r="C994">
        <v>4.5</v>
      </c>
      <c r="D994">
        <v>3</v>
      </c>
      <c r="E994">
        <v>0</v>
      </c>
    </row>
    <row r="995" spans="1:5" x14ac:dyDescent="0.25">
      <c r="A995">
        <v>10623</v>
      </c>
      <c r="B995">
        <v>35</v>
      </c>
      <c r="C995">
        <v>18</v>
      </c>
      <c r="D995">
        <v>30</v>
      </c>
      <c r="E995">
        <v>0.1</v>
      </c>
    </row>
    <row r="996" spans="1:5" x14ac:dyDescent="0.25">
      <c r="A996">
        <v>10624</v>
      </c>
      <c r="B996">
        <v>28</v>
      </c>
      <c r="C996">
        <v>45.6</v>
      </c>
      <c r="D996">
        <v>10</v>
      </c>
      <c r="E996">
        <v>0</v>
      </c>
    </row>
    <row r="997" spans="1:5" x14ac:dyDescent="0.25">
      <c r="A997">
        <v>10624</v>
      </c>
      <c r="B997">
        <v>29</v>
      </c>
      <c r="C997">
        <v>123.79</v>
      </c>
      <c r="D997">
        <v>6</v>
      </c>
      <c r="E997">
        <v>0</v>
      </c>
    </row>
    <row r="998" spans="1:5" x14ac:dyDescent="0.25">
      <c r="A998">
        <v>10624</v>
      </c>
      <c r="B998">
        <v>44</v>
      </c>
      <c r="C998">
        <v>19.45</v>
      </c>
      <c r="D998">
        <v>10</v>
      </c>
      <c r="E998">
        <v>0</v>
      </c>
    </row>
    <row r="999" spans="1:5" x14ac:dyDescent="0.25">
      <c r="A999">
        <v>10625</v>
      </c>
      <c r="B999">
        <v>14</v>
      </c>
      <c r="C999">
        <v>23.25</v>
      </c>
      <c r="D999">
        <v>3</v>
      </c>
      <c r="E999">
        <v>0</v>
      </c>
    </row>
    <row r="1000" spans="1:5" x14ac:dyDescent="0.25">
      <c r="A1000">
        <v>10625</v>
      </c>
      <c r="B1000">
        <v>42</v>
      </c>
      <c r="C1000">
        <v>14</v>
      </c>
      <c r="D1000">
        <v>5</v>
      </c>
      <c r="E1000">
        <v>0</v>
      </c>
    </row>
    <row r="1001" spans="1:5" x14ac:dyDescent="0.25">
      <c r="A1001">
        <v>10625</v>
      </c>
      <c r="B1001">
        <v>60</v>
      </c>
      <c r="C1001">
        <v>34</v>
      </c>
      <c r="D1001">
        <v>10</v>
      </c>
      <c r="E1001">
        <v>0</v>
      </c>
    </row>
    <row r="1002" spans="1:5" x14ac:dyDescent="0.25">
      <c r="A1002">
        <v>10626</v>
      </c>
      <c r="B1002">
        <v>53</v>
      </c>
      <c r="C1002">
        <v>32.799999999999997</v>
      </c>
      <c r="D1002">
        <v>12</v>
      </c>
      <c r="E1002">
        <v>0</v>
      </c>
    </row>
    <row r="1003" spans="1:5" x14ac:dyDescent="0.25">
      <c r="A1003">
        <v>10626</v>
      </c>
      <c r="B1003">
        <v>60</v>
      </c>
      <c r="C1003">
        <v>34</v>
      </c>
      <c r="D1003">
        <v>20</v>
      </c>
      <c r="E1003">
        <v>0</v>
      </c>
    </row>
    <row r="1004" spans="1:5" x14ac:dyDescent="0.25">
      <c r="A1004">
        <v>10626</v>
      </c>
      <c r="B1004">
        <v>71</v>
      </c>
      <c r="C1004">
        <v>21.5</v>
      </c>
      <c r="D1004">
        <v>20</v>
      </c>
      <c r="E1004">
        <v>0</v>
      </c>
    </row>
    <row r="1005" spans="1:5" x14ac:dyDescent="0.25">
      <c r="A1005">
        <v>10627</v>
      </c>
      <c r="B1005">
        <v>62</v>
      </c>
      <c r="C1005">
        <v>49.3</v>
      </c>
      <c r="D1005">
        <v>15</v>
      </c>
      <c r="E1005">
        <v>0</v>
      </c>
    </row>
    <row r="1006" spans="1:5" x14ac:dyDescent="0.25">
      <c r="A1006">
        <v>10627</v>
      </c>
      <c r="B1006">
        <v>73</v>
      </c>
      <c r="C1006">
        <v>15</v>
      </c>
      <c r="D1006">
        <v>35</v>
      </c>
      <c r="E1006">
        <v>0.15</v>
      </c>
    </row>
    <row r="1007" spans="1:5" x14ac:dyDescent="0.25">
      <c r="A1007">
        <v>10628</v>
      </c>
      <c r="B1007">
        <v>1</v>
      </c>
      <c r="C1007">
        <v>18</v>
      </c>
      <c r="D1007">
        <v>25</v>
      </c>
      <c r="E1007">
        <v>0</v>
      </c>
    </row>
    <row r="1008" spans="1:5" x14ac:dyDescent="0.25">
      <c r="A1008">
        <v>10629</v>
      </c>
      <c r="B1008">
        <v>29</v>
      </c>
      <c r="C1008">
        <v>123.79</v>
      </c>
      <c r="D1008">
        <v>20</v>
      </c>
      <c r="E1008">
        <v>0</v>
      </c>
    </row>
    <row r="1009" spans="1:5" x14ac:dyDescent="0.25">
      <c r="A1009">
        <v>10629</v>
      </c>
      <c r="B1009">
        <v>64</v>
      </c>
      <c r="C1009">
        <v>33.25</v>
      </c>
      <c r="D1009">
        <v>9</v>
      </c>
      <c r="E1009">
        <v>0</v>
      </c>
    </row>
    <row r="1010" spans="1:5" x14ac:dyDescent="0.25">
      <c r="A1010">
        <v>10630</v>
      </c>
      <c r="B1010">
        <v>55</v>
      </c>
      <c r="C1010">
        <v>24</v>
      </c>
      <c r="D1010">
        <v>12</v>
      </c>
      <c r="E1010">
        <v>0.05</v>
      </c>
    </row>
    <row r="1011" spans="1:5" x14ac:dyDescent="0.25">
      <c r="A1011">
        <v>10630</v>
      </c>
      <c r="B1011">
        <v>76</v>
      </c>
      <c r="C1011">
        <v>18</v>
      </c>
      <c r="D1011">
        <v>35</v>
      </c>
      <c r="E1011">
        <v>0</v>
      </c>
    </row>
    <row r="1012" spans="1:5" x14ac:dyDescent="0.25">
      <c r="A1012">
        <v>10631</v>
      </c>
      <c r="B1012">
        <v>75</v>
      </c>
      <c r="C1012">
        <v>7.75</v>
      </c>
      <c r="D1012">
        <v>8</v>
      </c>
      <c r="E1012">
        <v>0.1</v>
      </c>
    </row>
    <row r="1013" spans="1:5" x14ac:dyDescent="0.25">
      <c r="A1013">
        <v>10632</v>
      </c>
      <c r="B1013">
        <v>2</v>
      </c>
      <c r="C1013">
        <v>19</v>
      </c>
      <c r="D1013">
        <v>30</v>
      </c>
      <c r="E1013">
        <v>0.05</v>
      </c>
    </row>
    <row r="1014" spans="1:5" x14ac:dyDescent="0.25">
      <c r="A1014">
        <v>10632</v>
      </c>
      <c r="B1014">
        <v>33</v>
      </c>
      <c r="C1014">
        <v>2.5</v>
      </c>
      <c r="D1014">
        <v>20</v>
      </c>
      <c r="E1014">
        <v>0.05</v>
      </c>
    </row>
    <row r="1015" spans="1:5" x14ac:dyDescent="0.25">
      <c r="A1015">
        <v>10633</v>
      </c>
      <c r="B1015">
        <v>12</v>
      </c>
      <c r="C1015">
        <v>38</v>
      </c>
      <c r="D1015">
        <v>36</v>
      </c>
      <c r="E1015">
        <v>0.15</v>
      </c>
    </row>
    <row r="1016" spans="1:5" x14ac:dyDescent="0.25">
      <c r="A1016">
        <v>10633</v>
      </c>
      <c r="B1016">
        <v>13</v>
      </c>
      <c r="C1016">
        <v>6</v>
      </c>
      <c r="D1016">
        <v>13</v>
      </c>
      <c r="E1016">
        <v>0.15</v>
      </c>
    </row>
    <row r="1017" spans="1:5" x14ac:dyDescent="0.25">
      <c r="A1017">
        <v>10633</v>
      </c>
      <c r="B1017">
        <v>26</v>
      </c>
      <c r="C1017">
        <v>31.23</v>
      </c>
      <c r="D1017">
        <v>35</v>
      </c>
      <c r="E1017">
        <v>0.15</v>
      </c>
    </row>
    <row r="1018" spans="1:5" x14ac:dyDescent="0.25">
      <c r="A1018">
        <v>10633</v>
      </c>
      <c r="B1018">
        <v>62</v>
      </c>
      <c r="C1018">
        <v>49.3</v>
      </c>
      <c r="D1018">
        <v>80</v>
      </c>
      <c r="E1018">
        <v>0.15</v>
      </c>
    </row>
    <row r="1019" spans="1:5" x14ac:dyDescent="0.25">
      <c r="A1019">
        <v>10634</v>
      </c>
      <c r="B1019">
        <v>7</v>
      </c>
      <c r="C1019">
        <v>30</v>
      </c>
      <c r="D1019">
        <v>35</v>
      </c>
      <c r="E1019">
        <v>0</v>
      </c>
    </row>
    <row r="1020" spans="1:5" x14ac:dyDescent="0.25">
      <c r="A1020">
        <v>10634</v>
      </c>
      <c r="B1020">
        <v>18</v>
      </c>
      <c r="C1020">
        <v>62.5</v>
      </c>
      <c r="D1020">
        <v>50</v>
      </c>
      <c r="E1020">
        <v>0</v>
      </c>
    </row>
    <row r="1021" spans="1:5" x14ac:dyDescent="0.25">
      <c r="A1021">
        <v>10634</v>
      </c>
      <c r="B1021">
        <v>51</v>
      </c>
      <c r="C1021">
        <v>53</v>
      </c>
      <c r="D1021">
        <v>15</v>
      </c>
      <c r="E1021">
        <v>0</v>
      </c>
    </row>
    <row r="1022" spans="1:5" x14ac:dyDescent="0.25">
      <c r="A1022">
        <v>10634</v>
      </c>
      <c r="B1022">
        <v>75</v>
      </c>
      <c r="C1022">
        <v>7.75</v>
      </c>
      <c r="D1022">
        <v>2</v>
      </c>
      <c r="E1022">
        <v>0</v>
      </c>
    </row>
    <row r="1023" spans="1:5" x14ac:dyDescent="0.25">
      <c r="A1023">
        <v>10635</v>
      </c>
      <c r="B1023">
        <v>4</v>
      </c>
      <c r="C1023">
        <v>22</v>
      </c>
      <c r="D1023">
        <v>10</v>
      </c>
      <c r="E1023">
        <v>0.1</v>
      </c>
    </row>
    <row r="1024" spans="1:5" x14ac:dyDescent="0.25">
      <c r="A1024">
        <v>10635</v>
      </c>
      <c r="B1024">
        <v>5</v>
      </c>
      <c r="C1024">
        <v>21.35</v>
      </c>
      <c r="D1024">
        <v>15</v>
      </c>
      <c r="E1024">
        <v>0.1</v>
      </c>
    </row>
    <row r="1025" spans="1:5" x14ac:dyDescent="0.25">
      <c r="A1025">
        <v>10635</v>
      </c>
      <c r="B1025">
        <v>22</v>
      </c>
      <c r="C1025">
        <v>21</v>
      </c>
      <c r="D1025">
        <v>40</v>
      </c>
      <c r="E1025">
        <v>0</v>
      </c>
    </row>
    <row r="1026" spans="1:5" x14ac:dyDescent="0.25">
      <c r="A1026">
        <v>10636</v>
      </c>
      <c r="B1026">
        <v>4</v>
      </c>
      <c r="C1026">
        <v>22</v>
      </c>
      <c r="D1026">
        <v>25</v>
      </c>
      <c r="E1026">
        <v>0</v>
      </c>
    </row>
    <row r="1027" spans="1:5" x14ac:dyDescent="0.25">
      <c r="A1027">
        <v>10636</v>
      </c>
      <c r="B1027">
        <v>58</v>
      </c>
      <c r="C1027">
        <v>13.25</v>
      </c>
      <c r="D1027">
        <v>6</v>
      </c>
      <c r="E1027">
        <v>0</v>
      </c>
    </row>
    <row r="1028" spans="1:5" x14ac:dyDescent="0.25">
      <c r="A1028">
        <v>10637</v>
      </c>
      <c r="B1028">
        <v>11</v>
      </c>
      <c r="C1028">
        <v>21</v>
      </c>
      <c r="D1028">
        <v>10</v>
      </c>
      <c r="E1028">
        <v>0</v>
      </c>
    </row>
    <row r="1029" spans="1:5" x14ac:dyDescent="0.25">
      <c r="A1029">
        <v>10637</v>
      </c>
      <c r="B1029">
        <v>50</v>
      </c>
      <c r="C1029">
        <v>16.25</v>
      </c>
      <c r="D1029">
        <v>25</v>
      </c>
      <c r="E1029">
        <v>0.05</v>
      </c>
    </row>
    <row r="1030" spans="1:5" x14ac:dyDescent="0.25">
      <c r="A1030">
        <v>10637</v>
      </c>
      <c r="B1030">
        <v>56</v>
      </c>
      <c r="C1030">
        <v>38</v>
      </c>
      <c r="D1030">
        <v>60</v>
      </c>
      <c r="E1030">
        <v>0.05</v>
      </c>
    </row>
    <row r="1031" spans="1:5" x14ac:dyDescent="0.25">
      <c r="A1031">
        <v>10638</v>
      </c>
      <c r="B1031">
        <v>45</v>
      </c>
      <c r="C1031">
        <v>9.5</v>
      </c>
      <c r="D1031">
        <v>20</v>
      </c>
      <c r="E1031">
        <v>0</v>
      </c>
    </row>
    <row r="1032" spans="1:5" x14ac:dyDescent="0.25">
      <c r="A1032">
        <v>10638</v>
      </c>
      <c r="B1032">
        <v>65</v>
      </c>
      <c r="C1032">
        <v>21.05</v>
      </c>
      <c r="D1032">
        <v>21</v>
      </c>
      <c r="E1032">
        <v>0</v>
      </c>
    </row>
    <row r="1033" spans="1:5" x14ac:dyDescent="0.25">
      <c r="A1033">
        <v>10638</v>
      </c>
      <c r="B1033">
        <v>72</v>
      </c>
      <c r="C1033">
        <v>34.799999999999997</v>
      </c>
      <c r="D1033">
        <v>60</v>
      </c>
      <c r="E1033">
        <v>0</v>
      </c>
    </row>
    <row r="1034" spans="1:5" x14ac:dyDescent="0.25">
      <c r="A1034">
        <v>10639</v>
      </c>
      <c r="B1034">
        <v>18</v>
      </c>
      <c r="C1034">
        <v>62.5</v>
      </c>
      <c r="D1034">
        <v>8</v>
      </c>
      <c r="E1034">
        <v>0</v>
      </c>
    </row>
    <row r="1035" spans="1:5" x14ac:dyDescent="0.25">
      <c r="A1035">
        <v>10640</v>
      </c>
      <c r="B1035">
        <v>69</v>
      </c>
      <c r="C1035">
        <v>36</v>
      </c>
      <c r="D1035">
        <v>20</v>
      </c>
      <c r="E1035">
        <v>0.25</v>
      </c>
    </row>
    <row r="1036" spans="1:5" x14ac:dyDescent="0.25">
      <c r="A1036">
        <v>10640</v>
      </c>
      <c r="B1036">
        <v>70</v>
      </c>
      <c r="C1036">
        <v>15</v>
      </c>
      <c r="D1036">
        <v>15</v>
      </c>
      <c r="E1036">
        <v>0.25</v>
      </c>
    </row>
    <row r="1037" spans="1:5" x14ac:dyDescent="0.25">
      <c r="A1037">
        <v>10641</v>
      </c>
      <c r="B1037">
        <v>2</v>
      </c>
      <c r="C1037">
        <v>19</v>
      </c>
      <c r="D1037">
        <v>50</v>
      </c>
      <c r="E1037">
        <v>0</v>
      </c>
    </row>
    <row r="1038" spans="1:5" x14ac:dyDescent="0.25">
      <c r="A1038">
        <v>10641</v>
      </c>
      <c r="B1038">
        <v>40</v>
      </c>
      <c r="C1038">
        <v>18.399999999999999</v>
      </c>
      <c r="D1038">
        <v>60</v>
      </c>
      <c r="E1038">
        <v>0</v>
      </c>
    </row>
    <row r="1039" spans="1:5" x14ac:dyDescent="0.25">
      <c r="A1039">
        <v>10642</v>
      </c>
      <c r="B1039">
        <v>21</v>
      </c>
      <c r="C1039">
        <v>10</v>
      </c>
      <c r="D1039">
        <v>30</v>
      </c>
      <c r="E1039">
        <v>0.2</v>
      </c>
    </row>
    <row r="1040" spans="1:5" x14ac:dyDescent="0.25">
      <c r="A1040">
        <v>10642</v>
      </c>
      <c r="B1040">
        <v>61</v>
      </c>
      <c r="C1040">
        <v>28.5</v>
      </c>
      <c r="D1040">
        <v>20</v>
      </c>
      <c r="E1040">
        <v>0.2</v>
      </c>
    </row>
    <row r="1041" spans="1:5" x14ac:dyDescent="0.25">
      <c r="A1041">
        <v>10643</v>
      </c>
      <c r="B1041">
        <v>28</v>
      </c>
      <c r="C1041">
        <v>45.6</v>
      </c>
      <c r="D1041">
        <v>15</v>
      </c>
      <c r="E1041">
        <v>0.25</v>
      </c>
    </row>
    <row r="1042" spans="1:5" x14ac:dyDescent="0.25">
      <c r="A1042">
        <v>10643</v>
      </c>
      <c r="B1042">
        <v>39</v>
      </c>
      <c r="C1042">
        <v>18</v>
      </c>
      <c r="D1042">
        <v>21</v>
      </c>
      <c r="E1042">
        <v>0.25</v>
      </c>
    </row>
    <row r="1043" spans="1:5" x14ac:dyDescent="0.25">
      <c r="A1043">
        <v>10643</v>
      </c>
      <c r="B1043">
        <v>46</v>
      </c>
      <c r="C1043">
        <v>12</v>
      </c>
      <c r="D1043">
        <v>2</v>
      </c>
      <c r="E1043">
        <v>0.25</v>
      </c>
    </row>
    <row r="1044" spans="1:5" x14ac:dyDescent="0.25">
      <c r="A1044">
        <v>10644</v>
      </c>
      <c r="B1044">
        <v>18</v>
      </c>
      <c r="C1044">
        <v>62.5</v>
      </c>
      <c r="D1044">
        <v>4</v>
      </c>
      <c r="E1044">
        <v>0.1</v>
      </c>
    </row>
    <row r="1045" spans="1:5" x14ac:dyDescent="0.25">
      <c r="A1045">
        <v>10644</v>
      </c>
      <c r="B1045">
        <v>43</v>
      </c>
      <c r="C1045">
        <v>46</v>
      </c>
      <c r="D1045">
        <v>20</v>
      </c>
      <c r="E1045">
        <v>0</v>
      </c>
    </row>
    <row r="1046" spans="1:5" x14ac:dyDescent="0.25">
      <c r="A1046">
        <v>10644</v>
      </c>
      <c r="B1046">
        <v>46</v>
      </c>
      <c r="C1046">
        <v>12</v>
      </c>
      <c r="D1046">
        <v>21</v>
      </c>
      <c r="E1046">
        <v>0.1</v>
      </c>
    </row>
    <row r="1047" spans="1:5" x14ac:dyDescent="0.25">
      <c r="A1047">
        <v>10645</v>
      </c>
      <c r="B1047">
        <v>18</v>
      </c>
      <c r="C1047">
        <v>62.5</v>
      </c>
      <c r="D1047">
        <v>20</v>
      </c>
      <c r="E1047">
        <v>0</v>
      </c>
    </row>
    <row r="1048" spans="1:5" x14ac:dyDescent="0.25">
      <c r="A1048">
        <v>10645</v>
      </c>
      <c r="B1048">
        <v>36</v>
      </c>
      <c r="C1048">
        <v>19</v>
      </c>
      <c r="D1048">
        <v>15</v>
      </c>
      <c r="E1048">
        <v>0</v>
      </c>
    </row>
    <row r="1049" spans="1:5" x14ac:dyDescent="0.25">
      <c r="A1049">
        <v>10646</v>
      </c>
      <c r="B1049">
        <v>1</v>
      </c>
      <c r="C1049">
        <v>18</v>
      </c>
      <c r="D1049">
        <v>15</v>
      </c>
      <c r="E1049">
        <v>0.25</v>
      </c>
    </row>
    <row r="1050" spans="1:5" x14ac:dyDescent="0.25">
      <c r="A1050">
        <v>10646</v>
      </c>
      <c r="B1050">
        <v>10</v>
      </c>
      <c r="C1050">
        <v>31</v>
      </c>
      <c r="D1050">
        <v>18</v>
      </c>
      <c r="E1050">
        <v>0.25</v>
      </c>
    </row>
    <row r="1051" spans="1:5" x14ac:dyDescent="0.25">
      <c r="A1051">
        <v>10646</v>
      </c>
      <c r="B1051">
        <v>71</v>
      </c>
      <c r="C1051">
        <v>21.5</v>
      </c>
      <c r="D1051">
        <v>30</v>
      </c>
      <c r="E1051">
        <v>0.25</v>
      </c>
    </row>
    <row r="1052" spans="1:5" x14ac:dyDescent="0.25">
      <c r="A1052">
        <v>10646</v>
      </c>
      <c r="B1052">
        <v>77</v>
      </c>
      <c r="C1052">
        <v>13</v>
      </c>
      <c r="D1052">
        <v>35</v>
      </c>
      <c r="E1052">
        <v>0.25</v>
      </c>
    </row>
    <row r="1053" spans="1:5" x14ac:dyDescent="0.25">
      <c r="A1053">
        <v>10647</v>
      </c>
      <c r="B1053">
        <v>19</v>
      </c>
      <c r="C1053">
        <v>9.1999999999999993</v>
      </c>
      <c r="D1053">
        <v>30</v>
      </c>
      <c r="E1053">
        <v>0</v>
      </c>
    </row>
    <row r="1054" spans="1:5" x14ac:dyDescent="0.25">
      <c r="A1054">
        <v>10647</v>
      </c>
      <c r="B1054">
        <v>39</v>
      </c>
      <c r="C1054">
        <v>18</v>
      </c>
      <c r="D1054">
        <v>20</v>
      </c>
      <c r="E1054">
        <v>0</v>
      </c>
    </row>
    <row r="1055" spans="1:5" x14ac:dyDescent="0.25">
      <c r="A1055">
        <v>10648</v>
      </c>
      <c r="B1055">
        <v>22</v>
      </c>
      <c r="C1055">
        <v>21</v>
      </c>
      <c r="D1055">
        <v>15</v>
      </c>
      <c r="E1055">
        <v>0</v>
      </c>
    </row>
    <row r="1056" spans="1:5" x14ac:dyDescent="0.25">
      <c r="A1056">
        <v>10648</v>
      </c>
      <c r="B1056">
        <v>24</v>
      </c>
      <c r="C1056">
        <v>4.5</v>
      </c>
      <c r="D1056">
        <v>15</v>
      </c>
      <c r="E1056">
        <v>0.15</v>
      </c>
    </row>
    <row r="1057" spans="1:5" x14ac:dyDescent="0.25">
      <c r="A1057">
        <v>10649</v>
      </c>
      <c r="B1057">
        <v>28</v>
      </c>
      <c r="C1057">
        <v>45.6</v>
      </c>
      <c r="D1057">
        <v>20</v>
      </c>
      <c r="E1057">
        <v>0</v>
      </c>
    </row>
    <row r="1058" spans="1:5" x14ac:dyDescent="0.25">
      <c r="A1058">
        <v>10649</v>
      </c>
      <c r="B1058">
        <v>72</v>
      </c>
      <c r="C1058">
        <v>34.799999999999997</v>
      </c>
      <c r="D1058">
        <v>15</v>
      </c>
      <c r="E1058">
        <v>0</v>
      </c>
    </row>
    <row r="1059" spans="1:5" x14ac:dyDescent="0.25">
      <c r="A1059">
        <v>10650</v>
      </c>
      <c r="B1059">
        <v>30</v>
      </c>
      <c r="C1059">
        <v>25.89</v>
      </c>
      <c r="D1059">
        <v>30</v>
      </c>
      <c r="E1059">
        <v>0</v>
      </c>
    </row>
    <row r="1060" spans="1:5" x14ac:dyDescent="0.25">
      <c r="A1060">
        <v>10650</v>
      </c>
      <c r="B1060">
        <v>53</v>
      </c>
      <c r="C1060">
        <v>32.799999999999997</v>
      </c>
      <c r="D1060">
        <v>25</v>
      </c>
      <c r="E1060">
        <v>0.05</v>
      </c>
    </row>
    <row r="1061" spans="1:5" x14ac:dyDescent="0.25">
      <c r="A1061">
        <v>10650</v>
      </c>
      <c r="B1061">
        <v>54</v>
      </c>
      <c r="C1061">
        <v>7.45</v>
      </c>
      <c r="D1061">
        <v>30</v>
      </c>
      <c r="E1061">
        <v>0</v>
      </c>
    </row>
    <row r="1062" spans="1:5" x14ac:dyDescent="0.25">
      <c r="A1062">
        <v>10651</v>
      </c>
      <c r="B1062">
        <v>19</v>
      </c>
      <c r="C1062">
        <v>9.1999999999999993</v>
      </c>
      <c r="D1062">
        <v>12</v>
      </c>
      <c r="E1062">
        <v>0.25</v>
      </c>
    </row>
    <row r="1063" spans="1:5" x14ac:dyDescent="0.25">
      <c r="A1063">
        <v>10651</v>
      </c>
      <c r="B1063">
        <v>22</v>
      </c>
      <c r="C1063">
        <v>21</v>
      </c>
      <c r="D1063">
        <v>20</v>
      </c>
      <c r="E1063">
        <v>0.25</v>
      </c>
    </row>
    <row r="1064" spans="1:5" x14ac:dyDescent="0.25">
      <c r="A1064">
        <v>10652</v>
      </c>
      <c r="B1064">
        <v>30</v>
      </c>
      <c r="C1064">
        <v>25.89</v>
      </c>
      <c r="D1064">
        <v>2</v>
      </c>
      <c r="E1064">
        <v>0.25</v>
      </c>
    </row>
    <row r="1065" spans="1:5" x14ac:dyDescent="0.25">
      <c r="A1065">
        <v>10652</v>
      </c>
      <c r="B1065">
        <v>42</v>
      </c>
      <c r="C1065">
        <v>14</v>
      </c>
      <c r="D1065">
        <v>20</v>
      </c>
      <c r="E1065">
        <v>0</v>
      </c>
    </row>
    <row r="1066" spans="1:5" x14ac:dyDescent="0.25">
      <c r="A1066">
        <v>10653</v>
      </c>
      <c r="B1066">
        <v>16</v>
      </c>
      <c r="C1066">
        <v>17.45</v>
      </c>
      <c r="D1066">
        <v>30</v>
      </c>
      <c r="E1066">
        <v>0.1</v>
      </c>
    </row>
    <row r="1067" spans="1:5" x14ac:dyDescent="0.25">
      <c r="A1067">
        <v>10653</v>
      </c>
      <c r="B1067">
        <v>60</v>
      </c>
      <c r="C1067">
        <v>34</v>
      </c>
      <c r="D1067">
        <v>20</v>
      </c>
      <c r="E1067">
        <v>0.1</v>
      </c>
    </row>
    <row r="1068" spans="1:5" x14ac:dyDescent="0.25">
      <c r="A1068">
        <v>10654</v>
      </c>
      <c r="B1068">
        <v>4</v>
      </c>
      <c r="C1068">
        <v>22</v>
      </c>
      <c r="D1068">
        <v>12</v>
      </c>
      <c r="E1068">
        <v>0.1</v>
      </c>
    </row>
    <row r="1069" spans="1:5" x14ac:dyDescent="0.25">
      <c r="A1069">
        <v>10654</v>
      </c>
      <c r="B1069">
        <v>39</v>
      </c>
      <c r="C1069">
        <v>18</v>
      </c>
      <c r="D1069">
        <v>20</v>
      </c>
      <c r="E1069">
        <v>0.1</v>
      </c>
    </row>
    <row r="1070" spans="1:5" x14ac:dyDescent="0.25">
      <c r="A1070">
        <v>10654</v>
      </c>
      <c r="B1070">
        <v>54</v>
      </c>
      <c r="C1070">
        <v>7.45</v>
      </c>
      <c r="D1070">
        <v>6</v>
      </c>
      <c r="E1070">
        <v>0.1</v>
      </c>
    </row>
    <row r="1071" spans="1:5" x14ac:dyDescent="0.25">
      <c r="A1071">
        <v>10655</v>
      </c>
      <c r="B1071">
        <v>41</v>
      </c>
      <c r="C1071">
        <v>9.65</v>
      </c>
      <c r="D1071">
        <v>20</v>
      </c>
      <c r="E1071">
        <v>0.2</v>
      </c>
    </row>
    <row r="1072" spans="1:5" x14ac:dyDescent="0.25">
      <c r="A1072">
        <v>10656</v>
      </c>
      <c r="B1072">
        <v>14</v>
      </c>
      <c r="C1072">
        <v>23.25</v>
      </c>
      <c r="D1072">
        <v>3</v>
      </c>
      <c r="E1072">
        <v>0.1</v>
      </c>
    </row>
    <row r="1073" spans="1:5" x14ac:dyDescent="0.25">
      <c r="A1073">
        <v>10656</v>
      </c>
      <c r="B1073">
        <v>44</v>
      </c>
      <c r="C1073">
        <v>19.45</v>
      </c>
      <c r="D1073">
        <v>28</v>
      </c>
      <c r="E1073">
        <v>0.1</v>
      </c>
    </row>
    <row r="1074" spans="1:5" x14ac:dyDescent="0.25">
      <c r="A1074">
        <v>10656</v>
      </c>
      <c r="B1074">
        <v>47</v>
      </c>
      <c r="C1074">
        <v>9.5</v>
      </c>
      <c r="D1074">
        <v>6</v>
      </c>
      <c r="E1074">
        <v>0.1</v>
      </c>
    </row>
    <row r="1075" spans="1:5" x14ac:dyDescent="0.25">
      <c r="A1075">
        <v>10657</v>
      </c>
      <c r="B1075">
        <v>15</v>
      </c>
      <c r="C1075">
        <v>15.5</v>
      </c>
      <c r="D1075">
        <v>50</v>
      </c>
      <c r="E1075">
        <v>0</v>
      </c>
    </row>
    <row r="1076" spans="1:5" x14ac:dyDescent="0.25">
      <c r="A1076">
        <v>10657</v>
      </c>
      <c r="B1076">
        <v>41</v>
      </c>
      <c r="C1076">
        <v>9.65</v>
      </c>
      <c r="D1076">
        <v>24</v>
      </c>
      <c r="E1076">
        <v>0</v>
      </c>
    </row>
    <row r="1077" spans="1:5" x14ac:dyDescent="0.25">
      <c r="A1077">
        <v>10657</v>
      </c>
      <c r="B1077">
        <v>46</v>
      </c>
      <c r="C1077">
        <v>12</v>
      </c>
      <c r="D1077">
        <v>45</v>
      </c>
      <c r="E1077">
        <v>0</v>
      </c>
    </row>
    <row r="1078" spans="1:5" x14ac:dyDescent="0.25">
      <c r="A1078">
        <v>10657</v>
      </c>
      <c r="B1078">
        <v>47</v>
      </c>
      <c r="C1078">
        <v>9.5</v>
      </c>
      <c r="D1078">
        <v>10</v>
      </c>
      <c r="E1078">
        <v>0</v>
      </c>
    </row>
    <row r="1079" spans="1:5" x14ac:dyDescent="0.25">
      <c r="A1079">
        <v>10657</v>
      </c>
      <c r="B1079">
        <v>56</v>
      </c>
      <c r="C1079">
        <v>38</v>
      </c>
      <c r="D1079">
        <v>45</v>
      </c>
      <c r="E1079">
        <v>0</v>
      </c>
    </row>
    <row r="1080" spans="1:5" x14ac:dyDescent="0.25">
      <c r="A1080">
        <v>10657</v>
      </c>
      <c r="B1080">
        <v>60</v>
      </c>
      <c r="C1080">
        <v>34</v>
      </c>
      <c r="D1080">
        <v>30</v>
      </c>
      <c r="E1080">
        <v>0</v>
      </c>
    </row>
    <row r="1081" spans="1:5" x14ac:dyDescent="0.25">
      <c r="A1081">
        <v>10658</v>
      </c>
      <c r="B1081">
        <v>21</v>
      </c>
      <c r="C1081">
        <v>10</v>
      </c>
      <c r="D1081">
        <v>60</v>
      </c>
      <c r="E1081">
        <v>0</v>
      </c>
    </row>
    <row r="1082" spans="1:5" x14ac:dyDescent="0.25">
      <c r="A1082">
        <v>10658</v>
      </c>
      <c r="B1082">
        <v>40</v>
      </c>
      <c r="C1082">
        <v>18.399999999999999</v>
      </c>
      <c r="D1082">
        <v>70</v>
      </c>
      <c r="E1082">
        <v>0.05</v>
      </c>
    </row>
    <row r="1083" spans="1:5" x14ac:dyDescent="0.25">
      <c r="A1083">
        <v>10658</v>
      </c>
      <c r="B1083">
        <v>60</v>
      </c>
      <c r="C1083">
        <v>34</v>
      </c>
      <c r="D1083">
        <v>55</v>
      </c>
      <c r="E1083">
        <v>0.05</v>
      </c>
    </row>
    <row r="1084" spans="1:5" x14ac:dyDescent="0.25">
      <c r="A1084">
        <v>10658</v>
      </c>
      <c r="B1084">
        <v>77</v>
      </c>
      <c r="C1084">
        <v>13</v>
      </c>
      <c r="D1084">
        <v>70</v>
      </c>
      <c r="E1084">
        <v>0.05</v>
      </c>
    </row>
    <row r="1085" spans="1:5" x14ac:dyDescent="0.25">
      <c r="A1085">
        <v>10659</v>
      </c>
      <c r="B1085">
        <v>31</v>
      </c>
      <c r="C1085">
        <v>12.5</v>
      </c>
      <c r="D1085">
        <v>20</v>
      </c>
      <c r="E1085">
        <v>0.05</v>
      </c>
    </row>
    <row r="1086" spans="1:5" x14ac:dyDescent="0.25">
      <c r="A1086">
        <v>10659</v>
      </c>
      <c r="B1086">
        <v>40</v>
      </c>
      <c r="C1086">
        <v>18.399999999999999</v>
      </c>
      <c r="D1086">
        <v>24</v>
      </c>
      <c r="E1086">
        <v>0.05</v>
      </c>
    </row>
    <row r="1087" spans="1:5" x14ac:dyDescent="0.25">
      <c r="A1087">
        <v>10659</v>
      </c>
      <c r="B1087">
        <v>70</v>
      </c>
      <c r="C1087">
        <v>15</v>
      </c>
      <c r="D1087">
        <v>40</v>
      </c>
      <c r="E1087">
        <v>0.05</v>
      </c>
    </row>
    <row r="1088" spans="1:5" x14ac:dyDescent="0.25">
      <c r="A1088">
        <v>10660</v>
      </c>
      <c r="B1088">
        <v>20</v>
      </c>
      <c r="C1088">
        <v>81</v>
      </c>
      <c r="D1088">
        <v>21</v>
      </c>
      <c r="E1088">
        <v>0</v>
      </c>
    </row>
    <row r="1089" spans="1:5" x14ac:dyDescent="0.25">
      <c r="A1089">
        <v>10661</v>
      </c>
      <c r="B1089">
        <v>39</v>
      </c>
      <c r="C1089">
        <v>18</v>
      </c>
      <c r="D1089">
        <v>3</v>
      </c>
      <c r="E1089">
        <v>0.2</v>
      </c>
    </row>
    <row r="1090" spans="1:5" x14ac:dyDescent="0.25">
      <c r="A1090">
        <v>10661</v>
      </c>
      <c r="B1090">
        <v>58</v>
      </c>
      <c r="C1090">
        <v>13.25</v>
      </c>
      <c r="D1090">
        <v>49</v>
      </c>
      <c r="E1090">
        <v>0.2</v>
      </c>
    </row>
    <row r="1091" spans="1:5" x14ac:dyDescent="0.25">
      <c r="A1091">
        <v>10662</v>
      </c>
      <c r="B1091">
        <v>68</v>
      </c>
      <c r="C1091">
        <v>12.5</v>
      </c>
      <c r="D1091">
        <v>10</v>
      </c>
      <c r="E1091">
        <v>0</v>
      </c>
    </row>
    <row r="1092" spans="1:5" x14ac:dyDescent="0.25">
      <c r="A1092">
        <v>10663</v>
      </c>
      <c r="B1092">
        <v>40</v>
      </c>
      <c r="C1092">
        <v>18.399999999999999</v>
      </c>
      <c r="D1092">
        <v>30</v>
      </c>
      <c r="E1092">
        <v>0.05</v>
      </c>
    </row>
    <row r="1093" spans="1:5" x14ac:dyDescent="0.25">
      <c r="A1093">
        <v>10663</v>
      </c>
      <c r="B1093">
        <v>42</v>
      </c>
      <c r="C1093">
        <v>14</v>
      </c>
      <c r="D1093">
        <v>30</v>
      </c>
      <c r="E1093">
        <v>0.05</v>
      </c>
    </row>
    <row r="1094" spans="1:5" x14ac:dyDescent="0.25">
      <c r="A1094">
        <v>10663</v>
      </c>
      <c r="B1094">
        <v>51</v>
      </c>
      <c r="C1094">
        <v>53</v>
      </c>
      <c r="D1094">
        <v>20</v>
      </c>
      <c r="E1094">
        <v>0.05</v>
      </c>
    </row>
    <row r="1095" spans="1:5" x14ac:dyDescent="0.25">
      <c r="A1095">
        <v>10664</v>
      </c>
      <c r="B1095">
        <v>10</v>
      </c>
      <c r="C1095">
        <v>31</v>
      </c>
      <c r="D1095">
        <v>24</v>
      </c>
      <c r="E1095">
        <v>0.15</v>
      </c>
    </row>
    <row r="1096" spans="1:5" x14ac:dyDescent="0.25">
      <c r="A1096">
        <v>10664</v>
      </c>
      <c r="B1096">
        <v>56</v>
      </c>
      <c r="C1096">
        <v>38</v>
      </c>
      <c r="D1096">
        <v>12</v>
      </c>
      <c r="E1096">
        <v>0.15</v>
      </c>
    </row>
    <row r="1097" spans="1:5" x14ac:dyDescent="0.25">
      <c r="A1097">
        <v>10664</v>
      </c>
      <c r="B1097">
        <v>65</v>
      </c>
      <c r="C1097">
        <v>21.05</v>
      </c>
      <c r="D1097">
        <v>15</v>
      </c>
      <c r="E1097">
        <v>0.15</v>
      </c>
    </row>
    <row r="1098" spans="1:5" x14ac:dyDescent="0.25">
      <c r="A1098">
        <v>10665</v>
      </c>
      <c r="B1098">
        <v>51</v>
      </c>
      <c r="C1098">
        <v>53</v>
      </c>
      <c r="D1098">
        <v>20</v>
      </c>
      <c r="E1098">
        <v>0</v>
      </c>
    </row>
    <row r="1099" spans="1:5" x14ac:dyDescent="0.25">
      <c r="A1099">
        <v>10665</v>
      </c>
      <c r="B1099">
        <v>59</v>
      </c>
      <c r="C1099">
        <v>55</v>
      </c>
      <c r="D1099">
        <v>1</v>
      </c>
      <c r="E1099">
        <v>0</v>
      </c>
    </row>
    <row r="1100" spans="1:5" x14ac:dyDescent="0.25">
      <c r="A1100">
        <v>10665</v>
      </c>
      <c r="B1100">
        <v>76</v>
      </c>
      <c r="C1100">
        <v>18</v>
      </c>
      <c r="D1100">
        <v>10</v>
      </c>
      <c r="E1100">
        <v>0</v>
      </c>
    </row>
    <row r="1101" spans="1:5" x14ac:dyDescent="0.25">
      <c r="A1101">
        <v>10666</v>
      </c>
      <c r="B1101">
        <v>29</v>
      </c>
      <c r="C1101">
        <v>123.79</v>
      </c>
      <c r="D1101">
        <v>36</v>
      </c>
      <c r="E1101">
        <v>0</v>
      </c>
    </row>
    <row r="1102" spans="1:5" x14ac:dyDescent="0.25">
      <c r="A1102">
        <v>10666</v>
      </c>
      <c r="B1102">
        <v>65</v>
      </c>
      <c r="C1102">
        <v>21.05</v>
      </c>
      <c r="D1102">
        <v>10</v>
      </c>
      <c r="E1102">
        <v>0</v>
      </c>
    </row>
    <row r="1103" spans="1:5" x14ac:dyDescent="0.25">
      <c r="A1103">
        <v>10667</v>
      </c>
      <c r="B1103">
        <v>69</v>
      </c>
      <c r="C1103">
        <v>36</v>
      </c>
      <c r="D1103">
        <v>45</v>
      </c>
      <c r="E1103">
        <v>0.2</v>
      </c>
    </row>
    <row r="1104" spans="1:5" x14ac:dyDescent="0.25">
      <c r="A1104">
        <v>10667</v>
      </c>
      <c r="B1104">
        <v>71</v>
      </c>
      <c r="C1104">
        <v>21.5</v>
      </c>
      <c r="D1104">
        <v>14</v>
      </c>
      <c r="E1104">
        <v>0.2</v>
      </c>
    </row>
    <row r="1105" spans="1:5" x14ac:dyDescent="0.25">
      <c r="A1105">
        <v>10668</v>
      </c>
      <c r="B1105">
        <v>31</v>
      </c>
      <c r="C1105">
        <v>12.5</v>
      </c>
      <c r="D1105">
        <v>8</v>
      </c>
      <c r="E1105">
        <v>0.1</v>
      </c>
    </row>
    <row r="1106" spans="1:5" x14ac:dyDescent="0.25">
      <c r="A1106">
        <v>10668</v>
      </c>
      <c r="B1106">
        <v>55</v>
      </c>
      <c r="C1106">
        <v>24</v>
      </c>
      <c r="D1106">
        <v>4</v>
      </c>
      <c r="E1106">
        <v>0.1</v>
      </c>
    </row>
    <row r="1107" spans="1:5" x14ac:dyDescent="0.25">
      <c r="A1107">
        <v>10668</v>
      </c>
      <c r="B1107">
        <v>64</v>
      </c>
      <c r="C1107">
        <v>33.25</v>
      </c>
      <c r="D1107">
        <v>15</v>
      </c>
      <c r="E1107">
        <v>0.1</v>
      </c>
    </row>
    <row r="1108" spans="1:5" x14ac:dyDescent="0.25">
      <c r="A1108">
        <v>10669</v>
      </c>
      <c r="B1108">
        <v>36</v>
      </c>
      <c r="C1108">
        <v>19</v>
      </c>
      <c r="D1108">
        <v>30</v>
      </c>
      <c r="E1108">
        <v>0</v>
      </c>
    </row>
    <row r="1109" spans="1:5" x14ac:dyDescent="0.25">
      <c r="A1109">
        <v>10670</v>
      </c>
      <c r="B1109">
        <v>23</v>
      </c>
      <c r="C1109">
        <v>9</v>
      </c>
      <c r="D1109">
        <v>32</v>
      </c>
      <c r="E1109">
        <v>0</v>
      </c>
    </row>
    <row r="1110" spans="1:5" x14ac:dyDescent="0.25">
      <c r="A1110">
        <v>10670</v>
      </c>
      <c r="B1110">
        <v>46</v>
      </c>
      <c r="C1110">
        <v>12</v>
      </c>
      <c r="D1110">
        <v>60</v>
      </c>
      <c r="E1110">
        <v>0</v>
      </c>
    </row>
    <row r="1111" spans="1:5" x14ac:dyDescent="0.25">
      <c r="A1111">
        <v>10670</v>
      </c>
      <c r="B1111">
        <v>67</v>
      </c>
      <c r="C1111">
        <v>14</v>
      </c>
      <c r="D1111">
        <v>25</v>
      </c>
      <c r="E1111">
        <v>0</v>
      </c>
    </row>
    <row r="1112" spans="1:5" x14ac:dyDescent="0.25">
      <c r="A1112">
        <v>10670</v>
      </c>
      <c r="B1112">
        <v>73</v>
      </c>
      <c r="C1112">
        <v>15</v>
      </c>
      <c r="D1112">
        <v>50</v>
      </c>
      <c r="E1112">
        <v>0</v>
      </c>
    </row>
    <row r="1113" spans="1:5" x14ac:dyDescent="0.25">
      <c r="A1113">
        <v>10670</v>
      </c>
      <c r="B1113">
        <v>75</v>
      </c>
      <c r="C1113">
        <v>7.75</v>
      </c>
      <c r="D1113">
        <v>25</v>
      </c>
      <c r="E1113">
        <v>0</v>
      </c>
    </row>
    <row r="1114" spans="1:5" x14ac:dyDescent="0.25">
      <c r="A1114">
        <v>10671</v>
      </c>
      <c r="B1114">
        <v>16</v>
      </c>
      <c r="C1114">
        <v>17.45</v>
      </c>
      <c r="D1114">
        <v>10</v>
      </c>
      <c r="E1114">
        <v>0</v>
      </c>
    </row>
    <row r="1115" spans="1:5" x14ac:dyDescent="0.25">
      <c r="A1115">
        <v>10671</v>
      </c>
      <c r="B1115">
        <v>62</v>
      </c>
      <c r="C1115">
        <v>49.3</v>
      </c>
      <c r="D1115">
        <v>10</v>
      </c>
      <c r="E1115">
        <v>0</v>
      </c>
    </row>
    <row r="1116" spans="1:5" x14ac:dyDescent="0.25">
      <c r="A1116">
        <v>10671</v>
      </c>
      <c r="B1116">
        <v>65</v>
      </c>
      <c r="C1116">
        <v>21.05</v>
      </c>
      <c r="D1116">
        <v>12</v>
      </c>
      <c r="E1116">
        <v>0</v>
      </c>
    </row>
    <row r="1117" spans="1:5" x14ac:dyDescent="0.25">
      <c r="A1117">
        <v>10672</v>
      </c>
      <c r="B1117">
        <v>38</v>
      </c>
      <c r="C1117">
        <v>263.5</v>
      </c>
      <c r="D1117">
        <v>15</v>
      </c>
      <c r="E1117">
        <v>0.1</v>
      </c>
    </row>
    <row r="1118" spans="1:5" x14ac:dyDescent="0.25">
      <c r="A1118">
        <v>10672</v>
      </c>
      <c r="B1118">
        <v>71</v>
      </c>
      <c r="C1118">
        <v>21.5</v>
      </c>
      <c r="D1118">
        <v>12</v>
      </c>
      <c r="E1118">
        <v>0</v>
      </c>
    </row>
    <row r="1119" spans="1:5" x14ac:dyDescent="0.25">
      <c r="A1119">
        <v>10673</v>
      </c>
      <c r="B1119">
        <v>16</v>
      </c>
      <c r="C1119">
        <v>17.45</v>
      </c>
      <c r="D1119">
        <v>3</v>
      </c>
      <c r="E1119">
        <v>0</v>
      </c>
    </row>
    <row r="1120" spans="1:5" x14ac:dyDescent="0.25">
      <c r="A1120">
        <v>10673</v>
      </c>
      <c r="B1120">
        <v>42</v>
      </c>
      <c r="C1120">
        <v>14</v>
      </c>
      <c r="D1120">
        <v>6</v>
      </c>
      <c r="E1120">
        <v>0</v>
      </c>
    </row>
    <row r="1121" spans="1:5" x14ac:dyDescent="0.25">
      <c r="A1121">
        <v>10673</v>
      </c>
      <c r="B1121">
        <v>43</v>
      </c>
      <c r="C1121">
        <v>46</v>
      </c>
      <c r="D1121">
        <v>6</v>
      </c>
      <c r="E1121">
        <v>0</v>
      </c>
    </row>
    <row r="1122" spans="1:5" x14ac:dyDescent="0.25">
      <c r="A1122">
        <v>10674</v>
      </c>
      <c r="B1122">
        <v>23</v>
      </c>
      <c r="C1122">
        <v>9</v>
      </c>
      <c r="D1122">
        <v>5</v>
      </c>
      <c r="E1122">
        <v>0</v>
      </c>
    </row>
    <row r="1123" spans="1:5" x14ac:dyDescent="0.25">
      <c r="A1123">
        <v>10675</v>
      </c>
      <c r="B1123">
        <v>14</v>
      </c>
      <c r="C1123">
        <v>23.25</v>
      </c>
      <c r="D1123">
        <v>30</v>
      </c>
      <c r="E1123">
        <v>0</v>
      </c>
    </row>
    <row r="1124" spans="1:5" x14ac:dyDescent="0.25">
      <c r="A1124">
        <v>10675</v>
      </c>
      <c r="B1124">
        <v>53</v>
      </c>
      <c r="C1124">
        <v>32.799999999999997</v>
      </c>
      <c r="D1124">
        <v>10</v>
      </c>
      <c r="E1124">
        <v>0</v>
      </c>
    </row>
    <row r="1125" spans="1:5" x14ac:dyDescent="0.25">
      <c r="A1125">
        <v>10675</v>
      </c>
      <c r="B1125">
        <v>58</v>
      </c>
      <c r="C1125">
        <v>13.25</v>
      </c>
      <c r="D1125">
        <v>30</v>
      </c>
      <c r="E1125">
        <v>0</v>
      </c>
    </row>
    <row r="1126" spans="1:5" x14ac:dyDescent="0.25">
      <c r="A1126">
        <v>10676</v>
      </c>
      <c r="B1126">
        <v>10</v>
      </c>
      <c r="C1126">
        <v>31</v>
      </c>
      <c r="D1126">
        <v>2</v>
      </c>
      <c r="E1126">
        <v>0</v>
      </c>
    </row>
    <row r="1127" spans="1:5" x14ac:dyDescent="0.25">
      <c r="A1127">
        <v>10676</v>
      </c>
      <c r="B1127">
        <v>19</v>
      </c>
      <c r="C1127">
        <v>9.1999999999999993</v>
      </c>
      <c r="D1127">
        <v>7</v>
      </c>
      <c r="E1127">
        <v>0</v>
      </c>
    </row>
    <row r="1128" spans="1:5" x14ac:dyDescent="0.25">
      <c r="A1128">
        <v>10676</v>
      </c>
      <c r="B1128">
        <v>44</v>
      </c>
      <c r="C1128">
        <v>19.45</v>
      </c>
      <c r="D1128">
        <v>21</v>
      </c>
      <c r="E1128">
        <v>0</v>
      </c>
    </row>
    <row r="1129" spans="1:5" x14ac:dyDescent="0.25">
      <c r="A1129">
        <v>10677</v>
      </c>
      <c r="B1129">
        <v>26</v>
      </c>
      <c r="C1129">
        <v>31.23</v>
      </c>
      <c r="D1129">
        <v>30</v>
      </c>
      <c r="E1129">
        <v>0.15</v>
      </c>
    </row>
    <row r="1130" spans="1:5" x14ac:dyDescent="0.25">
      <c r="A1130">
        <v>10677</v>
      </c>
      <c r="B1130">
        <v>33</v>
      </c>
      <c r="C1130">
        <v>2.5</v>
      </c>
      <c r="D1130">
        <v>8</v>
      </c>
      <c r="E1130">
        <v>0.15</v>
      </c>
    </row>
    <row r="1131" spans="1:5" x14ac:dyDescent="0.25">
      <c r="A1131">
        <v>10678</v>
      </c>
      <c r="B1131">
        <v>12</v>
      </c>
      <c r="C1131">
        <v>38</v>
      </c>
      <c r="D1131">
        <v>100</v>
      </c>
      <c r="E1131">
        <v>0</v>
      </c>
    </row>
    <row r="1132" spans="1:5" x14ac:dyDescent="0.25">
      <c r="A1132">
        <v>10678</v>
      </c>
      <c r="B1132">
        <v>33</v>
      </c>
      <c r="C1132">
        <v>2.5</v>
      </c>
      <c r="D1132">
        <v>30</v>
      </c>
      <c r="E1132">
        <v>0</v>
      </c>
    </row>
    <row r="1133" spans="1:5" x14ac:dyDescent="0.25">
      <c r="A1133">
        <v>10678</v>
      </c>
      <c r="B1133">
        <v>41</v>
      </c>
      <c r="C1133">
        <v>9.65</v>
      </c>
      <c r="D1133">
        <v>120</v>
      </c>
      <c r="E1133">
        <v>0</v>
      </c>
    </row>
    <row r="1134" spans="1:5" x14ac:dyDescent="0.25">
      <c r="A1134">
        <v>10678</v>
      </c>
      <c r="B1134">
        <v>54</v>
      </c>
      <c r="C1134">
        <v>7.45</v>
      </c>
      <c r="D1134">
        <v>30</v>
      </c>
      <c r="E1134">
        <v>0</v>
      </c>
    </row>
    <row r="1135" spans="1:5" x14ac:dyDescent="0.25">
      <c r="A1135">
        <v>10679</v>
      </c>
      <c r="B1135">
        <v>59</v>
      </c>
      <c r="C1135">
        <v>55</v>
      </c>
      <c r="D1135">
        <v>12</v>
      </c>
      <c r="E1135">
        <v>0</v>
      </c>
    </row>
    <row r="1136" spans="1:5" x14ac:dyDescent="0.25">
      <c r="A1136">
        <v>10680</v>
      </c>
      <c r="B1136">
        <v>16</v>
      </c>
      <c r="C1136">
        <v>17.45</v>
      </c>
      <c r="D1136">
        <v>50</v>
      </c>
      <c r="E1136">
        <v>0.25</v>
      </c>
    </row>
    <row r="1137" spans="1:5" x14ac:dyDescent="0.25">
      <c r="A1137">
        <v>10680</v>
      </c>
      <c r="B1137">
        <v>31</v>
      </c>
      <c r="C1137">
        <v>12.5</v>
      </c>
      <c r="D1137">
        <v>20</v>
      </c>
      <c r="E1137">
        <v>0.25</v>
      </c>
    </row>
    <row r="1138" spans="1:5" x14ac:dyDescent="0.25">
      <c r="A1138">
        <v>10680</v>
      </c>
      <c r="B1138">
        <v>42</v>
      </c>
      <c r="C1138">
        <v>14</v>
      </c>
      <c r="D1138">
        <v>40</v>
      </c>
      <c r="E1138">
        <v>0.25</v>
      </c>
    </row>
    <row r="1139" spans="1:5" x14ac:dyDescent="0.25">
      <c r="A1139">
        <v>10681</v>
      </c>
      <c r="B1139">
        <v>19</v>
      </c>
      <c r="C1139">
        <v>9.1999999999999993</v>
      </c>
      <c r="D1139">
        <v>30</v>
      </c>
      <c r="E1139">
        <v>0.1</v>
      </c>
    </row>
    <row r="1140" spans="1:5" x14ac:dyDescent="0.25">
      <c r="A1140">
        <v>10681</v>
      </c>
      <c r="B1140">
        <v>21</v>
      </c>
      <c r="C1140">
        <v>10</v>
      </c>
      <c r="D1140">
        <v>12</v>
      </c>
      <c r="E1140">
        <v>0.1</v>
      </c>
    </row>
    <row r="1141" spans="1:5" x14ac:dyDescent="0.25">
      <c r="A1141">
        <v>10681</v>
      </c>
      <c r="B1141">
        <v>64</v>
      </c>
      <c r="C1141">
        <v>33.25</v>
      </c>
      <c r="D1141">
        <v>28</v>
      </c>
      <c r="E1141">
        <v>0</v>
      </c>
    </row>
    <row r="1142" spans="1:5" x14ac:dyDescent="0.25">
      <c r="A1142">
        <v>10682</v>
      </c>
      <c r="B1142">
        <v>33</v>
      </c>
      <c r="C1142">
        <v>2.5</v>
      </c>
      <c r="D1142">
        <v>30</v>
      </c>
      <c r="E1142">
        <v>0</v>
      </c>
    </row>
    <row r="1143" spans="1:5" x14ac:dyDescent="0.25">
      <c r="A1143">
        <v>10682</v>
      </c>
      <c r="B1143">
        <v>66</v>
      </c>
      <c r="C1143">
        <v>17</v>
      </c>
      <c r="D1143">
        <v>4</v>
      </c>
      <c r="E1143">
        <v>0</v>
      </c>
    </row>
    <row r="1144" spans="1:5" x14ac:dyDescent="0.25">
      <c r="A1144">
        <v>10682</v>
      </c>
      <c r="B1144">
        <v>75</v>
      </c>
      <c r="C1144">
        <v>7.75</v>
      </c>
      <c r="D1144">
        <v>30</v>
      </c>
      <c r="E1144">
        <v>0</v>
      </c>
    </row>
    <row r="1145" spans="1:5" x14ac:dyDescent="0.25">
      <c r="A1145">
        <v>10683</v>
      </c>
      <c r="B1145">
        <v>52</v>
      </c>
      <c r="C1145">
        <v>7</v>
      </c>
      <c r="D1145">
        <v>9</v>
      </c>
      <c r="E1145">
        <v>0</v>
      </c>
    </row>
    <row r="1146" spans="1:5" x14ac:dyDescent="0.25">
      <c r="A1146">
        <v>10684</v>
      </c>
      <c r="B1146">
        <v>40</v>
      </c>
      <c r="C1146">
        <v>18.399999999999999</v>
      </c>
      <c r="D1146">
        <v>20</v>
      </c>
      <c r="E1146">
        <v>0</v>
      </c>
    </row>
    <row r="1147" spans="1:5" x14ac:dyDescent="0.25">
      <c r="A1147">
        <v>10684</v>
      </c>
      <c r="B1147">
        <v>47</v>
      </c>
      <c r="C1147">
        <v>9.5</v>
      </c>
      <c r="D1147">
        <v>40</v>
      </c>
      <c r="E1147">
        <v>0</v>
      </c>
    </row>
    <row r="1148" spans="1:5" x14ac:dyDescent="0.25">
      <c r="A1148">
        <v>10684</v>
      </c>
      <c r="B1148">
        <v>60</v>
      </c>
      <c r="C1148">
        <v>34</v>
      </c>
      <c r="D1148">
        <v>30</v>
      </c>
      <c r="E1148">
        <v>0</v>
      </c>
    </row>
    <row r="1149" spans="1:5" x14ac:dyDescent="0.25">
      <c r="A1149">
        <v>10685</v>
      </c>
      <c r="B1149">
        <v>10</v>
      </c>
      <c r="C1149">
        <v>31</v>
      </c>
      <c r="D1149">
        <v>20</v>
      </c>
      <c r="E1149">
        <v>0</v>
      </c>
    </row>
    <row r="1150" spans="1:5" x14ac:dyDescent="0.25">
      <c r="A1150">
        <v>10685</v>
      </c>
      <c r="B1150">
        <v>41</v>
      </c>
      <c r="C1150">
        <v>9.65</v>
      </c>
      <c r="D1150">
        <v>4</v>
      </c>
      <c r="E1150">
        <v>0</v>
      </c>
    </row>
    <row r="1151" spans="1:5" x14ac:dyDescent="0.25">
      <c r="A1151">
        <v>10685</v>
      </c>
      <c r="B1151">
        <v>47</v>
      </c>
      <c r="C1151">
        <v>9.5</v>
      </c>
      <c r="D1151">
        <v>15</v>
      </c>
      <c r="E1151">
        <v>0</v>
      </c>
    </row>
    <row r="1152" spans="1:5" x14ac:dyDescent="0.25">
      <c r="A1152">
        <v>10686</v>
      </c>
      <c r="B1152">
        <v>17</v>
      </c>
      <c r="C1152">
        <v>39</v>
      </c>
      <c r="D1152">
        <v>30</v>
      </c>
      <c r="E1152">
        <v>0.2</v>
      </c>
    </row>
    <row r="1153" spans="1:5" x14ac:dyDescent="0.25">
      <c r="A1153">
        <v>10686</v>
      </c>
      <c r="B1153">
        <v>26</v>
      </c>
      <c r="C1153">
        <v>31.23</v>
      </c>
      <c r="D1153">
        <v>15</v>
      </c>
      <c r="E1153">
        <v>0</v>
      </c>
    </row>
    <row r="1154" spans="1:5" x14ac:dyDescent="0.25">
      <c r="A1154">
        <v>10687</v>
      </c>
      <c r="B1154">
        <v>9</v>
      </c>
      <c r="C1154">
        <v>97</v>
      </c>
      <c r="D1154">
        <v>50</v>
      </c>
      <c r="E1154">
        <v>0.25</v>
      </c>
    </row>
    <row r="1155" spans="1:5" x14ac:dyDescent="0.25">
      <c r="A1155">
        <v>10687</v>
      </c>
      <c r="B1155">
        <v>29</v>
      </c>
      <c r="C1155">
        <v>123.79</v>
      </c>
      <c r="D1155">
        <v>10</v>
      </c>
      <c r="E1155">
        <v>0</v>
      </c>
    </row>
    <row r="1156" spans="1:5" x14ac:dyDescent="0.25">
      <c r="A1156">
        <v>10687</v>
      </c>
      <c r="B1156">
        <v>36</v>
      </c>
      <c r="C1156">
        <v>19</v>
      </c>
      <c r="D1156">
        <v>6</v>
      </c>
      <c r="E1156">
        <v>0.25</v>
      </c>
    </row>
    <row r="1157" spans="1:5" x14ac:dyDescent="0.25">
      <c r="A1157">
        <v>10688</v>
      </c>
      <c r="B1157">
        <v>10</v>
      </c>
      <c r="C1157">
        <v>31</v>
      </c>
      <c r="D1157">
        <v>18</v>
      </c>
      <c r="E1157">
        <v>0.1</v>
      </c>
    </row>
    <row r="1158" spans="1:5" x14ac:dyDescent="0.25">
      <c r="A1158">
        <v>10688</v>
      </c>
      <c r="B1158">
        <v>28</v>
      </c>
      <c r="C1158">
        <v>45.6</v>
      </c>
      <c r="D1158">
        <v>60</v>
      </c>
      <c r="E1158">
        <v>0.1</v>
      </c>
    </row>
    <row r="1159" spans="1:5" x14ac:dyDescent="0.25">
      <c r="A1159">
        <v>10688</v>
      </c>
      <c r="B1159">
        <v>34</v>
      </c>
      <c r="C1159">
        <v>14</v>
      </c>
      <c r="D1159">
        <v>14</v>
      </c>
      <c r="E1159">
        <v>0</v>
      </c>
    </row>
    <row r="1160" spans="1:5" x14ac:dyDescent="0.25">
      <c r="A1160">
        <v>10689</v>
      </c>
      <c r="B1160">
        <v>1</v>
      </c>
      <c r="C1160">
        <v>18</v>
      </c>
      <c r="D1160">
        <v>35</v>
      </c>
      <c r="E1160">
        <v>0.25</v>
      </c>
    </row>
    <row r="1161" spans="1:5" x14ac:dyDescent="0.25">
      <c r="A1161">
        <v>10690</v>
      </c>
      <c r="B1161">
        <v>56</v>
      </c>
      <c r="C1161">
        <v>38</v>
      </c>
      <c r="D1161">
        <v>20</v>
      </c>
      <c r="E1161">
        <v>0.25</v>
      </c>
    </row>
    <row r="1162" spans="1:5" x14ac:dyDescent="0.25">
      <c r="A1162">
        <v>10690</v>
      </c>
      <c r="B1162">
        <v>77</v>
      </c>
      <c r="C1162">
        <v>13</v>
      </c>
      <c r="D1162">
        <v>30</v>
      </c>
      <c r="E1162">
        <v>0.25</v>
      </c>
    </row>
    <row r="1163" spans="1:5" x14ac:dyDescent="0.25">
      <c r="A1163">
        <v>10691</v>
      </c>
      <c r="B1163">
        <v>1</v>
      </c>
      <c r="C1163">
        <v>18</v>
      </c>
      <c r="D1163">
        <v>30</v>
      </c>
      <c r="E1163">
        <v>0</v>
      </c>
    </row>
    <row r="1164" spans="1:5" x14ac:dyDescent="0.25">
      <c r="A1164">
        <v>10691</v>
      </c>
      <c r="B1164">
        <v>29</v>
      </c>
      <c r="C1164">
        <v>123.79</v>
      </c>
      <c r="D1164">
        <v>40</v>
      </c>
      <c r="E1164">
        <v>0</v>
      </c>
    </row>
    <row r="1165" spans="1:5" x14ac:dyDescent="0.25">
      <c r="A1165">
        <v>10691</v>
      </c>
      <c r="B1165">
        <v>43</v>
      </c>
      <c r="C1165">
        <v>46</v>
      </c>
      <c r="D1165">
        <v>40</v>
      </c>
      <c r="E1165">
        <v>0</v>
      </c>
    </row>
    <row r="1166" spans="1:5" x14ac:dyDescent="0.25">
      <c r="A1166">
        <v>10691</v>
      </c>
      <c r="B1166">
        <v>44</v>
      </c>
      <c r="C1166">
        <v>19.45</v>
      </c>
      <c r="D1166">
        <v>24</v>
      </c>
      <c r="E1166">
        <v>0</v>
      </c>
    </row>
    <row r="1167" spans="1:5" x14ac:dyDescent="0.25">
      <c r="A1167">
        <v>10691</v>
      </c>
      <c r="B1167">
        <v>62</v>
      </c>
      <c r="C1167">
        <v>49.3</v>
      </c>
      <c r="D1167">
        <v>48</v>
      </c>
      <c r="E1167">
        <v>0</v>
      </c>
    </row>
    <row r="1168" spans="1:5" x14ac:dyDescent="0.25">
      <c r="A1168">
        <v>10692</v>
      </c>
      <c r="B1168">
        <v>63</v>
      </c>
      <c r="C1168">
        <v>43.9</v>
      </c>
      <c r="D1168">
        <v>20</v>
      </c>
      <c r="E1168">
        <v>0</v>
      </c>
    </row>
    <row r="1169" spans="1:5" x14ac:dyDescent="0.25">
      <c r="A1169">
        <v>10693</v>
      </c>
      <c r="B1169">
        <v>9</v>
      </c>
      <c r="C1169">
        <v>97</v>
      </c>
      <c r="D1169">
        <v>6</v>
      </c>
      <c r="E1169">
        <v>0</v>
      </c>
    </row>
    <row r="1170" spans="1:5" x14ac:dyDescent="0.25">
      <c r="A1170">
        <v>10693</v>
      </c>
      <c r="B1170">
        <v>54</v>
      </c>
      <c r="C1170">
        <v>7.45</v>
      </c>
      <c r="D1170">
        <v>60</v>
      </c>
      <c r="E1170">
        <v>0.15</v>
      </c>
    </row>
    <row r="1171" spans="1:5" x14ac:dyDescent="0.25">
      <c r="A1171">
        <v>10693</v>
      </c>
      <c r="B1171">
        <v>69</v>
      </c>
      <c r="C1171">
        <v>36</v>
      </c>
      <c r="D1171">
        <v>30</v>
      </c>
      <c r="E1171">
        <v>0.15</v>
      </c>
    </row>
    <row r="1172" spans="1:5" x14ac:dyDescent="0.25">
      <c r="A1172">
        <v>10693</v>
      </c>
      <c r="B1172">
        <v>73</v>
      </c>
      <c r="C1172">
        <v>15</v>
      </c>
      <c r="D1172">
        <v>15</v>
      </c>
      <c r="E1172">
        <v>0.15</v>
      </c>
    </row>
    <row r="1173" spans="1:5" x14ac:dyDescent="0.25">
      <c r="A1173">
        <v>10694</v>
      </c>
      <c r="B1173">
        <v>7</v>
      </c>
      <c r="C1173">
        <v>30</v>
      </c>
      <c r="D1173">
        <v>90</v>
      </c>
      <c r="E1173">
        <v>0</v>
      </c>
    </row>
    <row r="1174" spans="1:5" x14ac:dyDescent="0.25">
      <c r="A1174">
        <v>10694</v>
      </c>
      <c r="B1174">
        <v>59</v>
      </c>
      <c r="C1174">
        <v>55</v>
      </c>
      <c r="D1174">
        <v>25</v>
      </c>
      <c r="E1174">
        <v>0</v>
      </c>
    </row>
    <row r="1175" spans="1:5" x14ac:dyDescent="0.25">
      <c r="A1175">
        <v>10694</v>
      </c>
      <c r="B1175">
        <v>70</v>
      </c>
      <c r="C1175">
        <v>15</v>
      </c>
      <c r="D1175">
        <v>50</v>
      </c>
      <c r="E1175">
        <v>0</v>
      </c>
    </row>
    <row r="1176" spans="1:5" x14ac:dyDescent="0.25">
      <c r="A1176">
        <v>10695</v>
      </c>
      <c r="B1176">
        <v>8</v>
      </c>
      <c r="C1176">
        <v>40</v>
      </c>
      <c r="D1176">
        <v>10</v>
      </c>
      <c r="E1176">
        <v>0</v>
      </c>
    </row>
    <row r="1177" spans="1:5" x14ac:dyDescent="0.25">
      <c r="A1177">
        <v>10695</v>
      </c>
      <c r="B1177">
        <v>12</v>
      </c>
      <c r="C1177">
        <v>38</v>
      </c>
      <c r="D1177">
        <v>4</v>
      </c>
      <c r="E1177">
        <v>0</v>
      </c>
    </row>
    <row r="1178" spans="1:5" x14ac:dyDescent="0.25">
      <c r="A1178">
        <v>10695</v>
      </c>
      <c r="B1178">
        <v>24</v>
      </c>
      <c r="C1178">
        <v>4.5</v>
      </c>
      <c r="D1178">
        <v>20</v>
      </c>
      <c r="E1178">
        <v>0</v>
      </c>
    </row>
    <row r="1179" spans="1:5" x14ac:dyDescent="0.25">
      <c r="A1179">
        <v>10696</v>
      </c>
      <c r="B1179">
        <v>17</v>
      </c>
      <c r="C1179">
        <v>39</v>
      </c>
      <c r="D1179">
        <v>20</v>
      </c>
      <c r="E1179">
        <v>0</v>
      </c>
    </row>
    <row r="1180" spans="1:5" x14ac:dyDescent="0.25">
      <c r="A1180">
        <v>10696</v>
      </c>
      <c r="B1180">
        <v>46</v>
      </c>
      <c r="C1180">
        <v>12</v>
      </c>
      <c r="D1180">
        <v>18</v>
      </c>
      <c r="E1180">
        <v>0</v>
      </c>
    </row>
    <row r="1181" spans="1:5" x14ac:dyDescent="0.25">
      <c r="A1181">
        <v>10697</v>
      </c>
      <c r="B1181">
        <v>19</v>
      </c>
      <c r="C1181">
        <v>9.1999999999999993</v>
      </c>
      <c r="D1181">
        <v>7</v>
      </c>
      <c r="E1181">
        <v>0.25</v>
      </c>
    </row>
    <row r="1182" spans="1:5" x14ac:dyDescent="0.25">
      <c r="A1182">
        <v>10697</v>
      </c>
      <c r="B1182">
        <v>35</v>
      </c>
      <c r="C1182">
        <v>18</v>
      </c>
      <c r="D1182">
        <v>9</v>
      </c>
      <c r="E1182">
        <v>0.25</v>
      </c>
    </row>
    <row r="1183" spans="1:5" x14ac:dyDescent="0.25">
      <c r="A1183">
        <v>10697</v>
      </c>
      <c r="B1183">
        <v>58</v>
      </c>
      <c r="C1183">
        <v>13.25</v>
      </c>
      <c r="D1183">
        <v>30</v>
      </c>
      <c r="E1183">
        <v>0.25</v>
      </c>
    </row>
    <row r="1184" spans="1:5" x14ac:dyDescent="0.25">
      <c r="A1184">
        <v>10697</v>
      </c>
      <c r="B1184">
        <v>70</v>
      </c>
      <c r="C1184">
        <v>15</v>
      </c>
      <c r="D1184">
        <v>30</v>
      </c>
      <c r="E1184">
        <v>0.25</v>
      </c>
    </row>
    <row r="1185" spans="1:5" x14ac:dyDescent="0.25">
      <c r="A1185">
        <v>10698</v>
      </c>
      <c r="B1185">
        <v>11</v>
      </c>
      <c r="C1185">
        <v>21</v>
      </c>
      <c r="D1185">
        <v>15</v>
      </c>
      <c r="E1185">
        <v>0</v>
      </c>
    </row>
    <row r="1186" spans="1:5" x14ac:dyDescent="0.25">
      <c r="A1186">
        <v>10698</v>
      </c>
      <c r="B1186">
        <v>17</v>
      </c>
      <c r="C1186">
        <v>39</v>
      </c>
      <c r="D1186">
        <v>8</v>
      </c>
      <c r="E1186">
        <v>0.05</v>
      </c>
    </row>
    <row r="1187" spans="1:5" x14ac:dyDescent="0.25">
      <c r="A1187">
        <v>10698</v>
      </c>
      <c r="B1187">
        <v>29</v>
      </c>
      <c r="C1187">
        <v>123.79</v>
      </c>
      <c r="D1187">
        <v>12</v>
      </c>
      <c r="E1187">
        <v>0.05</v>
      </c>
    </row>
    <row r="1188" spans="1:5" x14ac:dyDescent="0.25">
      <c r="A1188">
        <v>10698</v>
      </c>
      <c r="B1188">
        <v>65</v>
      </c>
      <c r="C1188">
        <v>21.05</v>
      </c>
      <c r="D1188">
        <v>65</v>
      </c>
      <c r="E1188">
        <v>0.05</v>
      </c>
    </row>
    <row r="1189" spans="1:5" x14ac:dyDescent="0.25">
      <c r="A1189">
        <v>10698</v>
      </c>
      <c r="B1189">
        <v>70</v>
      </c>
      <c r="C1189">
        <v>15</v>
      </c>
      <c r="D1189">
        <v>8</v>
      </c>
      <c r="E1189">
        <v>0.05</v>
      </c>
    </row>
    <row r="1190" spans="1:5" x14ac:dyDescent="0.25">
      <c r="A1190">
        <v>10699</v>
      </c>
      <c r="B1190">
        <v>47</v>
      </c>
      <c r="C1190">
        <v>9.5</v>
      </c>
      <c r="D1190">
        <v>12</v>
      </c>
      <c r="E1190">
        <v>0</v>
      </c>
    </row>
    <row r="1191" spans="1:5" x14ac:dyDescent="0.25">
      <c r="A1191">
        <v>10700</v>
      </c>
      <c r="B1191">
        <v>1</v>
      </c>
      <c r="C1191">
        <v>18</v>
      </c>
      <c r="D1191">
        <v>5</v>
      </c>
      <c r="E1191">
        <v>0.2</v>
      </c>
    </row>
    <row r="1192" spans="1:5" x14ac:dyDescent="0.25">
      <c r="A1192">
        <v>10700</v>
      </c>
      <c r="B1192">
        <v>34</v>
      </c>
      <c r="C1192">
        <v>14</v>
      </c>
      <c r="D1192">
        <v>12</v>
      </c>
      <c r="E1192">
        <v>0.2</v>
      </c>
    </row>
    <row r="1193" spans="1:5" x14ac:dyDescent="0.25">
      <c r="A1193">
        <v>10700</v>
      </c>
      <c r="B1193">
        <v>68</v>
      </c>
      <c r="C1193">
        <v>12.5</v>
      </c>
      <c r="D1193">
        <v>40</v>
      </c>
      <c r="E1193">
        <v>0.2</v>
      </c>
    </row>
    <row r="1194" spans="1:5" x14ac:dyDescent="0.25">
      <c r="A1194">
        <v>10700</v>
      </c>
      <c r="B1194">
        <v>71</v>
      </c>
      <c r="C1194">
        <v>21.5</v>
      </c>
      <c r="D1194">
        <v>60</v>
      </c>
      <c r="E1194">
        <v>0.2</v>
      </c>
    </row>
    <row r="1195" spans="1:5" x14ac:dyDescent="0.25">
      <c r="A1195">
        <v>10701</v>
      </c>
      <c r="B1195">
        <v>59</v>
      </c>
      <c r="C1195">
        <v>55</v>
      </c>
      <c r="D1195">
        <v>42</v>
      </c>
      <c r="E1195">
        <v>0.15</v>
      </c>
    </row>
    <row r="1196" spans="1:5" x14ac:dyDescent="0.25">
      <c r="A1196">
        <v>10701</v>
      </c>
      <c r="B1196">
        <v>71</v>
      </c>
      <c r="C1196">
        <v>21.5</v>
      </c>
      <c r="D1196">
        <v>20</v>
      </c>
      <c r="E1196">
        <v>0.15</v>
      </c>
    </row>
    <row r="1197" spans="1:5" x14ac:dyDescent="0.25">
      <c r="A1197">
        <v>10701</v>
      </c>
      <c r="B1197">
        <v>76</v>
      </c>
      <c r="C1197">
        <v>18</v>
      </c>
      <c r="D1197">
        <v>35</v>
      </c>
      <c r="E1197">
        <v>0.15</v>
      </c>
    </row>
    <row r="1198" spans="1:5" x14ac:dyDescent="0.25">
      <c r="A1198">
        <v>10702</v>
      </c>
      <c r="B1198">
        <v>3</v>
      </c>
      <c r="C1198">
        <v>10</v>
      </c>
      <c r="D1198">
        <v>6</v>
      </c>
      <c r="E1198">
        <v>0</v>
      </c>
    </row>
    <row r="1199" spans="1:5" x14ac:dyDescent="0.25">
      <c r="A1199">
        <v>10702</v>
      </c>
      <c r="B1199">
        <v>76</v>
      </c>
      <c r="C1199">
        <v>18</v>
      </c>
      <c r="D1199">
        <v>15</v>
      </c>
      <c r="E1199">
        <v>0</v>
      </c>
    </row>
    <row r="1200" spans="1:5" x14ac:dyDescent="0.25">
      <c r="A1200">
        <v>10703</v>
      </c>
      <c r="B1200">
        <v>2</v>
      </c>
      <c r="C1200">
        <v>19</v>
      </c>
      <c r="D1200">
        <v>5</v>
      </c>
      <c r="E1200">
        <v>0</v>
      </c>
    </row>
    <row r="1201" spans="1:5" x14ac:dyDescent="0.25">
      <c r="A1201">
        <v>10703</v>
      </c>
      <c r="B1201">
        <v>59</v>
      </c>
      <c r="C1201">
        <v>55</v>
      </c>
      <c r="D1201">
        <v>35</v>
      </c>
      <c r="E1201">
        <v>0</v>
      </c>
    </row>
    <row r="1202" spans="1:5" x14ac:dyDescent="0.25">
      <c r="A1202">
        <v>10703</v>
      </c>
      <c r="B1202">
        <v>73</v>
      </c>
      <c r="C1202">
        <v>15</v>
      </c>
      <c r="D1202">
        <v>35</v>
      </c>
      <c r="E1202">
        <v>0</v>
      </c>
    </row>
    <row r="1203" spans="1:5" x14ac:dyDescent="0.25">
      <c r="A1203">
        <v>10704</v>
      </c>
      <c r="B1203">
        <v>4</v>
      </c>
      <c r="C1203">
        <v>22</v>
      </c>
      <c r="D1203">
        <v>6</v>
      </c>
      <c r="E1203">
        <v>0</v>
      </c>
    </row>
    <row r="1204" spans="1:5" x14ac:dyDescent="0.25">
      <c r="A1204">
        <v>10704</v>
      </c>
      <c r="B1204">
        <v>24</v>
      </c>
      <c r="C1204">
        <v>4.5</v>
      </c>
      <c r="D1204">
        <v>35</v>
      </c>
      <c r="E1204">
        <v>0</v>
      </c>
    </row>
    <row r="1205" spans="1:5" x14ac:dyDescent="0.25">
      <c r="A1205">
        <v>10704</v>
      </c>
      <c r="B1205">
        <v>48</v>
      </c>
      <c r="C1205">
        <v>12.75</v>
      </c>
      <c r="D1205">
        <v>24</v>
      </c>
      <c r="E1205">
        <v>0</v>
      </c>
    </row>
    <row r="1206" spans="1:5" x14ac:dyDescent="0.25">
      <c r="A1206">
        <v>10705</v>
      </c>
      <c r="B1206">
        <v>31</v>
      </c>
      <c r="C1206">
        <v>12.5</v>
      </c>
      <c r="D1206">
        <v>20</v>
      </c>
      <c r="E1206">
        <v>0</v>
      </c>
    </row>
    <row r="1207" spans="1:5" x14ac:dyDescent="0.25">
      <c r="A1207">
        <v>10705</v>
      </c>
      <c r="B1207">
        <v>32</v>
      </c>
      <c r="C1207">
        <v>32</v>
      </c>
      <c r="D1207">
        <v>4</v>
      </c>
      <c r="E1207">
        <v>0</v>
      </c>
    </row>
    <row r="1208" spans="1:5" x14ac:dyDescent="0.25">
      <c r="A1208">
        <v>10706</v>
      </c>
      <c r="B1208">
        <v>16</v>
      </c>
      <c r="C1208">
        <v>17.45</v>
      </c>
      <c r="D1208">
        <v>20</v>
      </c>
      <c r="E1208">
        <v>0</v>
      </c>
    </row>
    <row r="1209" spans="1:5" x14ac:dyDescent="0.25">
      <c r="A1209">
        <v>10706</v>
      </c>
      <c r="B1209">
        <v>43</v>
      </c>
      <c r="C1209">
        <v>46</v>
      </c>
      <c r="D1209">
        <v>24</v>
      </c>
      <c r="E1209">
        <v>0</v>
      </c>
    </row>
    <row r="1210" spans="1:5" x14ac:dyDescent="0.25">
      <c r="A1210">
        <v>10706</v>
      </c>
      <c r="B1210">
        <v>59</v>
      </c>
      <c r="C1210">
        <v>55</v>
      </c>
      <c r="D1210">
        <v>8</v>
      </c>
      <c r="E1210">
        <v>0</v>
      </c>
    </row>
    <row r="1211" spans="1:5" x14ac:dyDescent="0.25">
      <c r="A1211">
        <v>10707</v>
      </c>
      <c r="B1211">
        <v>55</v>
      </c>
      <c r="C1211">
        <v>24</v>
      </c>
      <c r="D1211">
        <v>21</v>
      </c>
      <c r="E1211">
        <v>0</v>
      </c>
    </row>
    <row r="1212" spans="1:5" x14ac:dyDescent="0.25">
      <c r="A1212">
        <v>10707</v>
      </c>
      <c r="B1212">
        <v>57</v>
      </c>
      <c r="C1212">
        <v>19.5</v>
      </c>
      <c r="D1212">
        <v>40</v>
      </c>
      <c r="E1212">
        <v>0</v>
      </c>
    </row>
    <row r="1213" spans="1:5" x14ac:dyDescent="0.25">
      <c r="A1213">
        <v>10707</v>
      </c>
      <c r="B1213">
        <v>70</v>
      </c>
      <c r="C1213">
        <v>15</v>
      </c>
      <c r="D1213">
        <v>28</v>
      </c>
      <c r="E1213">
        <v>0.15</v>
      </c>
    </row>
    <row r="1214" spans="1:5" x14ac:dyDescent="0.25">
      <c r="A1214">
        <v>10708</v>
      </c>
      <c r="B1214">
        <v>5</v>
      </c>
      <c r="C1214">
        <v>21.35</v>
      </c>
      <c r="D1214">
        <v>4</v>
      </c>
      <c r="E1214">
        <v>0</v>
      </c>
    </row>
    <row r="1215" spans="1:5" x14ac:dyDescent="0.25">
      <c r="A1215">
        <v>10708</v>
      </c>
      <c r="B1215">
        <v>36</v>
      </c>
      <c r="C1215">
        <v>19</v>
      </c>
      <c r="D1215">
        <v>5</v>
      </c>
      <c r="E1215">
        <v>0</v>
      </c>
    </row>
    <row r="1216" spans="1:5" x14ac:dyDescent="0.25">
      <c r="A1216">
        <v>10709</v>
      </c>
      <c r="B1216">
        <v>8</v>
      </c>
      <c r="C1216">
        <v>40</v>
      </c>
      <c r="D1216">
        <v>40</v>
      </c>
      <c r="E1216">
        <v>0</v>
      </c>
    </row>
    <row r="1217" spans="1:5" x14ac:dyDescent="0.25">
      <c r="A1217">
        <v>10709</v>
      </c>
      <c r="B1217">
        <v>51</v>
      </c>
      <c r="C1217">
        <v>53</v>
      </c>
      <c r="D1217">
        <v>28</v>
      </c>
      <c r="E1217">
        <v>0</v>
      </c>
    </row>
    <row r="1218" spans="1:5" x14ac:dyDescent="0.25">
      <c r="A1218">
        <v>10709</v>
      </c>
      <c r="B1218">
        <v>60</v>
      </c>
      <c r="C1218">
        <v>34</v>
      </c>
      <c r="D1218">
        <v>10</v>
      </c>
      <c r="E1218">
        <v>0</v>
      </c>
    </row>
    <row r="1219" spans="1:5" x14ac:dyDescent="0.25">
      <c r="A1219">
        <v>10710</v>
      </c>
      <c r="B1219">
        <v>19</v>
      </c>
      <c r="C1219">
        <v>9.1999999999999993</v>
      </c>
      <c r="D1219">
        <v>5</v>
      </c>
      <c r="E1219">
        <v>0</v>
      </c>
    </row>
    <row r="1220" spans="1:5" x14ac:dyDescent="0.25">
      <c r="A1220">
        <v>10710</v>
      </c>
      <c r="B1220">
        <v>47</v>
      </c>
      <c r="C1220">
        <v>9.5</v>
      </c>
      <c r="D1220">
        <v>5</v>
      </c>
      <c r="E1220">
        <v>0</v>
      </c>
    </row>
    <row r="1221" spans="1:5" x14ac:dyDescent="0.25">
      <c r="A1221">
        <v>10711</v>
      </c>
      <c r="B1221">
        <v>19</v>
      </c>
      <c r="C1221">
        <v>9.1999999999999993</v>
      </c>
      <c r="D1221">
        <v>12</v>
      </c>
      <c r="E1221">
        <v>0</v>
      </c>
    </row>
    <row r="1222" spans="1:5" x14ac:dyDescent="0.25">
      <c r="A1222">
        <v>10711</v>
      </c>
      <c r="B1222">
        <v>41</v>
      </c>
      <c r="C1222">
        <v>9.65</v>
      </c>
      <c r="D1222">
        <v>42</v>
      </c>
      <c r="E1222">
        <v>0</v>
      </c>
    </row>
    <row r="1223" spans="1:5" x14ac:dyDescent="0.25">
      <c r="A1223">
        <v>10711</v>
      </c>
      <c r="B1223">
        <v>53</v>
      </c>
      <c r="C1223">
        <v>32.799999999999997</v>
      </c>
      <c r="D1223">
        <v>120</v>
      </c>
      <c r="E1223">
        <v>0</v>
      </c>
    </row>
    <row r="1224" spans="1:5" x14ac:dyDescent="0.25">
      <c r="A1224">
        <v>10712</v>
      </c>
      <c r="B1224">
        <v>53</v>
      </c>
      <c r="C1224">
        <v>32.799999999999997</v>
      </c>
      <c r="D1224">
        <v>3</v>
      </c>
      <c r="E1224">
        <v>0.05</v>
      </c>
    </row>
    <row r="1225" spans="1:5" x14ac:dyDescent="0.25">
      <c r="A1225">
        <v>10712</v>
      </c>
      <c r="B1225">
        <v>56</v>
      </c>
      <c r="C1225">
        <v>38</v>
      </c>
      <c r="D1225">
        <v>30</v>
      </c>
      <c r="E1225">
        <v>0</v>
      </c>
    </row>
    <row r="1226" spans="1:5" x14ac:dyDescent="0.25">
      <c r="A1226">
        <v>10713</v>
      </c>
      <c r="B1226">
        <v>10</v>
      </c>
      <c r="C1226">
        <v>31</v>
      </c>
      <c r="D1226">
        <v>18</v>
      </c>
      <c r="E1226">
        <v>0</v>
      </c>
    </row>
    <row r="1227" spans="1:5" x14ac:dyDescent="0.25">
      <c r="A1227">
        <v>10713</v>
      </c>
      <c r="B1227">
        <v>26</v>
      </c>
      <c r="C1227">
        <v>31.23</v>
      </c>
      <c r="D1227">
        <v>30</v>
      </c>
      <c r="E1227">
        <v>0</v>
      </c>
    </row>
    <row r="1228" spans="1:5" x14ac:dyDescent="0.25">
      <c r="A1228">
        <v>10713</v>
      </c>
      <c r="B1228">
        <v>45</v>
      </c>
      <c r="C1228">
        <v>9.5</v>
      </c>
      <c r="D1228">
        <v>110</v>
      </c>
      <c r="E1228">
        <v>0</v>
      </c>
    </row>
    <row r="1229" spans="1:5" x14ac:dyDescent="0.25">
      <c r="A1229">
        <v>10713</v>
      </c>
      <c r="B1229">
        <v>46</v>
      </c>
      <c r="C1229">
        <v>12</v>
      </c>
      <c r="D1229">
        <v>24</v>
      </c>
      <c r="E1229">
        <v>0</v>
      </c>
    </row>
    <row r="1230" spans="1:5" x14ac:dyDescent="0.25">
      <c r="A1230">
        <v>10714</v>
      </c>
      <c r="B1230">
        <v>2</v>
      </c>
      <c r="C1230">
        <v>19</v>
      </c>
      <c r="D1230">
        <v>30</v>
      </c>
      <c r="E1230">
        <v>0.25</v>
      </c>
    </row>
    <row r="1231" spans="1:5" x14ac:dyDescent="0.25">
      <c r="A1231">
        <v>10714</v>
      </c>
      <c r="B1231">
        <v>17</v>
      </c>
      <c r="C1231">
        <v>39</v>
      </c>
      <c r="D1231">
        <v>27</v>
      </c>
      <c r="E1231">
        <v>0.25</v>
      </c>
    </row>
    <row r="1232" spans="1:5" x14ac:dyDescent="0.25">
      <c r="A1232">
        <v>10714</v>
      </c>
      <c r="B1232">
        <v>47</v>
      </c>
      <c r="C1232">
        <v>9.5</v>
      </c>
      <c r="D1232">
        <v>50</v>
      </c>
      <c r="E1232">
        <v>0.25</v>
      </c>
    </row>
    <row r="1233" spans="1:5" x14ac:dyDescent="0.25">
      <c r="A1233">
        <v>10714</v>
      </c>
      <c r="B1233">
        <v>56</v>
      </c>
      <c r="C1233">
        <v>38</v>
      </c>
      <c r="D1233">
        <v>18</v>
      </c>
      <c r="E1233">
        <v>0.25</v>
      </c>
    </row>
    <row r="1234" spans="1:5" x14ac:dyDescent="0.25">
      <c r="A1234">
        <v>10714</v>
      </c>
      <c r="B1234">
        <v>58</v>
      </c>
      <c r="C1234">
        <v>13.25</v>
      </c>
      <c r="D1234">
        <v>12</v>
      </c>
      <c r="E1234">
        <v>0.25</v>
      </c>
    </row>
    <row r="1235" spans="1:5" x14ac:dyDescent="0.25">
      <c r="A1235">
        <v>10715</v>
      </c>
      <c r="B1235">
        <v>10</v>
      </c>
      <c r="C1235">
        <v>31</v>
      </c>
      <c r="D1235">
        <v>21</v>
      </c>
      <c r="E1235">
        <v>0</v>
      </c>
    </row>
    <row r="1236" spans="1:5" x14ac:dyDescent="0.25">
      <c r="A1236">
        <v>10715</v>
      </c>
      <c r="B1236">
        <v>71</v>
      </c>
      <c r="C1236">
        <v>21.5</v>
      </c>
      <c r="D1236">
        <v>30</v>
      </c>
      <c r="E1236">
        <v>0</v>
      </c>
    </row>
    <row r="1237" spans="1:5" x14ac:dyDescent="0.25">
      <c r="A1237">
        <v>10716</v>
      </c>
      <c r="B1237">
        <v>21</v>
      </c>
      <c r="C1237">
        <v>10</v>
      </c>
      <c r="D1237">
        <v>5</v>
      </c>
      <c r="E1237">
        <v>0</v>
      </c>
    </row>
    <row r="1238" spans="1:5" x14ac:dyDescent="0.25">
      <c r="A1238">
        <v>10716</v>
      </c>
      <c r="B1238">
        <v>51</v>
      </c>
      <c r="C1238">
        <v>53</v>
      </c>
      <c r="D1238">
        <v>7</v>
      </c>
      <c r="E1238">
        <v>0</v>
      </c>
    </row>
    <row r="1239" spans="1:5" x14ac:dyDescent="0.25">
      <c r="A1239">
        <v>10716</v>
      </c>
      <c r="B1239">
        <v>61</v>
      </c>
      <c r="C1239">
        <v>28.5</v>
      </c>
      <c r="D1239">
        <v>10</v>
      </c>
      <c r="E1239">
        <v>0</v>
      </c>
    </row>
    <row r="1240" spans="1:5" x14ac:dyDescent="0.25">
      <c r="A1240">
        <v>10717</v>
      </c>
      <c r="B1240">
        <v>21</v>
      </c>
      <c r="C1240">
        <v>10</v>
      </c>
      <c r="D1240">
        <v>32</v>
      </c>
      <c r="E1240">
        <v>0.05</v>
      </c>
    </row>
    <row r="1241" spans="1:5" x14ac:dyDescent="0.25">
      <c r="A1241">
        <v>10717</v>
      </c>
      <c r="B1241">
        <v>54</v>
      </c>
      <c r="C1241">
        <v>7.45</v>
      </c>
      <c r="D1241">
        <v>15</v>
      </c>
      <c r="E1241">
        <v>0</v>
      </c>
    </row>
    <row r="1242" spans="1:5" x14ac:dyDescent="0.25">
      <c r="A1242">
        <v>10717</v>
      </c>
      <c r="B1242">
        <v>69</v>
      </c>
      <c r="C1242">
        <v>36</v>
      </c>
      <c r="D1242">
        <v>25</v>
      </c>
      <c r="E1242">
        <v>0.05</v>
      </c>
    </row>
    <row r="1243" spans="1:5" x14ac:dyDescent="0.25">
      <c r="A1243">
        <v>10718</v>
      </c>
      <c r="B1243">
        <v>12</v>
      </c>
      <c r="C1243">
        <v>38</v>
      </c>
      <c r="D1243">
        <v>36</v>
      </c>
      <c r="E1243">
        <v>0</v>
      </c>
    </row>
    <row r="1244" spans="1:5" x14ac:dyDescent="0.25">
      <c r="A1244">
        <v>10718</v>
      </c>
      <c r="B1244">
        <v>16</v>
      </c>
      <c r="C1244">
        <v>17.45</v>
      </c>
      <c r="D1244">
        <v>20</v>
      </c>
      <c r="E1244">
        <v>0</v>
      </c>
    </row>
    <row r="1245" spans="1:5" x14ac:dyDescent="0.25">
      <c r="A1245">
        <v>10718</v>
      </c>
      <c r="B1245">
        <v>36</v>
      </c>
      <c r="C1245">
        <v>19</v>
      </c>
      <c r="D1245">
        <v>40</v>
      </c>
      <c r="E1245">
        <v>0</v>
      </c>
    </row>
    <row r="1246" spans="1:5" x14ac:dyDescent="0.25">
      <c r="A1246">
        <v>10718</v>
      </c>
      <c r="B1246">
        <v>62</v>
      </c>
      <c r="C1246">
        <v>49.3</v>
      </c>
      <c r="D1246">
        <v>20</v>
      </c>
      <c r="E1246">
        <v>0</v>
      </c>
    </row>
    <row r="1247" spans="1:5" x14ac:dyDescent="0.25">
      <c r="A1247">
        <v>10719</v>
      </c>
      <c r="B1247">
        <v>18</v>
      </c>
      <c r="C1247">
        <v>62.5</v>
      </c>
      <c r="D1247">
        <v>12</v>
      </c>
      <c r="E1247">
        <v>0.25</v>
      </c>
    </row>
    <row r="1248" spans="1:5" x14ac:dyDescent="0.25">
      <c r="A1248">
        <v>10719</v>
      </c>
      <c r="B1248">
        <v>30</v>
      </c>
      <c r="C1248">
        <v>25.89</v>
      </c>
      <c r="D1248">
        <v>3</v>
      </c>
      <c r="E1248">
        <v>0.25</v>
      </c>
    </row>
    <row r="1249" spans="1:5" x14ac:dyDescent="0.25">
      <c r="A1249">
        <v>10719</v>
      </c>
      <c r="B1249">
        <v>54</v>
      </c>
      <c r="C1249">
        <v>7.45</v>
      </c>
      <c r="D1249">
        <v>40</v>
      </c>
      <c r="E1249">
        <v>0.25</v>
      </c>
    </row>
    <row r="1250" spans="1:5" x14ac:dyDescent="0.25">
      <c r="A1250">
        <v>10720</v>
      </c>
      <c r="B1250">
        <v>35</v>
      </c>
      <c r="C1250">
        <v>18</v>
      </c>
      <c r="D1250">
        <v>21</v>
      </c>
      <c r="E1250">
        <v>0</v>
      </c>
    </row>
    <row r="1251" spans="1:5" x14ac:dyDescent="0.25">
      <c r="A1251">
        <v>10720</v>
      </c>
      <c r="B1251">
        <v>71</v>
      </c>
      <c r="C1251">
        <v>21.5</v>
      </c>
      <c r="D1251">
        <v>8</v>
      </c>
      <c r="E1251">
        <v>0</v>
      </c>
    </row>
    <row r="1252" spans="1:5" x14ac:dyDescent="0.25">
      <c r="A1252">
        <v>10721</v>
      </c>
      <c r="B1252">
        <v>44</v>
      </c>
      <c r="C1252">
        <v>19.45</v>
      </c>
      <c r="D1252">
        <v>50</v>
      </c>
      <c r="E1252">
        <v>0.05</v>
      </c>
    </row>
    <row r="1253" spans="1:5" x14ac:dyDescent="0.25">
      <c r="A1253">
        <v>10722</v>
      </c>
      <c r="B1253">
        <v>2</v>
      </c>
      <c r="C1253">
        <v>19</v>
      </c>
      <c r="D1253">
        <v>3</v>
      </c>
      <c r="E1253">
        <v>0</v>
      </c>
    </row>
    <row r="1254" spans="1:5" x14ac:dyDescent="0.25">
      <c r="A1254">
        <v>10722</v>
      </c>
      <c r="B1254">
        <v>31</v>
      </c>
      <c r="C1254">
        <v>12.5</v>
      </c>
      <c r="D1254">
        <v>50</v>
      </c>
      <c r="E1254">
        <v>0</v>
      </c>
    </row>
    <row r="1255" spans="1:5" x14ac:dyDescent="0.25">
      <c r="A1255">
        <v>10722</v>
      </c>
      <c r="B1255">
        <v>68</v>
      </c>
      <c r="C1255">
        <v>12.5</v>
      </c>
      <c r="D1255">
        <v>45</v>
      </c>
      <c r="E1255">
        <v>0</v>
      </c>
    </row>
    <row r="1256" spans="1:5" x14ac:dyDescent="0.25">
      <c r="A1256">
        <v>10722</v>
      </c>
      <c r="B1256">
        <v>75</v>
      </c>
      <c r="C1256">
        <v>7.75</v>
      </c>
      <c r="D1256">
        <v>42</v>
      </c>
      <c r="E1256">
        <v>0</v>
      </c>
    </row>
    <row r="1257" spans="1:5" x14ac:dyDescent="0.25">
      <c r="A1257">
        <v>10723</v>
      </c>
      <c r="B1257">
        <v>26</v>
      </c>
      <c r="C1257">
        <v>31.23</v>
      </c>
      <c r="D1257">
        <v>15</v>
      </c>
      <c r="E1257">
        <v>0</v>
      </c>
    </row>
    <row r="1258" spans="1:5" x14ac:dyDescent="0.25">
      <c r="A1258">
        <v>10724</v>
      </c>
      <c r="B1258">
        <v>10</v>
      </c>
      <c r="C1258">
        <v>31</v>
      </c>
      <c r="D1258">
        <v>16</v>
      </c>
      <c r="E1258">
        <v>0</v>
      </c>
    </row>
    <row r="1259" spans="1:5" x14ac:dyDescent="0.25">
      <c r="A1259">
        <v>10724</v>
      </c>
      <c r="B1259">
        <v>61</v>
      </c>
      <c r="C1259">
        <v>28.5</v>
      </c>
      <c r="D1259">
        <v>5</v>
      </c>
      <c r="E1259">
        <v>0</v>
      </c>
    </row>
    <row r="1260" spans="1:5" x14ac:dyDescent="0.25">
      <c r="A1260">
        <v>10725</v>
      </c>
      <c r="B1260">
        <v>41</v>
      </c>
      <c r="C1260">
        <v>9.65</v>
      </c>
      <c r="D1260">
        <v>12</v>
      </c>
      <c r="E1260">
        <v>0</v>
      </c>
    </row>
    <row r="1261" spans="1:5" x14ac:dyDescent="0.25">
      <c r="A1261">
        <v>10725</v>
      </c>
      <c r="B1261">
        <v>52</v>
      </c>
      <c r="C1261">
        <v>7</v>
      </c>
      <c r="D1261">
        <v>4</v>
      </c>
      <c r="E1261">
        <v>0</v>
      </c>
    </row>
    <row r="1262" spans="1:5" x14ac:dyDescent="0.25">
      <c r="A1262">
        <v>10725</v>
      </c>
      <c r="B1262">
        <v>55</v>
      </c>
      <c r="C1262">
        <v>24</v>
      </c>
      <c r="D1262">
        <v>6</v>
      </c>
      <c r="E1262">
        <v>0</v>
      </c>
    </row>
    <row r="1263" spans="1:5" x14ac:dyDescent="0.25">
      <c r="A1263">
        <v>10726</v>
      </c>
      <c r="B1263">
        <v>4</v>
      </c>
      <c r="C1263">
        <v>22</v>
      </c>
      <c r="D1263">
        <v>25</v>
      </c>
      <c r="E1263">
        <v>0</v>
      </c>
    </row>
    <row r="1264" spans="1:5" x14ac:dyDescent="0.25">
      <c r="A1264">
        <v>10726</v>
      </c>
      <c r="B1264">
        <v>11</v>
      </c>
      <c r="C1264">
        <v>21</v>
      </c>
      <c r="D1264">
        <v>5</v>
      </c>
      <c r="E1264">
        <v>0</v>
      </c>
    </row>
    <row r="1265" spans="1:5" x14ac:dyDescent="0.25">
      <c r="A1265">
        <v>10727</v>
      </c>
      <c r="B1265">
        <v>17</v>
      </c>
      <c r="C1265">
        <v>39</v>
      </c>
      <c r="D1265">
        <v>20</v>
      </c>
      <c r="E1265">
        <v>0.05</v>
      </c>
    </row>
    <row r="1266" spans="1:5" x14ac:dyDescent="0.25">
      <c r="A1266">
        <v>10727</v>
      </c>
      <c r="B1266">
        <v>56</v>
      </c>
      <c r="C1266">
        <v>38</v>
      </c>
      <c r="D1266">
        <v>10</v>
      </c>
      <c r="E1266">
        <v>0.05</v>
      </c>
    </row>
    <row r="1267" spans="1:5" x14ac:dyDescent="0.25">
      <c r="A1267">
        <v>10727</v>
      </c>
      <c r="B1267">
        <v>59</v>
      </c>
      <c r="C1267">
        <v>55</v>
      </c>
      <c r="D1267">
        <v>10</v>
      </c>
      <c r="E1267">
        <v>0.05</v>
      </c>
    </row>
    <row r="1268" spans="1:5" x14ac:dyDescent="0.25">
      <c r="A1268">
        <v>10728</v>
      </c>
      <c r="B1268">
        <v>30</v>
      </c>
      <c r="C1268">
        <v>25.89</v>
      </c>
      <c r="D1268">
        <v>15</v>
      </c>
      <c r="E1268">
        <v>0</v>
      </c>
    </row>
    <row r="1269" spans="1:5" x14ac:dyDescent="0.25">
      <c r="A1269">
        <v>10728</v>
      </c>
      <c r="B1269">
        <v>40</v>
      </c>
      <c r="C1269">
        <v>18.399999999999999</v>
      </c>
      <c r="D1269">
        <v>6</v>
      </c>
      <c r="E1269">
        <v>0</v>
      </c>
    </row>
    <row r="1270" spans="1:5" x14ac:dyDescent="0.25">
      <c r="A1270">
        <v>10728</v>
      </c>
      <c r="B1270">
        <v>55</v>
      </c>
      <c r="C1270">
        <v>24</v>
      </c>
      <c r="D1270">
        <v>12</v>
      </c>
      <c r="E1270">
        <v>0</v>
      </c>
    </row>
    <row r="1271" spans="1:5" x14ac:dyDescent="0.25">
      <c r="A1271">
        <v>10728</v>
      </c>
      <c r="B1271">
        <v>60</v>
      </c>
      <c r="C1271">
        <v>34</v>
      </c>
      <c r="D1271">
        <v>15</v>
      </c>
      <c r="E1271">
        <v>0</v>
      </c>
    </row>
    <row r="1272" spans="1:5" x14ac:dyDescent="0.25">
      <c r="A1272">
        <v>10729</v>
      </c>
      <c r="B1272">
        <v>1</v>
      </c>
      <c r="C1272">
        <v>18</v>
      </c>
      <c r="D1272">
        <v>50</v>
      </c>
      <c r="E1272">
        <v>0</v>
      </c>
    </row>
    <row r="1273" spans="1:5" x14ac:dyDescent="0.25">
      <c r="A1273">
        <v>10729</v>
      </c>
      <c r="B1273">
        <v>21</v>
      </c>
      <c r="C1273">
        <v>10</v>
      </c>
      <c r="D1273">
        <v>30</v>
      </c>
      <c r="E1273">
        <v>0</v>
      </c>
    </row>
    <row r="1274" spans="1:5" x14ac:dyDescent="0.25">
      <c r="A1274">
        <v>10729</v>
      </c>
      <c r="B1274">
        <v>50</v>
      </c>
      <c r="C1274">
        <v>16.25</v>
      </c>
      <c r="D1274">
        <v>40</v>
      </c>
      <c r="E1274">
        <v>0</v>
      </c>
    </row>
    <row r="1275" spans="1:5" x14ac:dyDescent="0.25">
      <c r="A1275">
        <v>10730</v>
      </c>
      <c r="B1275">
        <v>16</v>
      </c>
      <c r="C1275">
        <v>17.45</v>
      </c>
      <c r="D1275">
        <v>15</v>
      </c>
      <c r="E1275">
        <v>0.05</v>
      </c>
    </row>
    <row r="1276" spans="1:5" x14ac:dyDescent="0.25">
      <c r="A1276">
        <v>10730</v>
      </c>
      <c r="B1276">
        <v>31</v>
      </c>
      <c r="C1276">
        <v>12.5</v>
      </c>
      <c r="D1276">
        <v>3</v>
      </c>
      <c r="E1276">
        <v>0.05</v>
      </c>
    </row>
    <row r="1277" spans="1:5" x14ac:dyDescent="0.25">
      <c r="A1277">
        <v>10730</v>
      </c>
      <c r="B1277">
        <v>65</v>
      </c>
      <c r="C1277">
        <v>21.05</v>
      </c>
      <c r="D1277">
        <v>10</v>
      </c>
      <c r="E1277">
        <v>0.05</v>
      </c>
    </row>
    <row r="1278" spans="1:5" x14ac:dyDescent="0.25">
      <c r="A1278">
        <v>10731</v>
      </c>
      <c r="B1278">
        <v>21</v>
      </c>
      <c r="C1278">
        <v>10</v>
      </c>
      <c r="D1278">
        <v>40</v>
      </c>
      <c r="E1278">
        <v>0.05</v>
      </c>
    </row>
    <row r="1279" spans="1:5" x14ac:dyDescent="0.25">
      <c r="A1279">
        <v>10731</v>
      </c>
      <c r="B1279">
        <v>51</v>
      </c>
      <c r="C1279">
        <v>53</v>
      </c>
      <c r="D1279">
        <v>30</v>
      </c>
      <c r="E1279">
        <v>0.05</v>
      </c>
    </row>
    <row r="1280" spans="1:5" x14ac:dyDescent="0.25">
      <c r="A1280">
        <v>10732</v>
      </c>
      <c r="B1280">
        <v>76</v>
      </c>
      <c r="C1280">
        <v>18</v>
      </c>
      <c r="D1280">
        <v>20</v>
      </c>
      <c r="E1280">
        <v>0</v>
      </c>
    </row>
    <row r="1281" spans="1:5" x14ac:dyDescent="0.25">
      <c r="A1281">
        <v>10733</v>
      </c>
      <c r="B1281">
        <v>14</v>
      </c>
      <c r="C1281">
        <v>23.25</v>
      </c>
      <c r="D1281">
        <v>16</v>
      </c>
      <c r="E1281">
        <v>0</v>
      </c>
    </row>
    <row r="1282" spans="1:5" x14ac:dyDescent="0.25">
      <c r="A1282">
        <v>10733</v>
      </c>
      <c r="B1282">
        <v>28</v>
      </c>
      <c r="C1282">
        <v>45.6</v>
      </c>
      <c r="D1282">
        <v>20</v>
      </c>
      <c r="E1282">
        <v>0</v>
      </c>
    </row>
    <row r="1283" spans="1:5" x14ac:dyDescent="0.25">
      <c r="A1283">
        <v>10733</v>
      </c>
      <c r="B1283">
        <v>52</v>
      </c>
      <c r="C1283">
        <v>7</v>
      </c>
      <c r="D1283">
        <v>25</v>
      </c>
      <c r="E1283">
        <v>0</v>
      </c>
    </row>
    <row r="1284" spans="1:5" x14ac:dyDescent="0.25">
      <c r="A1284">
        <v>10734</v>
      </c>
      <c r="B1284">
        <v>6</v>
      </c>
      <c r="C1284">
        <v>25</v>
      </c>
      <c r="D1284">
        <v>30</v>
      </c>
      <c r="E1284">
        <v>0</v>
      </c>
    </row>
    <row r="1285" spans="1:5" x14ac:dyDescent="0.25">
      <c r="A1285">
        <v>10734</v>
      </c>
      <c r="B1285">
        <v>30</v>
      </c>
      <c r="C1285">
        <v>25.89</v>
      </c>
      <c r="D1285">
        <v>15</v>
      </c>
      <c r="E1285">
        <v>0</v>
      </c>
    </row>
    <row r="1286" spans="1:5" x14ac:dyDescent="0.25">
      <c r="A1286">
        <v>10734</v>
      </c>
      <c r="B1286">
        <v>76</v>
      </c>
      <c r="C1286">
        <v>18</v>
      </c>
      <c r="D1286">
        <v>20</v>
      </c>
      <c r="E1286">
        <v>0</v>
      </c>
    </row>
    <row r="1287" spans="1:5" x14ac:dyDescent="0.25">
      <c r="A1287">
        <v>10735</v>
      </c>
      <c r="B1287">
        <v>61</v>
      </c>
      <c r="C1287">
        <v>28.5</v>
      </c>
      <c r="D1287">
        <v>20</v>
      </c>
      <c r="E1287">
        <v>0.1</v>
      </c>
    </row>
    <row r="1288" spans="1:5" x14ac:dyDescent="0.25">
      <c r="A1288">
        <v>10735</v>
      </c>
      <c r="B1288">
        <v>77</v>
      </c>
      <c r="C1288">
        <v>13</v>
      </c>
      <c r="D1288">
        <v>2</v>
      </c>
      <c r="E1288">
        <v>0.1</v>
      </c>
    </row>
    <row r="1289" spans="1:5" x14ac:dyDescent="0.25">
      <c r="A1289">
        <v>10736</v>
      </c>
      <c r="B1289">
        <v>65</v>
      </c>
      <c r="C1289">
        <v>21.05</v>
      </c>
      <c r="D1289">
        <v>40</v>
      </c>
      <c r="E1289">
        <v>0</v>
      </c>
    </row>
    <row r="1290" spans="1:5" x14ac:dyDescent="0.25">
      <c r="A1290">
        <v>10736</v>
      </c>
      <c r="B1290">
        <v>75</v>
      </c>
      <c r="C1290">
        <v>7.75</v>
      </c>
      <c r="D1290">
        <v>20</v>
      </c>
      <c r="E1290">
        <v>0</v>
      </c>
    </row>
    <row r="1291" spans="1:5" x14ac:dyDescent="0.25">
      <c r="A1291">
        <v>10737</v>
      </c>
      <c r="B1291">
        <v>13</v>
      </c>
      <c r="C1291">
        <v>6</v>
      </c>
      <c r="D1291">
        <v>4</v>
      </c>
      <c r="E1291">
        <v>0</v>
      </c>
    </row>
    <row r="1292" spans="1:5" x14ac:dyDescent="0.25">
      <c r="A1292">
        <v>10737</v>
      </c>
      <c r="B1292">
        <v>41</v>
      </c>
      <c r="C1292">
        <v>9.65</v>
      </c>
      <c r="D1292">
        <v>12</v>
      </c>
      <c r="E1292">
        <v>0</v>
      </c>
    </row>
    <row r="1293" spans="1:5" x14ac:dyDescent="0.25">
      <c r="A1293">
        <v>10738</v>
      </c>
      <c r="B1293">
        <v>16</v>
      </c>
      <c r="C1293">
        <v>17.45</v>
      </c>
      <c r="D1293">
        <v>3</v>
      </c>
      <c r="E1293">
        <v>0</v>
      </c>
    </row>
    <row r="1294" spans="1:5" x14ac:dyDescent="0.25">
      <c r="A1294">
        <v>10739</v>
      </c>
      <c r="B1294">
        <v>36</v>
      </c>
      <c r="C1294">
        <v>19</v>
      </c>
      <c r="D1294">
        <v>6</v>
      </c>
      <c r="E1294">
        <v>0</v>
      </c>
    </row>
    <row r="1295" spans="1:5" x14ac:dyDescent="0.25">
      <c r="A1295">
        <v>10739</v>
      </c>
      <c r="B1295">
        <v>52</v>
      </c>
      <c r="C1295">
        <v>7</v>
      </c>
      <c r="D1295">
        <v>18</v>
      </c>
      <c r="E1295">
        <v>0</v>
      </c>
    </row>
    <row r="1296" spans="1:5" x14ac:dyDescent="0.25">
      <c r="A1296">
        <v>10740</v>
      </c>
      <c r="B1296">
        <v>28</v>
      </c>
      <c r="C1296">
        <v>45.6</v>
      </c>
      <c r="D1296">
        <v>5</v>
      </c>
      <c r="E1296">
        <v>0.2</v>
      </c>
    </row>
    <row r="1297" spans="1:5" x14ac:dyDescent="0.25">
      <c r="A1297">
        <v>10740</v>
      </c>
      <c r="B1297">
        <v>35</v>
      </c>
      <c r="C1297">
        <v>18</v>
      </c>
      <c r="D1297">
        <v>35</v>
      </c>
      <c r="E1297">
        <v>0.2</v>
      </c>
    </row>
    <row r="1298" spans="1:5" x14ac:dyDescent="0.25">
      <c r="A1298">
        <v>10740</v>
      </c>
      <c r="B1298">
        <v>45</v>
      </c>
      <c r="C1298">
        <v>9.5</v>
      </c>
      <c r="D1298">
        <v>40</v>
      </c>
      <c r="E1298">
        <v>0.2</v>
      </c>
    </row>
    <row r="1299" spans="1:5" x14ac:dyDescent="0.25">
      <c r="A1299">
        <v>10740</v>
      </c>
      <c r="B1299">
        <v>56</v>
      </c>
      <c r="C1299">
        <v>38</v>
      </c>
      <c r="D1299">
        <v>14</v>
      </c>
      <c r="E1299">
        <v>0.2</v>
      </c>
    </row>
    <row r="1300" spans="1:5" x14ac:dyDescent="0.25">
      <c r="A1300">
        <v>10741</v>
      </c>
      <c r="B1300">
        <v>2</v>
      </c>
      <c r="C1300">
        <v>19</v>
      </c>
      <c r="D1300">
        <v>15</v>
      </c>
      <c r="E1300">
        <v>0.2</v>
      </c>
    </row>
    <row r="1301" spans="1:5" x14ac:dyDescent="0.25">
      <c r="A1301">
        <v>10742</v>
      </c>
      <c r="B1301">
        <v>3</v>
      </c>
      <c r="C1301">
        <v>10</v>
      </c>
      <c r="D1301">
        <v>20</v>
      </c>
      <c r="E1301">
        <v>0</v>
      </c>
    </row>
    <row r="1302" spans="1:5" x14ac:dyDescent="0.25">
      <c r="A1302">
        <v>10742</v>
      </c>
      <c r="B1302">
        <v>60</v>
      </c>
      <c r="C1302">
        <v>34</v>
      </c>
      <c r="D1302">
        <v>50</v>
      </c>
      <c r="E1302">
        <v>0</v>
      </c>
    </row>
    <row r="1303" spans="1:5" x14ac:dyDescent="0.25">
      <c r="A1303">
        <v>10742</v>
      </c>
      <c r="B1303">
        <v>72</v>
      </c>
      <c r="C1303">
        <v>34.799999999999997</v>
      </c>
      <c r="D1303">
        <v>35</v>
      </c>
      <c r="E1303">
        <v>0</v>
      </c>
    </row>
    <row r="1304" spans="1:5" x14ac:dyDescent="0.25">
      <c r="A1304">
        <v>10743</v>
      </c>
      <c r="B1304">
        <v>46</v>
      </c>
      <c r="C1304">
        <v>12</v>
      </c>
      <c r="D1304">
        <v>28</v>
      </c>
      <c r="E1304">
        <v>0.05</v>
      </c>
    </row>
    <row r="1305" spans="1:5" x14ac:dyDescent="0.25">
      <c r="A1305">
        <v>10744</v>
      </c>
      <c r="B1305">
        <v>40</v>
      </c>
      <c r="C1305">
        <v>18.399999999999999</v>
      </c>
      <c r="D1305">
        <v>50</v>
      </c>
      <c r="E1305">
        <v>0.2</v>
      </c>
    </row>
    <row r="1306" spans="1:5" x14ac:dyDescent="0.25">
      <c r="A1306">
        <v>10745</v>
      </c>
      <c r="B1306">
        <v>18</v>
      </c>
      <c r="C1306">
        <v>62.5</v>
      </c>
      <c r="D1306">
        <v>24</v>
      </c>
      <c r="E1306">
        <v>0</v>
      </c>
    </row>
    <row r="1307" spans="1:5" x14ac:dyDescent="0.25">
      <c r="A1307">
        <v>10745</v>
      </c>
      <c r="B1307">
        <v>44</v>
      </c>
      <c r="C1307">
        <v>19.45</v>
      </c>
      <c r="D1307">
        <v>16</v>
      </c>
      <c r="E1307">
        <v>0</v>
      </c>
    </row>
    <row r="1308" spans="1:5" x14ac:dyDescent="0.25">
      <c r="A1308">
        <v>10745</v>
      </c>
      <c r="B1308">
        <v>59</v>
      </c>
      <c r="C1308">
        <v>55</v>
      </c>
      <c r="D1308">
        <v>45</v>
      </c>
      <c r="E1308">
        <v>0</v>
      </c>
    </row>
    <row r="1309" spans="1:5" x14ac:dyDescent="0.25">
      <c r="A1309">
        <v>10745</v>
      </c>
      <c r="B1309">
        <v>72</v>
      </c>
      <c r="C1309">
        <v>34.799999999999997</v>
      </c>
      <c r="D1309">
        <v>7</v>
      </c>
      <c r="E1309">
        <v>0</v>
      </c>
    </row>
    <row r="1310" spans="1:5" x14ac:dyDescent="0.25">
      <c r="A1310">
        <v>10746</v>
      </c>
      <c r="B1310">
        <v>13</v>
      </c>
      <c r="C1310">
        <v>6</v>
      </c>
      <c r="D1310">
        <v>6</v>
      </c>
      <c r="E1310">
        <v>0</v>
      </c>
    </row>
    <row r="1311" spans="1:5" x14ac:dyDescent="0.25">
      <c r="A1311">
        <v>10746</v>
      </c>
      <c r="B1311">
        <v>42</v>
      </c>
      <c r="C1311">
        <v>14</v>
      </c>
      <c r="D1311">
        <v>28</v>
      </c>
      <c r="E1311">
        <v>0</v>
      </c>
    </row>
    <row r="1312" spans="1:5" x14ac:dyDescent="0.25">
      <c r="A1312">
        <v>10746</v>
      </c>
      <c r="B1312">
        <v>62</v>
      </c>
      <c r="C1312">
        <v>49.3</v>
      </c>
      <c r="D1312">
        <v>9</v>
      </c>
      <c r="E1312">
        <v>0</v>
      </c>
    </row>
    <row r="1313" spans="1:5" x14ac:dyDescent="0.25">
      <c r="A1313">
        <v>10746</v>
      </c>
      <c r="B1313">
        <v>69</v>
      </c>
      <c r="C1313">
        <v>36</v>
      </c>
      <c r="D1313">
        <v>40</v>
      </c>
      <c r="E1313">
        <v>0</v>
      </c>
    </row>
    <row r="1314" spans="1:5" x14ac:dyDescent="0.25">
      <c r="A1314">
        <v>10747</v>
      </c>
      <c r="B1314">
        <v>31</v>
      </c>
      <c r="C1314">
        <v>12.5</v>
      </c>
      <c r="D1314">
        <v>8</v>
      </c>
      <c r="E1314">
        <v>0</v>
      </c>
    </row>
    <row r="1315" spans="1:5" x14ac:dyDescent="0.25">
      <c r="A1315">
        <v>10747</v>
      </c>
      <c r="B1315">
        <v>41</v>
      </c>
      <c r="C1315">
        <v>9.65</v>
      </c>
      <c r="D1315">
        <v>35</v>
      </c>
      <c r="E1315">
        <v>0</v>
      </c>
    </row>
    <row r="1316" spans="1:5" x14ac:dyDescent="0.25">
      <c r="A1316">
        <v>10747</v>
      </c>
      <c r="B1316">
        <v>63</v>
      </c>
      <c r="C1316">
        <v>43.9</v>
      </c>
      <c r="D1316">
        <v>9</v>
      </c>
      <c r="E1316">
        <v>0</v>
      </c>
    </row>
    <row r="1317" spans="1:5" x14ac:dyDescent="0.25">
      <c r="A1317">
        <v>10747</v>
      </c>
      <c r="B1317">
        <v>69</v>
      </c>
      <c r="C1317">
        <v>36</v>
      </c>
      <c r="D1317">
        <v>30</v>
      </c>
      <c r="E1317">
        <v>0</v>
      </c>
    </row>
    <row r="1318" spans="1:5" x14ac:dyDescent="0.25">
      <c r="A1318">
        <v>10748</v>
      </c>
      <c r="B1318">
        <v>23</v>
      </c>
      <c r="C1318">
        <v>9</v>
      </c>
      <c r="D1318">
        <v>44</v>
      </c>
      <c r="E1318">
        <v>0</v>
      </c>
    </row>
    <row r="1319" spans="1:5" x14ac:dyDescent="0.25">
      <c r="A1319">
        <v>10748</v>
      </c>
      <c r="B1319">
        <v>40</v>
      </c>
      <c r="C1319">
        <v>18.399999999999999</v>
      </c>
      <c r="D1319">
        <v>40</v>
      </c>
      <c r="E1319">
        <v>0</v>
      </c>
    </row>
    <row r="1320" spans="1:5" x14ac:dyDescent="0.25">
      <c r="A1320">
        <v>10748</v>
      </c>
      <c r="B1320">
        <v>56</v>
      </c>
      <c r="C1320">
        <v>38</v>
      </c>
      <c r="D1320">
        <v>28</v>
      </c>
      <c r="E1320">
        <v>0</v>
      </c>
    </row>
    <row r="1321" spans="1:5" x14ac:dyDescent="0.25">
      <c r="A1321">
        <v>10749</v>
      </c>
      <c r="B1321">
        <v>56</v>
      </c>
      <c r="C1321">
        <v>38</v>
      </c>
      <c r="D1321">
        <v>15</v>
      </c>
      <c r="E1321">
        <v>0</v>
      </c>
    </row>
    <row r="1322" spans="1:5" x14ac:dyDescent="0.25">
      <c r="A1322">
        <v>10749</v>
      </c>
      <c r="B1322">
        <v>59</v>
      </c>
      <c r="C1322">
        <v>55</v>
      </c>
      <c r="D1322">
        <v>6</v>
      </c>
      <c r="E1322">
        <v>0</v>
      </c>
    </row>
    <row r="1323" spans="1:5" x14ac:dyDescent="0.25">
      <c r="A1323">
        <v>10749</v>
      </c>
      <c r="B1323">
        <v>76</v>
      </c>
      <c r="C1323">
        <v>18</v>
      </c>
      <c r="D1323">
        <v>10</v>
      </c>
      <c r="E1323">
        <v>0</v>
      </c>
    </row>
    <row r="1324" spans="1:5" x14ac:dyDescent="0.25">
      <c r="A1324">
        <v>10750</v>
      </c>
      <c r="B1324">
        <v>14</v>
      </c>
      <c r="C1324">
        <v>23.25</v>
      </c>
      <c r="D1324">
        <v>5</v>
      </c>
      <c r="E1324">
        <v>0.15</v>
      </c>
    </row>
    <row r="1325" spans="1:5" x14ac:dyDescent="0.25">
      <c r="A1325">
        <v>10750</v>
      </c>
      <c r="B1325">
        <v>45</v>
      </c>
      <c r="C1325">
        <v>9.5</v>
      </c>
      <c r="D1325">
        <v>40</v>
      </c>
      <c r="E1325">
        <v>0.15</v>
      </c>
    </row>
    <row r="1326" spans="1:5" x14ac:dyDescent="0.25">
      <c r="A1326">
        <v>10750</v>
      </c>
      <c r="B1326">
        <v>59</v>
      </c>
      <c r="C1326">
        <v>55</v>
      </c>
      <c r="D1326">
        <v>25</v>
      </c>
      <c r="E1326">
        <v>0.15</v>
      </c>
    </row>
    <row r="1327" spans="1:5" x14ac:dyDescent="0.25">
      <c r="A1327">
        <v>10751</v>
      </c>
      <c r="B1327">
        <v>26</v>
      </c>
      <c r="C1327">
        <v>31.23</v>
      </c>
      <c r="D1327">
        <v>12</v>
      </c>
      <c r="E1327">
        <v>0.1</v>
      </c>
    </row>
    <row r="1328" spans="1:5" x14ac:dyDescent="0.25">
      <c r="A1328">
        <v>10751</v>
      </c>
      <c r="B1328">
        <v>30</v>
      </c>
      <c r="C1328">
        <v>25.89</v>
      </c>
      <c r="D1328">
        <v>30</v>
      </c>
      <c r="E1328">
        <v>0</v>
      </c>
    </row>
    <row r="1329" spans="1:5" x14ac:dyDescent="0.25">
      <c r="A1329">
        <v>10751</v>
      </c>
      <c r="B1329">
        <v>50</v>
      </c>
      <c r="C1329">
        <v>16.25</v>
      </c>
      <c r="D1329">
        <v>20</v>
      </c>
      <c r="E1329">
        <v>0.1</v>
      </c>
    </row>
    <row r="1330" spans="1:5" x14ac:dyDescent="0.25">
      <c r="A1330">
        <v>10751</v>
      </c>
      <c r="B1330">
        <v>73</v>
      </c>
      <c r="C1330">
        <v>15</v>
      </c>
      <c r="D1330">
        <v>15</v>
      </c>
      <c r="E1330">
        <v>0</v>
      </c>
    </row>
    <row r="1331" spans="1:5" x14ac:dyDescent="0.25">
      <c r="A1331">
        <v>10752</v>
      </c>
      <c r="B1331">
        <v>1</v>
      </c>
      <c r="C1331">
        <v>18</v>
      </c>
      <c r="D1331">
        <v>8</v>
      </c>
      <c r="E1331">
        <v>0</v>
      </c>
    </row>
    <row r="1332" spans="1:5" x14ac:dyDescent="0.25">
      <c r="A1332">
        <v>10752</v>
      </c>
      <c r="B1332">
        <v>69</v>
      </c>
      <c r="C1332">
        <v>36</v>
      </c>
      <c r="D1332">
        <v>3</v>
      </c>
      <c r="E1332">
        <v>0</v>
      </c>
    </row>
    <row r="1333" spans="1:5" x14ac:dyDescent="0.25">
      <c r="A1333">
        <v>10753</v>
      </c>
      <c r="B1333">
        <v>45</v>
      </c>
      <c r="C1333">
        <v>9.5</v>
      </c>
      <c r="D1333">
        <v>4</v>
      </c>
      <c r="E1333">
        <v>0</v>
      </c>
    </row>
    <row r="1334" spans="1:5" x14ac:dyDescent="0.25">
      <c r="A1334">
        <v>10753</v>
      </c>
      <c r="B1334">
        <v>74</v>
      </c>
      <c r="C1334">
        <v>10</v>
      </c>
      <c r="D1334">
        <v>5</v>
      </c>
      <c r="E1334">
        <v>0</v>
      </c>
    </row>
    <row r="1335" spans="1:5" x14ac:dyDescent="0.25">
      <c r="A1335">
        <v>10754</v>
      </c>
      <c r="B1335">
        <v>40</v>
      </c>
      <c r="C1335">
        <v>18.399999999999999</v>
      </c>
      <c r="D1335">
        <v>3</v>
      </c>
      <c r="E1335">
        <v>0</v>
      </c>
    </row>
    <row r="1336" spans="1:5" x14ac:dyDescent="0.25">
      <c r="A1336">
        <v>10755</v>
      </c>
      <c r="B1336">
        <v>47</v>
      </c>
      <c r="C1336">
        <v>9.5</v>
      </c>
      <c r="D1336">
        <v>30</v>
      </c>
      <c r="E1336">
        <v>0.25</v>
      </c>
    </row>
    <row r="1337" spans="1:5" x14ac:dyDescent="0.25">
      <c r="A1337">
        <v>10755</v>
      </c>
      <c r="B1337">
        <v>56</v>
      </c>
      <c r="C1337">
        <v>38</v>
      </c>
      <c r="D1337">
        <v>30</v>
      </c>
      <c r="E1337">
        <v>0.25</v>
      </c>
    </row>
    <row r="1338" spans="1:5" x14ac:dyDescent="0.25">
      <c r="A1338">
        <v>10755</v>
      </c>
      <c r="B1338">
        <v>57</v>
      </c>
      <c r="C1338">
        <v>19.5</v>
      </c>
      <c r="D1338">
        <v>14</v>
      </c>
      <c r="E1338">
        <v>0.25</v>
      </c>
    </row>
    <row r="1339" spans="1:5" x14ac:dyDescent="0.25">
      <c r="A1339">
        <v>10755</v>
      </c>
      <c r="B1339">
        <v>69</v>
      </c>
      <c r="C1339">
        <v>36</v>
      </c>
      <c r="D1339">
        <v>25</v>
      </c>
      <c r="E1339">
        <v>0.25</v>
      </c>
    </row>
    <row r="1340" spans="1:5" x14ac:dyDescent="0.25">
      <c r="A1340">
        <v>10756</v>
      </c>
      <c r="B1340">
        <v>18</v>
      </c>
      <c r="C1340">
        <v>62.5</v>
      </c>
      <c r="D1340">
        <v>21</v>
      </c>
      <c r="E1340">
        <v>0.2</v>
      </c>
    </row>
    <row r="1341" spans="1:5" x14ac:dyDescent="0.25">
      <c r="A1341">
        <v>10756</v>
      </c>
      <c r="B1341">
        <v>36</v>
      </c>
      <c r="C1341">
        <v>19</v>
      </c>
      <c r="D1341">
        <v>20</v>
      </c>
      <c r="E1341">
        <v>0.2</v>
      </c>
    </row>
    <row r="1342" spans="1:5" x14ac:dyDescent="0.25">
      <c r="A1342">
        <v>10756</v>
      </c>
      <c r="B1342">
        <v>68</v>
      </c>
      <c r="C1342">
        <v>12.5</v>
      </c>
      <c r="D1342">
        <v>6</v>
      </c>
      <c r="E1342">
        <v>0.2</v>
      </c>
    </row>
    <row r="1343" spans="1:5" x14ac:dyDescent="0.25">
      <c r="A1343">
        <v>10756</v>
      </c>
      <c r="B1343">
        <v>69</v>
      </c>
      <c r="C1343">
        <v>36</v>
      </c>
      <c r="D1343">
        <v>20</v>
      </c>
      <c r="E1343">
        <v>0.2</v>
      </c>
    </row>
    <row r="1344" spans="1:5" x14ac:dyDescent="0.25">
      <c r="A1344">
        <v>10757</v>
      </c>
      <c r="B1344">
        <v>34</v>
      </c>
      <c r="C1344">
        <v>14</v>
      </c>
      <c r="D1344">
        <v>30</v>
      </c>
      <c r="E1344">
        <v>0</v>
      </c>
    </row>
    <row r="1345" spans="1:5" x14ac:dyDescent="0.25">
      <c r="A1345">
        <v>10757</v>
      </c>
      <c r="B1345">
        <v>59</v>
      </c>
      <c r="C1345">
        <v>55</v>
      </c>
      <c r="D1345">
        <v>7</v>
      </c>
      <c r="E1345">
        <v>0</v>
      </c>
    </row>
    <row r="1346" spans="1:5" x14ac:dyDescent="0.25">
      <c r="A1346">
        <v>10757</v>
      </c>
      <c r="B1346">
        <v>62</v>
      </c>
      <c r="C1346">
        <v>49.3</v>
      </c>
      <c r="D1346">
        <v>30</v>
      </c>
      <c r="E1346">
        <v>0</v>
      </c>
    </row>
    <row r="1347" spans="1:5" x14ac:dyDescent="0.25">
      <c r="A1347">
        <v>10757</v>
      </c>
      <c r="B1347">
        <v>64</v>
      </c>
      <c r="C1347">
        <v>33.25</v>
      </c>
      <c r="D1347">
        <v>24</v>
      </c>
      <c r="E1347">
        <v>0</v>
      </c>
    </row>
    <row r="1348" spans="1:5" x14ac:dyDescent="0.25">
      <c r="A1348">
        <v>10758</v>
      </c>
      <c r="B1348">
        <v>26</v>
      </c>
      <c r="C1348">
        <v>31.23</v>
      </c>
      <c r="D1348">
        <v>20</v>
      </c>
      <c r="E1348">
        <v>0</v>
      </c>
    </row>
    <row r="1349" spans="1:5" x14ac:dyDescent="0.25">
      <c r="A1349">
        <v>10758</v>
      </c>
      <c r="B1349">
        <v>52</v>
      </c>
      <c r="C1349">
        <v>7</v>
      </c>
      <c r="D1349">
        <v>60</v>
      </c>
      <c r="E1349">
        <v>0</v>
      </c>
    </row>
    <row r="1350" spans="1:5" x14ac:dyDescent="0.25">
      <c r="A1350">
        <v>10758</v>
      </c>
      <c r="B1350">
        <v>70</v>
      </c>
      <c r="C1350">
        <v>15</v>
      </c>
      <c r="D1350">
        <v>40</v>
      </c>
      <c r="E1350">
        <v>0</v>
      </c>
    </row>
    <row r="1351" spans="1:5" x14ac:dyDescent="0.25">
      <c r="A1351">
        <v>10759</v>
      </c>
      <c r="B1351">
        <v>32</v>
      </c>
      <c r="C1351">
        <v>32</v>
      </c>
      <c r="D1351">
        <v>10</v>
      </c>
      <c r="E1351">
        <v>0</v>
      </c>
    </row>
    <row r="1352" spans="1:5" x14ac:dyDescent="0.25">
      <c r="A1352">
        <v>10760</v>
      </c>
      <c r="B1352">
        <v>25</v>
      </c>
      <c r="C1352">
        <v>14</v>
      </c>
      <c r="D1352">
        <v>12</v>
      </c>
      <c r="E1352">
        <v>0.25</v>
      </c>
    </row>
    <row r="1353" spans="1:5" x14ac:dyDescent="0.25">
      <c r="A1353">
        <v>10760</v>
      </c>
      <c r="B1353">
        <v>27</v>
      </c>
      <c r="C1353">
        <v>43.9</v>
      </c>
      <c r="D1353">
        <v>40</v>
      </c>
      <c r="E1353">
        <v>0</v>
      </c>
    </row>
    <row r="1354" spans="1:5" x14ac:dyDescent="0.25">
      <c r="A1354">
        <v>10760</v>
      </c>
      <c r="B1354">
        <v>43</v>
      </c>
      <c r="C1354">
        <v>46</v>
      </c>
      <c r="D1354">
        <v>30</v>
      </c>
      <c r="E1354">
        <v>0.25</v>
      </c>
    </row>
    <row r="1355" spans="1:5" x14ac:dyDescent="0.25">
      <c r="A1355">
        <v>10761</v>
      </c>
      <c r="B1355">
        <v>25</v>
      </c>
      <c r="C1355">
        <v>14</v>
      </c>
      <c r="D1355">
        <v>35</v>
      </c>
      <c r="E1355">
        <v>0.25</v>
      </c>
    </row>
    <row r="1356" spans="1:5" x14ac:dyDescent="0.25">
      <c r="A1356">
        <v>10761</v>
      </c>
      <c r="B1356">
        <v>75</v>
      </c>
      <c r="C1356">
        <v>7.75</v>
      </c>
      <c r="D1356">
        <v>18</v>
      </c>
      <c r="E1356">
        <v>0</v>
      </c>
    </row>
    <row r="1357" spans="1:5" x14ac:dyDescent="0.25">
      <c r="A1357">
        <v>10762</v>
      </c>
      <c r="B1357">
        <v>39</v>
      </c>
      <c r="C1357">
        <v>18</v>
      </c>
      <c r="D1357">
        <v>16</v>
      </c>
      <c r="E1357">
        <v>0</v>
      </c>
    </row>
    <row r="1358" spans="1:5" x14ac:dyDescent="0.25">
      <c r="A1358">
        <v>10762</v>
      </c>
      <c r="B1358">
        <v>47</v>
      </c>
      <c r="C1358">
        <v>9.5</v>
      </c>
      <c r="D1358">
        <v>30</v>
      </c>
      <c r="E1358">
        <v>0</v>
      </c>
    </row>
    <row r="1359" spans="1:5" x14ac:dyDescent="0.25">
      <c r="A1359">
        <v>10762</v>
      </c>
      <c r="B1359">
        <v>51</v>
      </c>
      <c r="C1359">
        <v>53</v>
      </c>
      <c r="D1359">
        <v>28</v>
      </c>
      <c r="E1359">
        <v>0</v>
      </c>
    </row>
    <row r="1360" spans="1:5" x14ac:dyDescent="0.25">
      <c r="A1360">
        <v>10762</v>
      </c>
      <c r="B1360">
        <v>56</v>
      </c>
      <c r="C1360">
        <v>38</v>
      </c>
      <c r="D1360">
        <v>60</v>
      </c>
      <c r="E1360">
        <v>0</v>
      </c>
    </row>
    <row r="1361" spans="1:5" x14ac:dyDescent="0.25">
      <c r="A1361">
        <v>10763</v>
      </c>
      <c r="B1361">
        <v>21</v>
      </c>
      <c r="C1361">
        <v>10</v>
      </c>
      <c r="D1361">
        <v>40</v>
      </c>
      <c r="E1361">
        <v>0</v>
      </c>
    </row>
    <row r="1362" spans="1:5" x14ac:dyDescent="0.25">
      <c r="A1362">
        <v>10763</v>
      </c>
      <c r="B1362">
        <v>22</v>
      </c>
      <c r="C1362">
        <v>21</v>
      </c>
      <c r="D1362">
        <v>6</v>
      </c>
      <c r="E1362">
        <v>0</v>
      </c>
    </row>
    <row r="1363" spans="1:5" x14ac:dyDescent="0.25">
      <c r="A1363">
        <v>10763</v>
      </c>
      <c r="B1363">
        <v>24</v>
      </c>
      <c r="C1363">
        <v>4.5</v>
      </c>
      <c r="D1363">
        <v>20</v>
      </c>
      <c r="E1363">
        <v>0</v>
      </c>
    </row>
    <row r="1364" spans="1:5" x14ac:dyDescent="0.25">
      <c r="A1364">
        <v>10764</v>
      </c>
      <c r="B1364">
        <v>3</v>
      </c>
      <c r="C1364">
        <v>10</v>
      </c>
      <c r="D1364">
        <v>20</v>
      </c>
      <c r="E1364">
        <v>0.1</v>
      </c>
    </row>
    <row r="1365" spans="1:5" x14ac:dyDescent="0.25">
      <c r="A1365">
        <v>10764</v>
      </c>
      <c r="B1365">
        <v>39</v>
      </c>
      <c r="C1365">
        <v>18</v>
      </c>
      <c r="D1365">
        <v>130</v>
      </c>
      <c r="E1365">
        <v>0.1</v>
      </c>
    </row>
    <row r="1366" spans="1:5" x14ac:dyDescent="0.25">
      <c r="A1366">
        <v>10765</v>
      </c>
      <c r="B1366">
        <v>65</v>
      </c>
      <c r="C1366">
        <v>21.05</v>
      </c>
      <c r="D1366">
        <v>80</v>
      </c>
      <c r="E1366">
        <v>0.1</v>
      </c>
    </row>
    <row r="1367" spans="1:5" x14ac:dyDescent="0.25">
      <c r="A1367">
        <v>10766</v>
      </c>
      <c r="B1367">
        <v>2</v>
      </c>
      <c r="C1367">
        <v>19</v>
      </c>
      <c r="D1367">
        <v>40</v>
      </c>
      <c r="E1367">
        <v>0</v>
      </c>
    </row>
    <row r="1368" spans="1:5" x14ac:dyDescent="0.25">
      <c r="A1368">
        <v>10766</v>
      </c>
      <c r="B1368">
        <v>7</v>
      </c>
      <c r="C1368">
        <v>30</v>
      </c>
      <c r="D1368">
        <v>35</v>
      </c>
      <c r="E1368">
        <v>0</v>
      </c>
    </row>
    <row r="1369" spans="1:5" x14ac:dyDescent="0.25">
      <c r="A1369">
        <v>10766</v>
      </c>
      <c r="B1369">
        <v>68</v>
      </c>
      <c r="C1369">
        <v>12.5</v>
      </c>
      <c r="D1369">
        <v>40</v>
      </c>
      <c r="E1369">
        <v>0</v>
      </c>
    </row>
    <row r="1370" spans="1:5" x14ac:dyDescent="0.25">
      <c r="A1370">
        <v>10767</v>
      </c>
      <c r="B1370">
        <v>42</v>
      </c>
      <c r="C1370">
        <v>14</v>
      </c>
      <c r="D1370">
        <v>2</v>
      </c>
      <c r="E1370">
        <v>0</v>
      </c>
    </row>
    <row r="1371" spans="1:5" x14ac:dyDescent="0.25">
      <c r="A1371">
        <v>10768</v>
      </c>
      <c r="B1371">
        <v>22</v>
      </c>
      <c r="C1371">
        <v>21</v>
      </c>
      <c r="D1371">
        <v>4</v>
      </c>
      <c r="E1371">
        <v>0</v>
      </c>
    </row>
    <row r="1372" spans="1:5" x14ac:dyDescent="0.25">
      <c r="A1372">
        <v>10768</v>
      </c>
      <c r="B1372">
        <v>31</v>
      </c>
      <c r="C1372">
        <v>12.5</v>
      </c>
      <c r="D1372">
        <v>50</v>
      </c>
      <c r="E1372">
        <v>0</v>
      </c>
    </row>
    <row r="1373" spans="1:5" x14ac:dyDescent="0.25">
      <c r="A1373">
        <v>10768</v>
      </c>
      <c r="B1373">
        <v>60</v>
      </c>
      <c r="C1373">
        <v>34</v>
      </c>
      <c r="D1373">
        <v>15</v>
      </c>
      <c r="E1373">
        <v>0</v>
      </c>
    </row>
    <row r="1374" spans="1:5" x14ac:dyDescent="0.25">
      <c r="A1374">
        <v>10768</v>
      </c>
      <c r="B1374">
        <v>71</v>
      </c>
      <c r="C1374">
        <v>21.5</v>
      </c>
      <c r="D1374">
        <v>12</v>
      </c>
      <c r="E1374">
        <v>0</v>
      </c>
    </row>
    <row r="1375" spans="1:5" x14ac:dyDescent="0.25">
      <c r="A1375">
        <v>10769</v>
      </c>
      <c r="B1375">
        <v>41</v>
      </c>
      <c r="C1375">
        <v>9.65</v>
      </c>
      <c r="D1375">
        <v>30</v>
      </c>
      <c r="E1375">
        <v>0.05</v>
      </c>
    </row>
    <row r="1376" spans="1:5" x14ac:dyDescent="0.25">
      <c r="A1376">
        <v>10769</v>
      </c>
      <c r="B1376">
        <v>52</v>
      </c>
      <c r="C1376">
        <v>7</v>
      </c>
      <c r="D1376">
        <v>15</v>
      </c>
      <c r="E1376">
        <v>0.05</v>
      </c>
    </row>
    <row r="1377" spans="1:5" x14ac:dyDescent="0.25">
      <c r="A1377">
        <v>10769</v>
      </c>
      <c r="B1377">
        <v>61</v>
      </c>
      <c r="C1377">
        <v>28.5</v>
      </c>
      <c r="D1377">
        <v>20</v>
      </c>
      <c r="E1377">
        <v>0</v>
      </c>
    </row>
    <row r="1378" spans="1:5" x14ac:dyDescent="0.25">
      <c r="A1378">
        <v>10769</v>
      </c>
      <c r="B1378">
        <v>62</v>
      </c>
      <c r="C1378">
        <v>49.3</v>
      </c>
      <c r="D1378">
        <v>15</v>
      </c>
      <c r="E1378">
        <v>0</v>
      </c>
    </row>
    <row r="1379" spans="1:5" x14ac:dyDescent="0.25">
      <c r="A1379">
        <v>10770</v>
      </c>
      <c r="B1379">
        <v>11</v>
      </c>
      <c r="C1379">
        <v>21</v>
      </c>
      <c r="D1379">
        <v>15</v>
      </c>
      <c r="E1379">
        <v>0.25</v>
      </c>
    </row>
    <row r="1380" spans="1:5" x14ac:dyDescent="0.25">
      <c r="A1380">
        <v>10771</v>
      </c>
      <c r="B1380">
        <v>71</v>
      </c>
      <c r="C1380">
        <v>21.5</v>
      </c>
      <c r="D1380">
        <v>16</v>
      </c>
      <c r="E1380">
        <v>0</v>
      </c>
    </row>
    <row r="1381" spans="1:5" x14ac:dyDescent="0.25">
      <c r="A1381">
        <v>10772</v>
      </c>
      <c r="B1381">
        <v>29</v>
      </c>
      <c r="C1381">
        <v>123.79</v>
      </c>
      <c r="D1381">
        <v>18</v>
      </c>
      <c r="E1381">
        <v>0</v>
      </c>
    </row>
    <row r="1382" spans="1:5" x14ac:dyDescent="0.25">
      <c r="A1382">
        <v>10772</v>
      </c>
      <c r="B1382">
        <v>59</v>
      </c>
      <c r="C1382">
        <v>55</v>
      </c>
      <c r="D1382">
        <v>25</v>
      </c>
      <c r="E1382">
        <v>0</v>
      </c>
    </row>
    <row r="1383" spans="1:5" x14ac:dyDescent="0.25">
      <c r="A1383">
        <v>10773</v>
      </c>
      <c r="B1383">
        <v>17</v>
      </c>
      <c r="C1383">
        <v>39</v>
      </c>
      <c r="D1383">
        <v>33</v>
      </c>
      <c r="E1383">
        <v>0</v>
      </c>
    </row>
    <row r="1384" spans="1:5" x14ac:dyDescent="0.25">
      <c r="A1384">
        <v>10773</v>
      </c>
      <c r="B1384">
        <v>31</v>
      </c>
      <c r="C1384">
        <v>12.5</v>
      </c>
      <c r="D1384">
        <v>70</v>
      </c>
      <c r="E1384">
        <v>0.2</v>
      </c>
    </row>
    <row r="1385" spans="1:5" x14ac:dyDescent="0.25">
      <c r="A1385">
        <v>10773</v>
      </c>
      <c r="B1385">
        <v>75</v>
      </c>
      <c r="C1385">
        <v>7.75</v>
      </c>
      <c r="D1385">
        <v>7</v>
      </c>
      <c r="E1385">
        <v>0.2</v>
      </c>
    </row>
    <row r="1386" spans="1:5" x14ac:dyDescent="0.25">
      <c r="A1386">
        <v>10774</v>
      </c>
      <c r="B1386">
        <v>31</v>
      </c>
      <c r="C1386">
        <v>12.5</v>
      </c>
      <c r="D1386">
        <v>2</v>
      </c>
      <c r="E1386">
        <v>0.25</v>
      </c>
    </row>
    <row r="1387" spans="1:5" x14ac:dyDescent="0.25">
      <c r="A1387">
        <v>10774</v>
      </c>
      <c r="B1387">
        <v>66</v>
      </c>
      <c r="C1387">
        <v>17</v>
      </c>
      <c r="D1387">
        <v>50</v>
      </c>
      <c r="E1387">
        <v>0</v>
      </c>
    </row>
    <row r="1388" spans="1:5" x14ac:dyDescent="0.25">
      <c r="A1388">
        <v>10775</v>
      </c>
      <c r="B1388">
        <v>10</v>
      </c>
      <c r="C1388">
        <v>31</v>
      </c>
      <c r="D1388">
        <v>6</v>
      </c>
      <c r="E1388">
        <v>0</v>
      </c>
    </row>
    <row r="1389" spans="1:5" x14ac:dyDescent="0.25">
      <c r="A1389">
        <v>10775</v>
      </c>
      <c r="B1389">
        <v>67</v>
      </c>
      <c r="C1389">
        <v>14</v>
      </c>
      <c r="D1389">
        <v>3</v>
      </c>
      <c r="E1389">
        <v>0</v>
      </c>
    </row>
    <row r="1390" spans="1:5" x14ac:dyDescent="0.25">
      <c r="A1390">
        <v>10776</v>
      </c>
      <c r="B1390">
        <v>31</v>
      </c>
      <c r="C1390">
        <v>12.5</v>
      </c>
      <c r="D1390">
        <v>16</v>
      </c>
      <c r="E1390">
        <v>0.05</v>
      </c>
    </row>
    <row r="1391" spans="1:5" x14ac:dyDescent="0.25">
      <c r="A1391">
        <v>10776</v>
      </c>
      <c r="B1391">
        <v>42</v>
      </c>
      <c r="C1391">
        <v>14</v>
      </c>
      <c r="D1391">
        <v>12</v>
      </c>
      <c r="E1391">
        <v>0.05</v>
      </c>
    </row>
    <row r="1392" spans="1:5" x14ac:dyDescent="0.25">
      <c r="A1392">
        <v>10776</v>
      </c>
      <c r="B1392">
        <v>45</v>
      </c>
      <c r="C1392">
        <v>9.5</v>
      </c>
      <c r="D1392">
        <v>27</v>
      </c>
      <c r="E1392">
        <v>0.05</v>
      </c>
    </row>
    <row r="1393" spans="1:5" x14ac:dyDescent="0.25">
      <c r="A1393">
        <v>10776</v>
      </c>
      <c r="B1393">
        <v>51</v>
      </c>
      <c r="C1393">
        <v>53</v>
      </c>
      <c r="D1393">
        <v>120</v>
      </c>
      <c r="E1393">
        <v>0.05</v>
      </c>
    </row>
    <row r="1394" spans="1:5" x14ac:dyDescent="0.25">
      <c r="A1394">
        <v>10777</v>
      </c>
      <c r="B1394">
        <v>42</v>
      </c>
      <c r="C1394">
        <v>14</v>
      </c>
      <c r="D1394">
        <v>20</v>
      </c>
      <c r="E1394">
        <v>0.2</v>
      </c>
    </row>
    <row r="1395" spans="1:5" x14ac:dyDescent="0.25">
      <c r="A1395">
        <v>10778</v>
      </c>
      <c r="B1395">
        <v>41</v>
      </c>
      <c r="C1395">
        <v>9.65</v>
      </c>
      <c r="D1395">
        <v>10</v>
      </c>
      <c r="E1395">
        <v>0</v>
      </c>
    </row>
    <row r="1396" spans="1:5" x14ac:dyDescent="0.25">
      <c r="A1396">
        <v>10779</v>
      </c>
      <c r="B1396">
        <v>16</v>
      </c>
      <c r="C1396">
        <v>17.45</v>
      </c>
      <c r="D1396">
        <v>20</v>
      </c>
      <c r="E1396">
        <v>0</v>
      </c>
    </row>
    <row r="1397" spans="1:5" x14ac:dyDescent="0.25">
      <c r="A1397">
        <v>10779</v>
      </c>
      <c r="B1397">
        <v>62</v>
      </c>
      <c r="C1397">
        <v>49.3</v>
      </c>
      <c r="D1397">
        <v>20</v>
      </c>
      <c r="E1397">
        <v>0</v>
      </c>
    </row>
    <row r="1398" spans="1:5" x14ac:dyDescent="0.25">
      <c r="A1398">
        <v>10780</v>
      </c>
      <c r="B1398">
        <v>70</v>
      </c>
      <c r="C1398">
        <v>15</v>
      </c>
      <c r="D1398">
        <v>35</v>
      </c>
      <c r="E1398">
        <v>0</v>
      </c>
    </row>
    <row r="1399" spans="1:5" x14ac:dyDescent="0.25">
      <c r="A1399">
        <v>10780</v>
      </c>
      <c r="B1399">
        <v>77</v>
      </c>
      <c r="C1399">
        <v>13</v>
      </c>
      <c r="D1399">
        <v>15</v>
      </c>
      <c r="E1399">
        <v>0</v>
      </c>
    </row>
    <row r="1400" spans="1:5" x14ac:dyDescent="0.25">
      <c r="A1400">
        <v>10781</v>
      </c>
      <c r="B1400">
        <v>54</v>
      </c>
      <c r="C1400">
        <v>7.45</v>
      </c>
      <c r="D1400">
        <v>3</v>
      </c>
      <c r="E1400">
        <v>0.2</v>
      </c>
    </row>
    <row r="1401" spans="1:5" x14ac:dyDescent="0.25">
      <c r="A1401">
        <v>10781</v>
      </c>
      <c r="B1401">
        <v>56</v>
      </c>
      <c r="C1401">
        <v>38</v>
      </c>
      <c r="D1401">
        <v>20</v>
      </c>
      <c r="E1401">
        <v>0.2</v>
      </c>
    </row>
    <row r="1402" spans="1:5" x14ac:dyDescent="0.25">
      <c r="A1402">
        <v>10781</v>
      </c>
      <c r="B1402">
        <v>74</v>
      </c>
      <c r="C1402">
        <v>10</v>
      </c>
      <c r="D1402">
        <v>35</v>
      </c>
      <c r="E1402">
        <v>0</v>
      </c>
    </row>
    <row r="1403" spans="1:5" x14ac:dyDescent="0.25">
      <c r="A1403">
        <v>10782</v>
      </c>
      <c r="B1403">
        <v>31</v>
      </c>
      <c r="C1403">
        <v>12.5</v>
      </c>
      <c r="D1403">
        <v>1</v>
      </c>
      <c r="E1403">
        <v>0</v>
      </c>
    </row>
    <row r="1404" spans="1:5" x14ac:dyDescent="0.25">
      <c r="A1404">
        <v>10783</v>
      </c>
      <c r="B1404">
        <v>31</v>
      </c>
      <c r="C1404">
        <v>12.5</v>
      </c>
      <c r="D1404">
        <v>10</v>
      </c>
      <c r="E1404">
        <v>0</v>
      </c>
    </row>
    <row r="1405" spans="1:5" x14ac:dyDescent="0.25">
      <c r="A1405">
        <v>10783</v>
      </c>
      <c r="B1405">
        <v>38</v>
      </c>
      <c r="C1405">
        <v>263.5</v>
      </c>
      <c r="D1405">
        <v>5</v>
      </c>
      <c r="E1405">
        <v>0</v>
      </c>
    </row>
    <row r="1406" spans="1:5" x14ac:dyDescent="0.25">
      <c r="A1406">
        <v>10784</v>
      </c>
      <c r="B1406">
        <v>36</v>
      </c>
      <c r="C1406">
        <v>19</v>
      </c>
      <c r="D1406">
        <v>30</v>
      </c>
      <c r="E1406">
        <v>0</v>
      </c>
    </row>
    <row r="1407" spans="1:5" x14ac:dyDescent="0.25">
      <c r="A1407">
        <v>10784</v>
      </c>
      <c r="B1407">
        <v>39</v>
      </c>
      <c r="C1407">
        <v>18</v>
      </c>
      <c r="D1407">
        <v>2</v>
      </c>
      <c r="E1407">
        <v>0.15</v>
      </c>
    </row>
    <row r="1408" spans="1:5" x14ac:dyDescent="0.25">
      <c r="A1408">
        <v>10784</v>
      </c>
      <c r="B1408">
        <v>72</v>
      </c>
      <c r="C1408">
        <v>34.799999999999997</v>
      </c>
      <c r="D1408">
        <v>30</v>
      </c>
      <c r="E1408">
        <v>0.15</v>
      </c>
    </row>
    <row r="1409" spans="1:5" x14ac:dyDescent="0.25">
      <c r="A1409">
        <v>10785</v>
      </c>
      <c r="B1409">
        <v>10</v>
      </c>
      <c r="C1409">
        <v>31</v>
      </c>
      <c r="D1409">
        <v>10</v>
      </c>
      <c r="E1409">
        <v>0</v>
      </c>
    </row>
    <row r="1410" spans="1:5" x14ac:dyDescent="0.25">
      <c r="A1410">
        <v>10785</v>
      </c>
      <c r="B1410">
        <v>75</v>
      </c>
      <c r="C1410">
        <v>7.75</v>
      </c>
      <c r="D1410">
        <v>10</v>
      </c>
      <c r="E1410">
        <v>0</v>
      </c>
    </row>
    <row r="1411" spans="1:5" x14ac:dyDescent="0.25">
      <c r="A1411">
        <v>10786</v>
      </c>
      <c r="B1411">
        <v>8</v>
      </c>
      <c r="C1411">
        <v>40</v>
      </c>
      <c r="D1411">
        <v>30</v>
      </c>
      <c r="E1411">
        <v>0.2</v>
      </c>
    </row>
    <row r="1412" spans="1:5" x14ac:dyDescent="0.25">
      <c r="A1412">
        <v>10786</v>
      </c>
      <c r="B1412">
        <v>30</v>
      </c>
      <c r="C1412">
        <v>25.89</v>
      </c>
      <c r="D1412">
        <v>15</v>
      </c>
      <c r="E1412">
        <v>0.2</v>
      </c>
    </row>
    <row r="1413" spans="1:5" x14ac:dyDescent="0.25">
      <c r="A1413">
        <v>10786</v>
      </c>
      <c r="B1413">
        <v>75</v>
      </c>
      <c r="C1413">
        <v>7.75</v>
      </c>
      <c r="D1413">
        <v>42</v>
      </c>
      <c r="E1413">
        <v>0.2</v>
      </c>
    </row>
    <row r="1414" spans="1:5" x14ac:dyDescent="0.25">
      <c r="A1414">
        <v>10787</v>
      </c>
      <c r="B1414">
        <v>2</v>
      </c>
      <c r="C1414">
        <v>19</v>
      </c>
      <c r="D1414">
        <v>15</v>
      </c>
      <c r="E1414">
        <v>0.05</v>
      </c>
    </row>
    <row r="1415" spans="1:5" x14ac:dyDescent="0.25">
      <c r="A1415">
        <v>10787</v>
      </c>
      <c r="B1415">
        <v>29</v>
      </c>
      <c r="C1415">
        <v>123.79</v>
      </c>
      <c r="D1415">
        <v>20</v>
      </c>
      <c r="E1415">
        <v>0.05</v>
      </c>
    </row>
    <row r="1416" spans="1:5" x14ac:dyDescent="0.25">
      <c r="A1416">
        <v>10788</v>
      </c>
      <c r="B1416">
        <v>19</v>
      </c>
      <c r="C1416">
        <v>9.1999999999999993</v>
      </c>
      <c r="D1416">
        <v>50</v>
      </c>
      <c r="E1416">
        <v>0.05</v>
      </c>
    </row>
    <row r="1417" spans="1:5" x14ac:dyDescent="0.25">
      <c r="A1417">
        <v>10788</v>
      </c>
      <c r="B1417">
        <v>75</v>
      </c>
      <c r="C1417">
        <v>7.75</v>
      </c>
      <c r="D1417">
        <v>40</v>
      </c>
      <c r="E1417">
        <v>0.05</v>
      </c>
    </row>
    <row r="1418" spans="1:5" x14ac:dyDescent="0.25">
      <c r="A1418">
        <v>10789</v>
      </c>
      <c r="B1418">
        <v>18</v>
      </c>
      <c r="C1418">
        <v>62.5</v>
      </c>
      <c r="D1418">
        <v>30</v>
      </c>
      <c r="E1418">
        <v>0</v>
      </c>
    </row>
    <row r="1419" spans="1:5" x14ac:dyDescent="0.25">
      <c r="A1419">
        <v>10789</v>
      </c>
      <c r="B1419">
        <v>35</v>
      </c>
      <c r="C1419">
        <v>18</v>
      </c>
      <c r="D1419">
        <v>15</v>
      </c>
      <c r="E1419">
        <v>0</v>
      </c>
    </row>
    <row r="1420" spans="1:5" x14ac:dyDescent="0.25">
      <c r="A1420">
        <v>10789</v>
      </c>
      <c r="B1420">
        <v>63</v>
      </c>
      <c r="C1420">
        <v>43.9</v>
      </c>
      <c r="D1420">
        <v>30</v>
      </c>
      <c r="E1420">
        <v>0</v>
      </c>
    </row>
    <row r="1421" spans="1:5" x14ac:dyDescent="0.25">
      <c r="A1421">
        <v>10789</v>
      </c>
      <c r="B1421">
        <v>68</v>
      </c>
      <c r="C1421">
        <v>12.5</v>
      </c>
      <c r="D1421">
        <v>18</v>
      </c>
      <c r="E1421">
        <v>0</v>
      </c>
    </row>
    <row r="1422" spans="1:5" x14ac:dyDescent="0.25">
      <c r="A1422">
        <v>10790</v>
      </c>
      <c r="B1422">
        <v>7</v>
      </c>
      <c r="C1422">
        <v>30</v>
      </c>
      <c r="D1422">
        <v>3</v>
      </c>
      <c r="E1422">
        <v>0.15</v>
      </c>
    </row>
    <row r="1423" spans="1:5" x14ac:dyDescent="0.25">
      <c r="A1423">
        <v>10790</v>
      </c>
      <c r="B1423">
        <v>56</v>
      </c>
      <c r="C1423">
        <v>38</v>
      </c>
      <c r="D1423">
        <v>20</v>
      </c>
      <c r="E1423">
        <v>0.15</v>
      </c>
    </row>
    <row r="1424" spans="1:5" x14ac:dyDescent="0.25">
      <c r="A1424">
        <v>10791</v>
      </c>
      <c r="B1424">
        <v>29</v>
      </c>
      <c r="C1424">
        <v>123.79</v>
      </c>
      <c r="D1424">
        <v>14</v>
      </c>
      <c r="E1424">
        <v>0.05</v>
      </c>
    </row>
    <row r="1425" spans="1:5" x14ac:dyDescent="0.25">
      <c r="A1425">
        <v>10791</v>
      </c>
      <c r="B1425">
        <v>41</v>
      </c>
      <c r="C1425">
        <v>9.65</v>
      </c>
      <c r="D1425">
        <v>20</v>
      </c>
      <c r="E1425">
        <v>0.05</v>
      </c>
    </row>
    <row r="1426" spans="1:5" x14ac:dyDescent="0.25">
      <c r="A1426">
        <v>10792</v>
      </c>
      <c r="B1426">
        <v>2</v>
      </c>
      <c r="C1426">
        <v>19</v>
      </c>
      <c r="D1426">
        <v>10</v>
      </c>
      <c r="E1426">
        <v>0</v>
      </c>
    </row>
    <row r="1427" spans="1:5" x14ac:dyDescent="0.25">
      <c r="A1427">
        <v>10792</v>
      </c>
      <c r="B1427">
        <v>54</v>
      </c>
      <c r="C1427">
        <v>7.45</v>
      </c>
      <c r="D1427">
        <v>3</v>
      </c>
      <c r="E1427">
        <v>0</v>
      </c>
    </row>
    <row r="1428" spans="1:5" x14ac:dyDescent="0.25">
      <c r="A1428">
        <v>10792</v>
      </c>
      <c r="B1428">
        <v>68</v>
      </c>
      <c r="C1428">
        <v>12.5</v>
      </c>
      <c r="D1428">
        <v>15</v>
      </c>
      <c r="E1428">
        <v>0</v>
      </c>
    </row>
    <row r="1429" spans="1:5" x14ac:dyDescent="0.25">
      <c r="A1429">
        <v>10793</v>
      </c>
      <c r="B1429">
        <v>41</v>
      </c>
      <c r="C1429">
        <v>9.65</v>
      </c>
      <c r="D1429">
        <v>14</v>
      </c>
      <c r="E1429">
        <v>0</v>
      </c>
    </row>
    <row r="1430" spans="1:5" x14ac:dyDescent="0.25">
      <c r="A1430">
        <v>10793</v>
      </c>
      <c r="B1430">
        <v>52</v>
      </c>
      <c r="C1430">
        <v>7</v>
      </c>
      <c r="D1430">
        <v>8</v>
      </c>
      <c r="E1430">
        <v>0</v>
      </c>
    </row>
    <row r="1431" spans="1:5" x14ac:dyDescent="0.25">
      <c r="A1431">
        <v>10794</v>
      </c>
      <c r="B1431">
        <v>14</v>
      </c>
      <c r="C1431">
        <v>23.25</v>
      </c>
      <c r="D1431">
        <v>15</v>
      </c>
      <c r="E1431">
        <v>0.2</v>
      </c>
    </row>
    <row r="1432" spans="1:5" x14ac:dyDescent="0.25">
      <c r="A1432">
        <v>10794</v>
      </c>
      <c r="B1432">
        <v>54</v>
      </c>
      <c r="C1432">
        <v>7.45</v>
      </c>
      <c r="D1432">
        <v>6</v>
      </c>
      <c r="E1432">
        <v>0.2</v>
      </c>
    </row>
    <row r="1433" spans="1:5" x14ac:dyDescent="0.25">
      <c r="A1433">
        <v>10795</v>
      </c>
      <c r="B1433">
        <v>16</v>
      </c>
      <c r="C1433">
        <v>17.45</v>
      </c>
      <c r="D1433">
        <v>65</v>
      </c>
      <c r="E1433">
        <v>0</v>
      </c>
    </row>
    <row r="1434" spans="1:5" x14ac:dyDescent="0.25">
      <c r="A1434">
        <v>10795</v>
      </c>
      <c r="B1434">
        <v>17</v>
      </c>
      <c r="C1434">
        <v>39</v>
      </c>
      <c r="D1434">
        <v>35</v>
      </c>
      <c r="E1434">
        <v>0.25</v>
      </c>
    </row>
    <row r="1435" spans="1:5" x14ac:dyDescent="0.25">
      <c r="A1435">
        <v>10796</v>
      </c>
      <c r="B1435">
        <v>26</v>
      </c>
      <c r="C1435">
        <v>31.23</v>
      </c>
      <c r="D1435">
        <v>21</v>
      </c>
      <c r="E1435">
        <v>0.2</v>
      </c>
    </row>
    <row r="1436" spans="1:5" x14ac:dyDescent="0.25">
      <c r="A1436">
        <v>10796</v>
      </c>
      <c r="B1436">
        <v>44</v>
      </c>
      <c r="C1436">
        <v>19.45</v>
      </c>
      <c r="D1436">
        <v>10</v>
      </c>
      <c r="E1436">
        <v>0</v>
      </c>
    </row>
    <row r="1437" spans="1:5" x14ac:dyDescent="0.25">
      <c r="A1437">
        <v>10796</v>
      </c>
      <c r="B1437">
        <v>64</v>
      </c>
      <c r="C1437">
        <v>33.25</v>
      </c>
      <c r="D1437">
        <v>35</v>
      </c>
      <c r="E1437">
        <v>0.2</v>
      </c>
    </row>
    <row r="1438" spans="1:5" x14ac:dyDescent="0.25">
      <c r="A1438">
        <v>10796</v>
      </c>
      <c r="B1438">
        <v>69</v>
      </c>
      <c r="C1438">
        <v>36</v>
      </c>
      <c r="D1438">
        <v>24</v>
      </c>
      <c r="E1438">
        <v>0.2</v>
      </c>
    </row>
    <row r="1439" spans="1:5" x14ac:dyDescent="0.25">
      <c r="A1439">
        <v>10797</v>
      </c>
      <c r="B1439">
        <v>11</v>
      </c>
      <c r="C1439">
        <v>21</v>
      </c>
      <c r="D1439">
        <v>20</v>
      </c>
      <c r="E1439">
        <v>0</v>
      </c>
    </row>
    <row r="1440" spans="1:5" x14ac:dyDescent="0.25">
      <c r="A1440">
        <v>10798</v>
      </c>
      <c r="B1440">
        <v>62</v>
      </c>
      <c r="C1440">
        <v>49.3</v>
      </c>
      <c r="D1440">
        <v>2</v>
      </c>
      <c r="E1440">
        <v>0</v>
      </c>
    </row>
    <row r="1441" spans="1:5" x14ac:dyDescent="0.25">
      <c r="A1441">
        <v>10798</v>
      </c>
      <c r="B1441">
        <v>72</v>
      </c>
      <c r="C1441">
        <v>34.799999999999997</v>
      </c>
      <c r="D1441">
        <v>10</v>
      </c>
      <c r="E1441">
        <v>0</v>
      </c>
    </row>
    <row r="1442" spans="1:5" x14ac:dyDescent="0.25">
      <c r="A1442">
        <v>10799</v>
      </c>
      <c r="B1442">
        <v>13</v>
      </c>
      <c r="C1442">
        <v>6</v>
      </c>
      <c r="D1442">
        <v>20</v>
      </c>
      <c r="E1442">
        <v>0.15</v>
      </c>
    </row>
    <row r="1443" spans="1:5" x14ac:dyDescent="0.25">
      <c r="A1443">
        <v>10799</v>
      </c>
      <c r="B1443">
        <v>24</v>
      </c>
      <c r="C1443">
        <v>4.5</v>
      </c>
      <c r="D1443">
        <v>20</v>
      </c>
      <c r="E1443">
        <v>0.15</v>
      </c>
    </row>
    <row r="1444" spans="1:5" x14ac:dyDescent="0.25">
      <c r="A1444">
        <v>10799</v>
      </c>
      <c r="B1444">
        <v>59</v>
      </c>
      <c r="C1444">
        <v>55</v>
      </c>
      <c r="D1444">
        <v>25</v>
      </c>
      <c r="E1444">
        <v>0</v>
      </c>
    </row>
    <row r="1445" spans="1:5" x14ac:dyDescent="0.25">
      <c r="A1445">
        <v>10800</v>
      </c>
      <c r="B1445">
        <v>11</v>
      </c>
      <c r="C1445">
        <v>21</v>
      </c>
      <c r="D1445">
        <v>50</v>
      </c>
      <c r="E1445">
        <v>0.1</v>
      </c>
    </row>
    <row r="1446" spans="1:5" x14ac:dyDescent="0.25">
      <c r="A1446">
        <v>10800</v>
      </c>
      <c r="B1446">
        <v>51</v>
      </c>
      <c r="C1446">
        <v>53</v>
      </c>
      <c r="D1446">
        <v>10</v>
      </c>
      <c r="E1446">
        <v>0.1</v>
      </c>
    </row>
    <row r="1447" spans="1:5" x14ac:dyDescent="0.25">
      <c r="A1447">
        <v>10800</v>
      </c>
      <c r="B1447">
        <v>54</v>
      </c>
      <c r="C1447">
        <v>7.45</v>
      </c>
      <c r="D1447">
        <v>7</v>
      </c>
      <c r="E1447">
        <v>0.1</v>
      </c>
    </row>
    <row r="1448" spans="1:5" x14ac:dyDescent="0.25">
      <c r="A1448">
        <v>10801</v>
      </c>
      <c r="B1448">
        <v>17</v>
      </c>
      <c r="C1448">
        <v>39</v>
      </c>
      <c r="D1448">
        <v>40</v>
      </c>
      <c r="E1448">
        <v>0.25</v>
      </c>
    </row>
    <row r="1449" spans="1:5" x14ac:dyDescent="0.25">
      <c r="A1449">
        <v>10801</v>
      </c>
      <c r="B1449">
        <v>29</v>
      </c>
      <c r="C1449">
        <v>123.79</v>
      </c>
      <c r="D1449">
        <v>20</v>
      </c>
      <c r="E1449">
        <v>0.25</v>
      </c>
    </row>
    <row r="1450" spans="1:5" x14ac:dyDescent="0.25">
      <c r="A1450">
        <v>10802</v>
      </c>
      <c r="B1450">
        <v>30</v>
      </c>
      <c r="C1450">
        <v>25.89</v>
      </c>
      <c r="D1450">
        <v>25</v>
      </c>
      <c r="E1450">
        <v>0.25</v>
      </c>
    </row>
    <row r="1451" spans="1:5" x14ac:dyDescent="0.25">
      <c r="A1451">
        <v>10802</v>
      </c>
      <c r="B1451">
        <v>51</v>
      </c>
      <c r="C1451">
        <v>53</v>
      </c>
      <c r="D1451">
        <v>30</v>
      </c>
      <c r="E1451">
        <v>0.25</v>
      </c>
    </row>
    <row r="1452" spans="1:5" x14ac:dyDescent="0.25">
      <c r="A1452">
        <v>10802</v>
      </c>
      <c r="B1452">
        <v>55</v>
      </c>
      <c r="C1452">
        <v>24</v>
      </c>
      <c r="D1452">
        <v>60</v>
      </c>
      <c r="E1452">
        <v>0.25</v>
      </c>
    </row>
    <row r="1453" spans="1:5" x14ac:dyDescent="0.25">
      <c r="A1453">
        <v>10802</v>
      </c>
      <c r="B1453">
        <v>62</v>
      </c>
      <c r="C1453">
        <v>49.3</v>
      </c>
      <c r="D1453">
        <v>5</v>
      </c>
      <c r="E1453">
        <v>0.25</v>
      </c>
    </row>
    <row r="1454" spans="1:5" x14ac:dyDescent="0.25">
      <c r="A1454">
        <v>10803</v>
      </c>
      <c r="B1454">
        <v>19</v>
      </c>
      <c r="C1454">
        <v>9.1999999999999993</v>
      </c>
      <c r="D1454">
        <v>24</v>
      </c>
      <c r="E1454">
        <v>0.05</v>
      </c>
    </row>
    <row r="1455" spans="1:5" x14ac:dyDescent="0.25">
      <c r="A1455">
        <v>10803</v>
      </c>
      <c r="B1455">
        <v>25</v>
      </c>
      <c r="C1455">
        <v>14</v>
      </c>
      <c r="D1455">
        <v>15</v>
      </c>
      <c r="E1455">
        <v>0.05</v>
      </c>
    </row>
    <row r="1456" spans="1:5" x14ac:dyDescent="0.25">
      <c r="A1456">
        <v>10803</v>
      </c>
      <c r="B1456">
        <v>59</v>
      </c>
      <c r="C1456">
        <v>55</v>
      </c>
      <c r="D1456">
        <v>15</v>
      </c>
      <c r="E1456">
        <v>0.05</v>
      </c>
    </row>
    <row r="1457" spans="1:5" x14ac:dyDescent="0.25">
      <c r="A1457">
        <v>10804</v>
      </c>
      <c r="B1457">
        <v>10</v>
      </c>
      <c r="C1457">
        <v>31</v>
      </c>
      <c r="D1457">
        <v>36</v>
      </c>
      <c r="E1457">
        <v>0</v>
      </c>
    </row>
    <row r="1458" spans="1:5" x14ac:dyDescent="0.25">
      <c r="A1458">
        <v>10804</v>
      </c>
      <c r="B1458">
        <v>28</v>
      </c>
      <c r="C1458">
        <v>45.6</v>
      </c>
      <c r="D1458">
        <v>24</v>
      </c>
      <c r="E1458">
        <v>0</v>
      </c>
    </row>
    <row r="1459" spans="1:5" x14ac:dyDescent="0.25">
      <c r="A1459">
        <v>10804</v>
      </c>
      <c r="B1459">
        <v>49</v>
      </c>
      <c r="C1459">
        <v>20</v>
      </c>
      <c r="D1459">
        <v>4</v>
      </c>
      <c r="E1459">
        <v>0.15</v>
      </c>
    </row>
    <row r="1460" spans="1:5" x14ac:dyDescent="0.25">
      <c r="A1460">
        <v>10805</v>
      </c>
      <c r="B1460">
        <v>34</v>
      </c>
      <c r="C1460">
        <v>14</v>
      </c>
      <c r="D1460">
        <v>10</v>
      </c>
      <c r="E1460">
        <v>0</v>
      </c>
    </row>
    <row r="1461" spans="1:5" x14ac:dyDescent="0.25">
      <c r="A1461">
        <v>10805</v>
      </c>
      <c r="B1461">
        <v>38</v>
      </c>
      <c r="C1461">
        <v>263.5</v>
      </c>
      <c r="D1461">
        <v>10</v>
      </c>
      <c r="E1461">
        <v>0</v>
      </c>
    </row>
    <row r="1462" spans="1:5" x14ac:dyDescent="0.25">
      <c r="A1462">
        <v>10806</v>
      </c>
      <c r="B1462">
        <v>2</v>
      </c>
      <c r="C1462">
        <v>19</v>
      </c>
      <c r="D1462">
        <v>20</v>
      </c>
      <c r="E1462">
        <v>0.25</v>
      </c>
    </row>
    <row r="1463" spans="1:5" x14ac:dyDescent="0.25">
      <c r="A1463">
        <v>10806</v>
      </c>
      <c r="B1463">
        <v>65</v>
      </c>
      <c r="C1463">
        <v>21.05</v>
      </c>
      <c r="D1463">
        <v>2</v>
      </c>
      <c r="E1463">
        <v>0</v>
      </c>
    </row>
    <row r="1464" spans="1:5" x14ac:dyDescent="0.25">
      <c r="A1464">
        <v>10806</v>
      </c>
      <c r="B1464">
        <v>74</v>
      </c>
      <c r="C1464">
        <v>10</v>
      </c>
      <c r="D1464">
        <v>15</v>
      </c>
      <c r="E1464">
        <v>0.25</v>
      </c>
    </row>
    <row r="1465" spans="1:5" x14ac:dyDescent="0.25">
      <c r="A1465">
        <v>10807</v>
      </c>
      <c r="B1465">
        <v>40</v>
      </c>
      <c r="C1465">
        <v>18.399999999999999</v>
      </c>
      <c r="D1465">
        <v>1</v>
      </c>
      <c r="E1465">
        <v>0</v>
      </c>
    </row>
    <row r="1466" spans="1:5" x14ac:dyDescent="0.25">
      <c r="A1466">
        <v>10808</v>
      </c>
      <c r="B1466">
        <v>56</v>
      </c>
      <c r="C1466">
        <v>38</v>
      </c>
      <c r="D1466">
        <v>20</v>
      </c>
      <c r="E1466">
        <v>0.15</v>
      </c>
    </row>
    <row r="1467" spans="1:5" x14ac:dyDescent="0.25">
      <c r="A1467">
        <v>10808</v>
      </c>
      <c r="B1467">
        <v>76</v>
      </c>
      <c r="C1467">
        <v>18</v>
      </c>
      <c r="D1467">
        <v>50</v>
      </c>
      <c r="E1467">
        <v>0.15</v>
      </c>
    </row>
    <row r="1468" spans="1:5" x14ac:dyDescent="0.25">
      <c r="A1468">
        <v>10809</v>
      </c>
      <c r="B1468">
        <v>52</v>
      </c>
      <c r="C1468">
        <v>7</v>
      </c>
      <c r="D1468">
        <v>20</v>
      </c>
      <c r="E1468">
        <v>0</v>
      </c>
    </row>
    <row r="1469" spans="1:5" x14ac:dyDescent="0.25">
      <c r="A1469">
        <v>10810</v>
      </c>
      <c r="B1469">
        <v>13</v>
      </c>
      <c r="C1469">
        <v>6</v>
      </c>
      <c r="D1469">
        <v>7</v>
      </c>
      <c r="E1469">
        <v>0</v>
      </c>
    </row>
    <row r="1470" spans="1:5" x14ac:dyDescent="0.25">
      <c r="A1470">
        <v>10810</v>
      </c>
      <c r="B1470">
        <v>25</v>
      </c>
      <c r="C1470">
        <v>14</v>
      </c>
      <c r="D1470">
        <v>5</v>
      </c>
      <c r="E1470">
        <v>0</v>
      </c>
    </row>
    <row r="1471" spans="1:5" x14ac:dyDescent="0.25">
      <c r="A1471">
        <v>10810</v>
      </c>
      <c r="B1471">
        <v>70</v>
      </c>
      <c r="C1471">
        <v>15</v>
      </c>
      <c r="D1471">
        <v>5</v>
      </c>
      <c r="E1471">
        <v>0</v>
      </c>
    </row>
    <row r="1472" spans="1:5" x14ac:dyDescent="0.25">
      <c r="A1472">
        <v>10811</v>
      </c>
      <c r="B1472">
        <v>19</v>
      </c>
      <c r="C1472">
        <v>9.1999999999999993</v>
      </c>
      <c r="D1472">
        <v>15</v>
      </c>
      <c r="E1472">
        <v>0</v>
      </c>
    </row>
    <row r="1473" spans="1:5" x14ac:dyDescent="0.25">
      <c r="A1473">
        <v>10811</v>
      </c>
      <c r="B1473">
        <v>23</v>
      </c>
      <c r="C1473">
        <v>9</v>
      </c>
      <c r="D1473">
        <v>18</v>
      </c>
      <c r="E1473">
        <v>0</v>
      </c>
    </row>
    <row r="1474" spans="1:5" x14ac:dyDescent="0.25">
      <c r="A1474">
        <v>10811</v>
      </c>
      <c r="B1474">
        <v>40</v>
      </c>
      <c r="C1474">
        <v>18.399999999999999</v>
      </c>
      <c r="D1474">
        <v>30</v>
      </c>
      <c r="E1474">
        <v>0</v>
      </c>
    </row>
    <row r="1475" spans="1:5" x14ac:dyDescent="0.25">
      <c r="A1475">
        <v>10812</v>
      </c>
      <c r="B1475">
        <v>31</v>
      </c>
      <c r="C1475">
        <v>12.5</v>
      </c>
      <c r="D1475">
        <v>16</v>
      </c>
      <c r="E1475">
        <v>0.1</v>
      </c>
    </row>
    <row r="1476" spans="1:5" x14ac:dyDescent="0.25">
      <c r="A1476">
        <v>10812</v>
      </c>
      <c r="B1476">
        <v>72</v>
      </c>
      <c r="C1476">
        <v>34.799999999999997</v>
      </c>
      <c r="D1476">
        <v>40</v>
      </c>
      <c r="E1476">
        <v>0.1</v>
      </c>
    </row>
    <row r="1477" spans="1:5" x14ac:dyDescent="0.25">
      <c r="A1477">
        <v>10812</v>
      </c>
      <c r="B1477">
        <v>77</v>
      </c>
      <c r="C1477">
        <v>13</v>
      </c>
      <c r="D1477">
        <v>20</v>
      </c>
      <c r="E1477">
        <v>0</v>
      </c>
    </row>
    <row r="1478" spans="1:5" x14ac:dyDescent="0.25">
      <c r="A1478">
        <v>10813</v>
      </c>
      <c r="B1478">
        <v>2</v>
      </c>
      <c r="C1478">
        <v>19</v>
      </c>
      <c r="D1478">
        <v>12</v>
      </c>
      <c r="E1478">
        <v>0.2</v>
      </c>
    </row>
    <row r="1479" spans="1:5" x14ac:dyDescent="0.25">
      <c r="A1479">
        <v>10813</v>
      </c>
      <c r="B1479">
        <v>46</v>
      </c>
      <c r="C1479">
        <v>12</v>
      </c>
      <c r="D1479">
        <v>35</v>
      </c>
      <c r="E1479">
        <v>0</v>
      </c>
    </row>
    <row r="1480" spans="1:5" x14ac:dyDescent="0.25">
      <c r="A1480">
        <v>10814</v>
      </c>
      <c r="B1480">
        <v>41</v>
      </c>
      <c r="C1480">
        <v>9.65</v>
      </c>
      <c r="D1480">
        <v>20</v>
      </c>
      <c r="E1480">
        <v>0</v>
      </c>
    </row>
    <row r="1481" spans="1:5" x14ac:dyDescent="0.25">
      <c r="A1481">
        <v>10814</v>
      </c>
      <c r="B1481">
        <v>43</v>
      </c>
      <c r="C1481">
        <v>46</v>
      </c>
      <c r="D1481">
        <v>20</v>
      </c>
      <c r="E1481">
        <v>0.15</v>
      </c>
    </row>
    <row r="1482" spans="1:5" x14ac:dyDescent="0.25">
      <c r="A1482">
        <v>10814</v>
      </c>
      <c r="B1482">
        <v>48</v>
      </c>
      <c r="C1482">
        <v>12.75</v>
      </c>
      <c r="D1482">
        <v>8</v>
      </c>
      <c r="E1482">
        <v>0.15</v>
      </c>
    </row>
    <row r="1483" spans="1:5" x14ac:dyDescent="0.25">
      <c r="A1483">
        <v>10814</v>
      </c>
      <c r="B1483">
        <v>61</v>
      </c>
      <c r="C1483">
        <v>28.5</v>
      </c>
      <c r="D1483">
        <v>30</v>
      </c>
      <c r="E1483">
        <v>0.15</v>
      </c>
    </row>
    <row r="1484" spans="1:5" x14ac:dyDescent="0.25">
      <c r="A1484">
        <v>10815</v>
      </c>
      <c r="B1484">
        <v>33</v>
      </c>
      <c r="C1484">
        <v>2.5</v>
      </c>
      <c r="D1484">
        <v>16</v>
      </c>
      <c r="E1484">
        <v>0</v>
      </c>
    </row>
    <row r="1485" spans="1:5" x14ac:dyDescent="0.25">
      <c r="A1485">
        <v>10816</v>
      </c>
      <c r="B1485">
        <v>38</v>
      </c>
      <c r="C1485">
        <v>263.5</v>
      </c>
      <c r="D1485">
        <v>30</v>
      </c>
      <c r="E1485">
        <v>0.05</v>
      </c>
    </row>
    <row r="1486" spans="1:5" x14ac:dyDescent="0.25">
      <c r="A1486">
        <v>10816</v>
      </c>
      <c r="B1486">
        <v>62</v>
      </c>
      <c r="C1486">
        <v>49.3</v>
      </c>
      <c r="D1486">
        <v>20</v>
      </c>
      <c r="E1486">
        <v>0.05</v>
      </c>
    </row>
    <row r="1487" spans="1:5" x14ac:dyDescent="0.25">
      <c r="A1487">
        <v>10817</v>
      </c>
      <c r="B1487">
        <v>26</v>
      </c>
      <c r="C1487">
        <v>31.23</v>
      </c>
      <c r="D1487">
        <v>40</v>
      </c>
      <c r="E1487">
        <v>0.15</v>
      </c>
    </row>
    <row r="1488" spans="1:5" x14ac:dyDescent="0.25">
      <c r="A1488">
        <v>10817</v>
      </c>
      <c r="B1488">
        <v>38</v>
      </c>
      <c r="C1488">
        <v>263.5</v>
      </c>
      <c r="D1488">
        <v>30</v>
      </c>
      <c r="E1488">
        <v>0</v>
      </c>
    </row>
    <row r="1489" spans="1:5" x14ac:dyDescent="0.25">
      <c r="A1489">
        <v>10817</v>
      </c>
      <c r="B1489">
        <v>40</v>
      </c>
      <c r="C1489">
        <v>18.399999999999999</v>
      </c>
      <c r="D1489">
        <v>60</v>
      </c>
      <c r="E1489">
        <v>0.15</v>
      </c>
    </row>
    <row r="1490" spans="1:5" x14ac:dyDescent="0.25">
      <c r="A1490">
        <v>10817</v>
      </c>
      <c r="B1490">
        <v>62</v>
      </c>
      <c r="C1490">
        <v>49.3</v>
      </c>
      <c r="D1490">
        <v>25</v>
      </c>
      <c r="E1490">
        <v>0.15</v>
      </c>
    </row>
    <row r="1491" spans="1:5" x14ac:dyDescent="0.25">
      <c r="A1491">
        <v>10818</v>
      </c>
      <c r="B1491">
        <v>32</v>
      </c>
      <c r="C1491">
        <v>32</v>
      </c>
      <c r="D1491">
        <v>20</v>
      </c>
      <c r="E1491">
        <v>0</v>
      </c>
    </row>
    <row r="1492" spans="1:5" x14ac:dyDescent="0.25">
      <c r="A1492">
        <v>10818</v>
      </c>
      <c r="B1492">
        <v>41</v>
      </c>
      <c r="C1492">
        <v>9.65</v>
      </c>
      <c r="D1492">
        <v>20</v>
      </c>
      <c r="E1492">
        <v>0</v>
      </c>
    </row>
    <row r="1493" spans="1:5" x14ac:dyDescent="0.25">
      <c r="A1493">
        <v>10819</v>
      </c>
      <c r="B1493">
        <v>43</v>
      </c>
      <c r="C1493">
        <v>46</v>
      </c>
      <c r="D1493">
        <v>7</v>
      </c>
      <c r="E1493">
        <v>0</v>
      </c>
    </row>
    <row r="1494" spans="1:5" x14ac:dyDescent="0.25">
      <c r="A1494">
        <v>10819</v>
      </c>
      <c r="B1494">
        <v>75</v>
      </c>
      <c r="C1494">
        <v>7.75</v>
      </c>
      <c r="D1494">
        <v>20</v>
      </c>
      <c r="E1494">
        <v>0</v>
      </c>
    </row>
    <row r="1495" spans="1:5" x14ac:dyDescent="0.25">
      <c r="A1495">
        <v>10820</v>
      </c>
      <c r="B1495">
        <v>56</v>
      </c>
      <c r="C1495">
        <v>38</v>
      </c>
      <c r="D1495">
        <v>30</v>
      </c>
      <c r="E1495">
        <v>0</v>
      </c>
    </row>
    <row r="1496" spans="1:5" x14ac:dyDescent="0.25">
      <c r="A1496">
        <v>10821</v>
      </c>
      <c r="B1496">
        <v>35</v>
      </c>
      <c r="C1496">
        <v>18</v>
      </c>
      <c r="D1496">
        <v>20</v>
      </c>
      <c r="E1496">
        <v>0</v>
      </c>
    </row>
    <row r="1497" spans="1:5" x14ac:dyDescent="0.25">
      <c r="A1497">
        <v>10821</v>
      </c>
      <c r="B1497">
        <v>51</v>
      </c>
      <c r="C1497">
        <v>53</v>
      </c>
      <c r="D1497">
        <v>6</v>
      </c>
      <c r="E1497">
        <v>0</v>
      </c>
    </row>
    <row r="1498" spans="1:5" x14ac:dyDescent="0.25">
      <c r="A1498">
        <v>10822</v>
      </c>
      <c r="B1498">
        <v>62</v>
      </c>
      <c r="C1498">
        <v>49.3</v>
      </c>
      <c r="D1498">
        <v>3</v>
      </c>
      <c r="E1498">
        <v>0</v>
      </c>
    </row>
    <row r="1499" spans="1:5" x14ac:dyDescent="0.25">
      <c r="A1499">
        <v>10822</v>
      </c>
      <c r="B1499">
        <v>70</v>
      </c>
      <c r="C1499">
        <v>15</v>
      </c>
      <c r="D1499">
        <v>6</v>
      </c>
      <c r="E1499">
        <v>0</v>
      </c>
    </row>
    <row r="1500" spans="1:5" x14ac:dyDescent="0.25">
      <c r="A1500">
        <v>10823</v>
      </c>
      <c r="B1500">
        <v>11</v>
      </c>
      <c r="C1500">
        <v>21</v>
      </c>
      <c r="D1500">
        <v>20</v>
      </c>
      <c r="E1500">
        <v>0.1</v>
      </c>
    </row>
    <row r="1501" spans="1:5" x14ac:dyDescent="0.25">
      <c r="A1501">
        <v>10823</v>
      </c>
      <c r="B1501">
        <v>57</v>
      </c>
      <c r="C1501">
        <v>19.5</v>
      </c>
      <c r="D1501">
        <v>15</v>
      </c>
      <c r="E1501">
        <v>0</v>
      </c>
    </row>
    <row r="1502" spans="1:5" x14ac:dyDescent="0.25">
      <c r="A1502">
        <v>10823</v>
      </c>
      <c r="B1502">
        <v>59</v>
      </c>
      <c r="C1502">
        <v>55</v>
      </c>
      <c r="D1502">
        <v>40</v>
      </c>
      <c r="E1502">
        <v>0.1</v>
      </c>
    </row>
    <row r="1503" spans="1:5" x14ac:dyDescent="0.25">
      <c r="A1503">
        <v>10823</v>
      </c>
      <c r="B1503">
        <v>77</v>
      </c>
      <c r="C1503">
        <v>13</v>
      </c>
      <c r="D1503">
        <v>15</v>
      </c>
      <c r="E1503">
        <v>0.1</v>
      </c>
    </row>
    <row r="1504" spans="1:5" x14ac:dyDescent="0.25">
      <c r="A1504">
        <v>10824</v>
      </c>
      <c r="B1504">
        <v>41</v>
      </c>
      <c r="C1504">
        <v>9.65</v>
      </c>
      <c r="D1504">
        <v>12</v>
      </c>
      <c r="E1504">
        <v>0</v>
      </c>
    </row>
    <row r="1505" spans="1:5" x14ac:dyDescent="0.25">
      <c r="A1505">
        <v>10824</v>
      </c>
      <c r="B1505">
        <v>70</v>
      </c>
      <c r="C1505">
        <v>15</v>
      </c>
      <c r="D1505">
        <v>9</v>
      </c>
      <c r="E1505">
        <v>0</v>
      </c>
    </row>
    <row r="1506" spans="1:5" x14ac:dyDescent="0.25">
      <c r="A1506">
        <v>10825</v>
      </c>
      <c r="B1506">
        <v>26</v>
      </c>
      <c r="C1506">
        <v>31.23</v>
      </c>
      <c r="D1506">
        <v>12</v>
      </c>
      <c r="E1506">
        <v>0</v>
      </c>
    </row>
    <row r="1507" spans="1:5" x14ac:dyDescent="0.25">
      <c r="A1507">
        <v>10825</v>
      </c>
      <c r="B1507">
        <v>53</v>
      </c>
      <c r="C1507">
        <v>32.799999999999997</v>
      </c>
      <c r="D1507">
        <v>20</v>
      </c>
      <c r="E1507">
        <v>0</v>
      </c>
    </row>
    <row r="1508" spans="1:5" x14ac:dyDescent="0.25">
      <c r="A1508">
        <v>10826</v>
      </c>
      <c r="B1508">
        <v>31</v>
      </c>
      <c r="C1508">
        <v>12.5</v>
      </c>
      <c r="D1508">
        <v>35</v>
      </c>
      <c r="E1508">
        <v>0</v>
      </c>
    </row>
    <row r="1509" spans="1:5" x14ac:dyDescent="0.25">
      <c r="A1509">
        <v>10826</v>
      </c>
      <c r="B1509">
        <v>57</v>
      </c>
      <c r="C1509">
        <v>19.5</v>
      </c>
      <c r="D1509">
        <v>15</v>
      </c>
      <c r="E1509">
        <v>0</v>
      </c>
    </row>
    <row r="1510" spans="1:5" x14ac:dyDescent="0.25">
      <c r="A1510">
        <v>10827</v>
      </c>
      <c r="B1510">
        <v>10</v>
      </c>
      <c r="C1510">
        <v>31</v>
      </c>
      <c r="D1510">
        <v>15</v>
      </c>
      <c r="E1510">
        <v>0</v>
      </c>
    </row>
    <row r="1511" spans="1:5" x14ac:dyDescent="0.25">
      <c r="A1511">
        <v>10827</v>
      </c>
      <c r="B1511">
        <v>39</v>
      </c>
      <c r="C1511">
        <v>18</v>
      </c>
      <c r="D1511">
        <v>21</v>
      </c>
      <c r="E1511">
        <v>0</v>
      </c>
    </row>
    <row r="1512" spans="1:5" x14ac:dyDescent="0.25">
      <c r="A1512">
        <v>10828</v>
      </c>
      <c r="B1512">
        <v>20</v>
      </c>
      <c r="C1512">
        <v>81</v>
      </c>
      <c r="D1512">
        <v>5</v>
      </c>
      <c r="E1512">
        <v>0</v>
      </c>
    </row>
    <row r="1513" spans="1:5" x14ac:dyDescent="0.25">
      <c r="A1513">
        <v>10828</v>
      </c>
      <c r="B1513">
        <v>38</v>
      </c>
      <c r="C1513">
        <v>263.5</v>
      </c>
      <c r="D1513">
        <v>2</v>
      </c>
      <c r="E1513">
        <v>0</v>
      </c>
    </row>
    <row r="1514" spans="1:5" x14ac:dyDescent="0.25">
      <c r="A1514">
        <v>10829</v>
      </c>
      <c r="B1514">
        <v>2</v>
      </c>
      <c r="C1514">
        <v>19</v>
      </c>
      <c r="D1514">
        <v>10</v>
      </c>
      <c r="E1514">
        <v>0</v>
      </c>
    </row>
    <row r="1515" spans="1:5" x14ac:dyDescent="0.25">
      <c r="A1515">
        <v>10829</v>
      </c>
      <c r="B1515">
        <v>8</v>
      </c>
      <c r="C1515">
        <v>40</v>
      </c>
      <c r="D1515">
        <v>20</v>
      </c>
      <c r="E1515">
        <v>0</v>
      </c>
    </row>
    <row r="1516" spans="1:5" x14ac:dyDescent="0.25">
      <c r="A1516">
        <v>10829</v>
      </c>
      <c r="B1516">
        <v>13</v>
      </c>
      <c r="C1516">
        <v>6</v>
      </c>
      <c r="D1516">
        <v>10</v>
      </c>
      <c r="E1516">
        <v>0</v>
      </c>
    </row>
    <row r="1517" spans="1:5" x14ac:dyDescent="0.25">
      <c r="A1517">
        <v>10829</v>
      </c>
      <c r="B1517">
        <v>60</v>
      </c>
      <c r="C1517">
        <v>34</v>
      </c>
      <c r="D1517">
        <v>21</v>
      </c>
      <c r="E1517">
        <v>0</v>
      </c>
    </row>
    <row r="1518" spans="1:5" x14ac:dyDescent="0.25">
      <c r="A1518">
        <v>10830</v>
      </c>
      <c r="B1518">
        <v>6</v>
      </c>
      <c r="C1518">
        <v>25</v>
      </c>
      <c r="D1518">
        <v>6</v>
      </c>
      <c r="E1518">
        <v>0</v>
      </c>
    </row>
    <row r="1519" spans="1:5" x14ac:dyDescent="0.25">
      <c r="A1519">
        <v>10830</v>
      </c>
      <c r="B1519">
        <v>39</v>
      </c>
      <c r="C1519">
        <v>18</v>
      </c>
      <c r="D1519">
        <v>28</v>
      </c>
      <c r="E1519">
        <v>0</v>
      </c>
    </row>
    <row r="1520" spans="1:5" x14ac:dyDescent="0.25">
      <c r="A1520">
        <v>10830</v>
      </c>
      <c r="B1520">
        <v>60</v>
      </c>
      <c r="C1520">
        <v>34</v>
      </c>
      <c r="D1520">
        <v>30</v>
      </c>
      <c r="E1520">
        <v>0</v>
      </c>
    </row>
    <row r="1521" spans="1:5" x14ac:dyDescent="0.25">
      <c r="A1521">
        <v>10830</v>
      </c>
      <c r="B1521">
        <v>68</v>
      </c>
      <c r="C1521">
        <v>12.5</v>
      </c>
      <c r="D1521">
        <v>24</v>
      </c>
      <c r="E1521">
        <v>0</v>
      </c>
    </row>
    <row r="1522" spans="1:5" x14ac:dyDescent="0.25">
      <c r="A1522">
        <v>10831</v>
      </c>
      <c r="B1522">
        <v>19</v>
      </c>
      <c r="C1522">
        <v>9.1999999999999993</v>
      </c>
      <c r="D1522">
        <v>2</v>
      </c>
      <c r="E1522">
        <v>0</v>
      </c>
    </row>
    <row r="1523" spans="1:5" x14ac:dyDescent="0.25">
      <c r="A1523">
        <v>10831</v>
      </c>
      <c r="B1523">
        <v>35</v>
      </c>
      <c r="C1523">
        <v>18</v>
      </c>
      <c r="D1523">
        <v>8</v>
      </c>
      <c r="E1523">
        <v>0</v>
      </c>
    </row>
    <row r="1524" spans="1:5" x14ac:dyDescent="0.25">
      <c r="A1524">
        <v>10831</v>
      </c>
      <c r="B1524">
        <v>38</v>
      </c>
      <c r="C1524">
        <v>263.5</v>
      </c>
      <c r="D1524">
        <v>8</v>
      </c>
      <c r="E1524">
        <v>0</v>
      </c>
    </row>
    <row r="1525" spans="1:5" x14ac:dyDescent="0.25">
      <c r="A1525">
        <v>10831</v>
      </c>
      <c r="B1525">
        <v>43</v>
      </c>
      <c r="C1525">
        <v>46</v>
      </c>
      <c r="D1525">
        <v>9</v>
      </c>
      <c r="E1525">
        <v>0</v>
      </c>
    </row>
    <row r="1526" spans="1:5" x14ac:dyDescent="0.25">
      <c r="A1526">
        <v>10832</v>
      </c>
      <c r="B1526">
        <v>13</v>
      </c>
      <c r="C1526">
        <v>6</v>
      </c>
      <c r="D1526">
        <v>3</v>
      </c>
      <c r="E1526">
        <v>0.2</v>
      </c>
    </row>
    <row r="1527" spans="1:5" x14ac:dyDescent="0.25">
      <c r="A1527">
        <v>10832</v>
      </c>
      <c r="B1527">
        <v>25</v>
      </c>
      <c r="C1527">
        <v>14</v>
      </c>
      <c r="D1527">
        <v>10</v>
      </c>
      <c r="E1527">
        <v>0.2</v>
      </c>
    </row>
    <row r="1528" spans="1:5" x14ac:dyDescent="0.25">
      <c r="A1528">
        <v>10832</v>
      </c>
      <c r="B1528">
        <v>44</v>
      </c>
      <c r="C1528">
        <v>19.45</v>
      </c>
      <c r="D1528">
        <v>16</v>
      </c>
      <c r="E1528">
        <v>0.2</v>
      </c>
    </row>
    <row r="1529" spans="1:5" x14ac:dyDescent="0.25">
      <c r="A1529">
        <v>10832</v>
      </c>
      <c r="B1529">
        <v>64</v>
      </c>
      <c r="C1529">
        <v>33.25</v>
      </c>
      <c r="D1529">
        <v>3</v>
      </c>
      <c r="E1529">
        <v>0</v>
      </c>
    </row>
    <row r="1530" spans="1:5" x14ac:dyDescent="0.25">
      <c r="A1530">
        <v>10833</v>
      </c>
      <c r="B1530">
        <v>7</v>
      </c>
      <c r="C1530">
        <v>30</v>
      </c>
      <c r="D1530">
        <v>20</v>
      </c>
      <c r="E1530">
        <v>0.1</v>
      </c>
    </row>
    <row r="1531" spans="1:5" x14ac:dyDescent="0.25">
      <c r="A1531">
        <v>10833</v>
      </c>
      <c r="B1531">
        <v>31</v>
      </c>
      <c r="C1531">
        <v>12.5</v>
      </c>
      <c r="D1531">
        <v>9</v>
      </c>
      <c r="E1531">
        <v>0.1</v>
      </c>
    </row>
    <row r="1532" spans="1:5" x14ac:dyDescent="0.25">
      <c r="A1532">
        <v>10833</v>
      </c>
      <c r="B1532">
        <v>53</v>
      </c>
      <c r="C1532">
        <v>32.799999999999997</v>
      </c>
      <c r="D1532">
        <v>9</v>
      </c>
      <c r="E1532">
        <v>0.1</v>
      </c>
    </row>
    <row r="1533" spans="1:5" x14ac:dyDescent="0.25">
      <c r="A1533">
        <v>10834</v>
      </c>
      <c r="B1533">
        <v>29</v>
      </c>
      <c r="C1533">
        <v>123.79</v>
      </c>
      <c r="D1533">
        <v>8</v>
      </c>
      <c r="E1533">
        <v>0.05</v>
      </c>
    </row>
    <row r="1534" spans="1:5" x14ac:dyDescent="0.25">
      <c r="A1534">
        <v>10834</v>
      </c>
      <c r="B1534">
        <v>30</v>
      </c>
      <c r="C1534">
        <v>25.89</v>
      </c>
      <c r="D1534">
        <v>20</v>
      </c>
      <c r="E1534">
        <v>0.05</v>
      </c>
    </row>
    <row r="1535" spans="1:5" x14ac:dyDescent="0.25">
      <c r="A1535">
        <v>10835</v>
      </c>
      <c r="B1535">
        <v>59</v>
      </c>
      <c r="C1535">
        <v>55</v>
      </c>
      <c r="D1535">
        <v>15</v>
      </c>
      <c r="E1535">
        <v>0</v>
      </c>
    </row>
    <row r="1536" spans="1:5" x14ac:dyDescent="0.25">
      <c r="A1536">
        <v>10835</v>
      </c>
      <c r="B1536">
        <v>77</v>
      </c>
      <c r="C1536">
        <v>13</v>
      </c>
      <c r="D1536">
        <v>2</v>
      </c>
      <c r="E1536">
        <v>0.2</v>
      </c>
    </row>
    <row r="1537" spans="1:5" x14ac:dyDescent="0.25">
      <c r="A1537">
        <v>10836</v>
      </c>
      <c r="B1537">
        <v>22</v>
      </c>
      <c r="C1537">
        <v>21</v>
      </c>
      <c r="D1537">
        <v>52</v>
      </c>
      <c r="E1537">
        <v>0</v>
      </c>
    </row>
    <row r="1538" spans="1:5" x14ac:dyDescent="0.25">
      <c r="A1538">
        <v>10836</v>
      </c>
      <c r="B1538">
        <v>35</v>
      </c>
      <c r="C1538">
        <v>18</v>
      </c>
      <c r="D1538">
        <v>6</v>
      </c>
      <c r="E1538">
        <v>0</v>
      </c>
    </row>
    <row r="1539" spans="1:5" x14ac:dyDescent="0.25">
      <c r="A1539">
        <v>10836</v>
      </c>
      <c r="B1539">
        <v>57</v>
      </c>
      <c r="C1539">
        <v>19.5</v>
      </c>
      <c r="D1539">
        <v>24</v>
      </c>
      <c r="E1539">
        <v>0</v>
      </c>
    </row>
    <row r="1540" spans="1:5" x14ac:dyDescent="0.25">
      <c r="A1540">
        <v>10836</v>
      </c>
      <c r="B1540">
        <v>60</v>
      </c>
      <c r="C1540">
        <v>34</v>
      </c>
      <c r="D1540">
        <v>60</v>
      </c>
      <c r="E1540">
        <v>0</v>
      </c>
    </row>
    <row r="1541" spans="1:5" x14ac:dyDescent="0.25">
      <c r="A1541">
        <v>10836</v>
      </c>
      <c r="B1541">
        <v>64</v>
      </c>
      <c r="C1541">
        <v>33.25</v>
      </c>
      <c r="D1541">
        <v>30</v>
      </c>
      <c r="E1541">
        <v>0</v>
      </c>
    </row>
    <row r="1542" spans="1:5" x14ac:dyDescent="0.25">
      <c r="A1542">
        <v>10837</v>
      </c>
      <c r="B1542">
        <v>13</v>
      </c>
      <c r="C1542">
        <v>6</v>
      </c>
      <c r="D1542">
        <v>6</v>
      </c>
      <c r="E1542">
        <v>0</v>
      </c>
    </row>
    <row r="1543" spans="1:5" x14ac:dyDescent="0.25">
      <c r="A1543">
        <v>10837</v>
      </c>
      <c r="B1543">
        <v>40</v>
      </c>
      <c r="C1543">
        <v>18.399999999999999</v>
      </c>
      <c r="D1543">
        <v>25</v>
      </c>
      <c r="E1543">
        <v>0</v>
      </c>
    </row>
    <row r="1544" spans="1:5" x14ac:dyDescent="0.25">
      <c r="A1544">
        <v>10837</v>
      </c>
      <c r="B1544">
        <v>47</v>
      </c>
      <c r="C1544">
        <v>9.5</v>
      </c>
      <c r="D1544">
        <v>40</v>
      </c>
      <c r="E1544">
        <v>0.25</v>
      </c>
    </row>
    <row r="1545" spans="1:5" x14ac:dyDescent="0.25">
      <c r="A1545">
        <v>10837</v>
      </c>
      <c r="B1545">
        <v>76</v>
      </c>
      <c r="C1545">
        <v>18</v>
      </c>
      <c r="D1545">
        <v>21</v>
      </c>
      <c r="E1545">
        <v>0.25</v>
      </c>
    </row>
    <row r="1546" spans="1:5" x14ac:dyDescent="0.25">
      <c r="A1546">
        <v>10838</v>
      </c>
      <c r="B1546">
        <v>1</v>
      </c>
      <c r="C1546">
        <v>18</v>
      </c>
      <c r="D1546">
        <v>4</v>
      </c>
      <c r="E1546">
        <v>0.25</v>
      </c>
    </row>
    <row r="1547" spans="1:5" x14ac:dyDescent="0.25">
      <c r="A1547">
        <v>10838</v>
      </c>
      <c r="B1547">
        <v>18</v>
      </c>
      <c r="C1547">
        <v>62.5</v>
      </c>
      <c r="D1547">
        <v>25</v>
      </c>
      <c r="E1547">
        <v>0.25</v>
      </c>
    </row>
    <row r="1548" spans="1:5" x14ac:dyDescent="0.25">
      <c r="A1548">
        <v>10838</v>
      </c>
      <c r="B1548">
        <v>36</v>
      </c>
      <c r="C1548">
        <v>19</v>
      </c>
      <c r="D1548">
        <v>50</v>
      </c>
      <c r="E1548">
        <v>0.25</v>
      </c>
    </row>
    <row r="1549" spans="1:5" x14ac:dyDescent="0.25">
      <c r="A1549">
        <v>10839</v>
      </c>
      <c r="B1549">
        <v>58</v>
      </c>
      <c r="C1549">
        <v>13.25</v>
      </c>
      <c r="D1549">
        <v>30</v>
      </c>
      <c r="E1549">
        <v>0.1</v>
      </c>
    </row>
    <row r="1550" spans="1:5" x14ac:dyDescent="0.25">
      <c r="A1550">
        <v>10839</v>
      </c>
      <c r="B1550">
        <v>72</v>
      </c>
      <c r="C1550">
        <v>34.799999999999997</v>
      </c>
      <c r="D1550">
        <v>15</v>
      </c>
      <c r="E1550">
        <v>0.1</v>
      </c>
    </row>
    <row r="1551" spans="1:5" x14ac:dyDescent="0.25">
      <c r="A1551">
        <v>10840</v>
      </c>
      <c r="B1551">
        <v>25</v>
      </c>
      <c r="C1551">
        <v>14</v>
      </c>
      <c r="D1551">
        <v>6</v>
      </c>
      <c r="E1551">
        <v>0.2</v>
      </c>
    </row>
    <row r="1552" spans="1:5" x14ac:dyDescent="0.25">
      <c r="A1552">
        <v>10840</v>
      </c>
      <c r="B1552">
        <v>39</v>
      </c>
      <c r="C1552">
        <v>18</v>
      </c>
      <c r="D1552">
        <v>10</v>
      </c>
      <c r="E1552">
        <v>0.2</v>
      </c>
    </row>
    <row r="1553" spans="1:5" x14ac:dyDescent="0.25">
      <c r="A1553">
        <v>10841</v>
      </c>
      <c r="B1553">
        <v>10</v>
      </c>
      <c r="C1553">
        <v>31</v>
      </c>
      <c r="D1553">
        <v>16</v>
      </c>
      <c r="E1553">
        <v>0</v>
      </c>
    </row>
    <row r="1554" spans="1:5" x14ac:dyDescent="0.25">
      <c r="A1554">
        <v>10841</v>
      </c>
      <c r="B1554">
        <v>56</v>
      </c>
      <c r="C1554">
        <v>38</v>
      </c>
      <c r="D1554">
        <v>30</v>
      </c>
      <c r="E1554">
        <v>0</v>
      </c>
    </row>
    <row r="1555" spans="1:5" x14ac:dyDescent="0.25">
      <c r="A1555">
        <v>10841</v>
      </c>
      <c r="B1555">
        <v>59</v>
      </c>
      <c r="C1555">
        <v>55</v>
      </c>
      <c r="D1555">
        <v>50</v>
      </c>
      <c r="E1555">
        <v>0</v>
      </c>
    </row>
    <row r="1556" spans="1:5" x14ac:dyDescent="0.25">
      <c r="A1556">
        <v>10841</v>
      </c>
      <c r="B1556">
        <v>77</v>
      </c>
      <c r="C1556">
        <v>13</v>
      </c>
      <c r="D1556">
        <v>15</v>
      </c>
      <c r="E1556">
        <v>0</v>
      </c>
    </row>
    <row r="1557" spans="1:5" x14ac:dyDescent="0.25">
      <c r="A1557">
        <v>10842</v>
      </c>
      <c r="B1557">
        <v>11</v>
      </c>
      <c r="C1557">
        <v>21</v>
      </c>
      <c r="D1557">
        <v>15</v>
      </c>
      <c r="E1557">
        <v>0</v>
      </c>
    </row>
    <row r="1558" spans="1:5" x14ac:dyDescent="0.25">
      <c r="A1558">
        <v>10842</v>
      </c>
      <c r="B1558">
        <v>43</v>
      </c>
      <c r="C1558">
        <v>46</v>
      </c>
      <c r="D1558">
        <v>5</v>
      </c>
      <c r="E1558">
        <v>0</v>
      </c>
    </row>
    <row r="1559" spans="1:5" x14ac:dyDescent="0.25">
      <c r="A1559">
        <v>10842</v>
      </c>
      <c r="B1559">
        <v>68</v>
      </c>
      <c r="C1559">
        <v>12.5</v>
      </c>
      <c r="D1559">
        <v>20</v>
      </c>
      <c r="E1559">
        <v>0</v>
      </c>
    </row>
    <row r="1560" spans="1:5" x14ac:dyDescent="0.25">
      <c r="A1560">
        <v>10842</v>
      </c>
      <c r="B1560">
        <v>70</v>
      </c>
      <c r="C1560">
        <v>15</v>
      </c>
      <c r="D1560">
        <v>12</v>
      </c>
      <c r="E1560">
        <v>0</v>
      </c>
    </row>
    <row r="1561" spans="1:5" x14ac:dyDescent="0.25">
      <c r="A1561">
        <v>10843</v>
      </c>
      <c r="B1561">
        <v>51</v>
      </c>
      <c r="C1561">
        <v>53</v>
      </c>
      <c r="D1561">
        <v>4</v>
      </c>
      <c r="E1561">
        <v>0.25</v>
      </c>
    </row>
    <row r="1562" spans="1:5" x14ac:dyDescent="0.25">
      <c r="A1562">
        <v>10844</v>
      </c>
      <c r="B1562">
        <v>22</v>
      </c>
      <c r="C1562">
        <v>21</v>
      </c>
      <c r="D1562">
        <v>35</v>
      </c>
      <c r="E1562">
        <v>0</v>
      </c>
    </row>
    <row r="1563" spans="1:5" x14ac:dyDescent="0.25">
      <c r="A1563">
        <v>10845</v>
      </c>
      <c r="B1563">
        <v>23</v>
      </c>
      <c r="C1563">
        <v>9</v>
      </c>
      <c r="D1563">
        <v>70</v>
      </c>
      <c r="E1563">
        <v>0.1</v>
      </c>
    </row>
    <row r="1564" spans="1:5" x14ac:dyDescent="0.25">
      <c r="A1564">
        <v>10845</v>
      </c>
      <c r="B1564">
        <v>35</v>
      </c>
      <c r="C1564">
        <v>18</v>
      </c>
      <c r="D1564">
        <v>25</v>
      </c>
      <c r="E1564">
        <v>0.1</v>
      </c>
    </row>
    <row r="1565" spans="1:5" x14ac:dyDescent="0.25">
      <c r="A1565">
        <v>10845</v>
      </c>
      <c r="B1565">
        <v>42</v>
      </c>
      <c r="C1565">
        <v>14</v>
      </c>
      <c r="D1565">
        <v>42</v>
      </c>
      <c r="E1565">
        <v>0.1</v>
      </c>
    </row>
    <row r="1566" spans="1:5" x14ac:dyDescent="0.25">
      <c r="A1566">
        <v>10845</v>
      </c>
      <c r="B1566">
        <v>58</v>
      </c>
      <c r="C1566">
        <v>13.25</v>
      </c>
      <c r="D1566">
        <v>60</v>
      </c>
      <c r="E1566">
        <v>0.1</v>
      </c>
    </row>
    <row r="1567" spans="1:5" x14ac:dyDescent="0.25">
      <c r="A1567">
        <v>10845</v>
      </c>
      <c r="B1567">
        <v>64</v>
      </c>
      <c r="C1567">
        <v>33.25</v>
      </c>
      <c r="D1567">
        <v>48</v>
      </c>
      <c r="E1567">
        <v>0</v>
      </c>
    </row>
    <row r="1568" spans="1:5" x14ac:dyDescent="0.25">
      <c r="A1568">
        <v>10846</v>
      </c>
      <c r="B1568">
        <v>4</v>
      </c>
      <c r="C1568">
        <v>22</v>
      </c>
      <c r="D1568">
        <v>21</v>
      </c>
      <c r="E1568">
        <v>0</v>
      </c>
    </row>
    <row r="1569" spans="1:5" x14ac:dyDescent="0.25">
      <c r="A1569">
        <v>10846</v>
      </c>
      <c r="B1569">
        <v>70</v>
      </c>
      <c r="C1569">
        <v>15</v>
      </c>
      <c r="D1569">
        <v>30</v>
      </c>
      <c r="E1569">
        <v>0</v>
      </c>
    </row>
    <row r="1570" spans="1:5" x14ac:dyDescent="0.25">
      <c r="A1570">
        <v>10846</v>
      </c>
      <c r="B1570">
        <v>74</v>
      </c>
      <c r="C1570">
        <v>10</v>
      </c>
      <c r="D1570">
        <v>20</v>
      </c>
      <c r="E1570">
        <v>0</v>
      </c>
    </row>
    <row r="1571" spans="1:5" x14ac:dyDescent="0.25">
      <c r="A1571">
        <v>10847</v>
      </c>
      <c r="B1571">
        <v>1</v>
      </c>
      <c r="C1571">
        <v>18</v>
      </c>
      <c r="D1571">
        <v>80</v>
      </c>
      <c r="E1571">
        <v>0.2</v>
      </c>
    </row>
    <row r="1572" spans="1:5" x14ac:dyDescent="0.25">
      <c r="A1572">
        <v>10847</v>
      </c>
      <c r="B1572">
        <v>19</v>
      </c>
      <c r="C1572">
        <v>9.1999999999999993</v>
      </c>
      <c r="D1572">
        <v>12</v>
      </c>
      <c r="E1572">
        <v>0.2</v>
      </c>
    </row>
    <row r="1573" spans="1:5" x14ac:dyDescent="0.25">
      <c r="A1573">
        <v>10847</v>
      </c>
      <c r="B1573">
        <v>37</v>
      </c>
      <c r="C1573">
        <v>26</v>
      </c>
      <c r="D1573">
        <v>60</v>
      </c>
      <c r="E1573">
        <v>0.2</v>
      </c>
    </row>
    <row r="1574" spans="1:5" x14ac:dyDescent="0.25">
      <c r="A1574">
        <v>10847</v>
      </c>
      <c r="B1574">
        <v>45</v>
      </c>
      <c r="C1574">
        <v>9.5</v>
      </c>
      <c r="D1574">
        <v>36</v>
      </c>
      <c r="E1574">
        <v>0.2</v>
      </c>
    </row>
    <row r="1575" spans="1:5" x14ac:dyDescent="0.25">
      <c r="A1575">
        <v>10847</v>
      </c>
      <c r="B1575">
        <v>60</v>
      </c>
      <c r="C1575">
        <v>34</v>
      </c>
      <c r="D1575">
        <v>45</v>
      </c>
      <c r="E1575">
        <v>0.2</v>
      </c>
    </row>
    <row r="1576" spans="1:5" x14ac:dyDescent="0.25">
      <c r="A1576">
        <v>10847</v>
      </c>
      <c r="B1576">
        <v>71</v>
      </c>
      <c r="C1576">
        <v>21.5</v>
      </c>
      <c r="D1576">
        <v>55</v>
      </c>
      <c r="E1576">
        <v>0.2</v>
      </c>
    </row>
    <row r="1577" spans="1:5" x14ac:dyDescent="0.25">
      <c r="A1577">
        <v>10848</v>
      </c>
      <c r="B1577">
        <v>5</v>
      </c>
      <c r="C1577">
        <v>21.35</v>
      </c>
      <c r="D1577">
        <v>30</v>
      </c>
      <c r="E1577">
        <v>0</v>
      </c>
    </row>
    <row r="1578" spans="1:5" x14ac:dyDescent="0.25">
      <c r="A1578">
        <v>10848</v>
      </c>
      <c r="B1578">
        <v>9</v>
      </c>
      <c r="C1578">
        <v>97</v>
      </c>
      <c r="D1578">
        <v>3</v>
      </c>
      <c r="E1578">
        <v>0</v>
      </c>
    </row>
    <row r="1579" spans="1:5" x14ac:dyDescent="0.25">
      <c r="A1579">
        <v>10849</v>
      </c>
      <c r="B1579">
        <v>3</v>
      </c>
      <c r="C1579">
        <v>10</v>
      </c>
      <c r="D1579">
        <v>49</v>
      </c>
      <c r="E1579">
        <v>0</v>
      </c>
    </row>
    <row r="1580" spans="1:5" x14ac:dyDescent="0.25">
      <c r="A1580">
        <v>10849</v>
      </c>
      <c r="B1580">
        <v>26</v>
      </c>
      <c r="C1580">
        <v>31.23</v>
      </c>
      <c r="D1580">
        <v>18</v>
      </c>
      <c r="E1580">
        <v>0.15</v>
      </c>
    </row>
    <row r="1581" spans="1:5" x14ac:dyDescent="0.25">
      <c r="A1581">
        <v>10850</v>
      </c>
      <c r="B1581">
        <v>25</v>
      </c>
      <c r="C1581">
        <v>14</v>
      </c>
      <c r="D1581">
        <v>20</v>
      </c>
      <c r="E1581">
        <v>0.15</v>
      </c>
    </row>
    <row r="1582" spans="1:5" x14ac:dyDescent="0.25">
      <c r="A1582">
        <v>10850</v>
      </c>
      <c r="B1582">
        <v>33</v>
      </c>
      <c r="C1582">
        <v>2.5</v>
      </c>
      <c r="D1582">
        <v>4</v>
      </c>
      <c r="E1582">
        <v>0.15</v>
      </c>
    </row>
    <row r="1583" spans="1:5" x14ac:dyDescent="0.25">
      <c r="A1583">
        <v>10850</v>
      </c>
      <c r="B1583">
        <v>70</v>
      </c>
      <c r="C1583">
        <v>15</v>
      </c>
      <c r="D1583">
        <v>30</v>
      </c>
      <c r="E1583">
        <v>0.15</v>
      </c>
    </row>
    <row r="1584" spans="1:5" x14ac:dyDescent="0.25">
      <c r="A1584">
        <v>10851</v>
      </c>
      <c r="B1584">
        <v>2</v>
      </c>
      <c r="C1584">
        <v>19</v>
      </c>
      <c r="D1584">
        <v>5</v>
      </c>
      <c r="E1584">
        <v>0.05</v>
      </c>
    </row>
    <row r="1585" spans="1:5" x14ac:dyDescent="0.25">
      <c r="A1585">
        <v>10851</v>
      </c>
      <c r="B1585">
        <v>25</v>
      </c>
      <c r="C1585">
        <v>14</v>
      </c>
      <c r="D1585">
        <v>10</v>
      </c>
      <c r="E1585">
        <v>0.05</v>
      </c>
    </row>
    <row r="1586" spans="1:5" x14ac:dyDescent="0.25">
      <c r="A1586">
        <v>10851</v>
      </c>
      <c r="B1586">
        <v>57</v>
      </c>
      <c r="C1586">
        <v>19.5</v>
      </c>
      <c r="D1586">
        <v>10</v>
      </c>
      <c r="E1586">
        <v>0.05</v>
      </c>
    </row>
    <row r="1587" spans="1:5" x14ac:dyDescent="0.25">
      <c r="A1587">
        <v>10851</v>
      </c>
      <c r="B1587">
        <v>59</v>
      </c>
      <c r="C1587">
        <v>55</v>
      </c>
      <c r="D1587">
        <v>42</v>
      </c>
      <c r="E1587">
        <v>0.05</v>
      </c>
    </row>
    <row r="1588" spans="1:5" x14ac:dyDescent="0.25">
      <c r="A1588">
        <v>10852</v>
      </c>
      <c r="B1588">
        <v>2</v>
      </c>
      <c r="C1588">
        <v>19</v>
      </c>
      <c r="D1588">
        <v>15</v>
      </c>
      <c r="E1588">
        <v>0</v>
      </c>
    </row>
    <row r="1589" spans="1:5" x14ac:dyDescent="0.25">
      <c r="A1589">
        <v>10852</v>
      </c>
      <c r="B1589">
        <v>17</v>
      </c>
      <c r="C1589">
        <v>39</v>
      </c>
      <c r="D1589">
        <v>6</v>
      </c>
      <c r="E1589">
        <v>0</v>
      </c>
    </row>
    <row r="1590" spans="1:5" x14ac:dyDescent="0.25">
      <c r="A1590">
        <v>10852</v>
      </c>
      <c r="B1590">
        <v>62</v>
      </c>
      <c r="C1590">
        <v>49.3</v>
      </c>
      <c r="D1590">
        <v>50</v>
      </c>
      <c r="E1590">
        <v>0</v>
      </c>
    </row>
    <row r="1591" spans="1:5" x14ac:dyDescent="0.25">
      <c r="A1591">
        <v>10853</v>
      </c>
      <c r="B1591">
        <v>18</v>
      </c>
      <c r="C1591">
        <v>62.5</v>
      </c>
      <c r="D1591">
        <v>10</v>
      </c>
      <c r="E1591">
        <v>0</v>
      </c>
    </row>
    <row r="1592" spans="1:5" x14ac:dyDescent="0.25">
      <c r="A1592">
        <v>10854</v>
      </c>
      <c r="B1592">
        <v>10</v>
      </c>
      <c r="C1592">
        <v>31</v>
      </c>
      <c r="D1592">
        <v>100</v>
      </c>
      <c r="E1592">
        <v>0.15</v>
      </c>
    </row>
    <row r="1593" spans="1:5" x14ac:dyDescent="0.25">
      <c r="A1593">
        <v>10854</v>
      </c>
      <c r="B1593">
        <v>13</v>
      </c>
      <c r="C1593">
        <v>6</v>
      </c>
      <c r="D1593">
        <v>65</v>
      </c>
      <c r="E1593">
        <v>0.15</v>
      </c>
    </row>
    <row r="1594" spans="1:5" x14ac:dyDescent="0.25">
      <c r="A1594">
        <v>10855</v>
      </c>
      <c r="B1594">
        <v>16</v>
      </c>
      <c r="C1594">
        <v>17.45</v>
      </c>
      <c r="D1594">
        <v>50</v>
      </c>
      <c r="E1594">
        <v>0</v>
      </c>
    </row>
    <row r="1595" spans="1:5" x14ac:dyDescent="0.25">
      <c r="A1595">
        <v>10855</v>
      </c>
      <c r="B1595">
        <v>31</v>
      </c>
      <c r="C1595">
        <v>12.5</v>
      </c>
      <c r="D1595">
        <v>14</v>
      </c>
      <c r="E1595">
        <v>0</v>
      </c>
    </row>
    <row r="1596" spans="1:5" x14ac:dyDescent="0.25">
      <c r="A1596">
        <v>10855</v>
      </c>
      <c r="B1596">
        <v>56</v>
      </c>
      <c r="C1596">
        <v>38</v>
      </c>
      <c r="D1596">
        <v>24</v>
      </c>
      <c r="E1596">
        <v>0</v>
      </c>
    </row>
    <row r="1597" spans="1:5" x14ac:dyDescent="0.25">
      <c r="A1597">
        <v>10855</v>
      </c>
      <c r="B1597">
        <v>65</v>
      </c>
      <c r="C1597">
        <v>21.05</v>
      </c>
      <c r="D1597">
        <v>15</v>
      </c>
      <c r="E1597">
        <v>0.15</v>
      </c>
    </row>
    <row r="1598" spans="1:5" x14ac:dyDescent="0.25">
      <c r="A1598">
        <v>10856</v>
      </c>
      <c r="B1598">
        <v>2</v>
      </c>
      <c r="C1598">
        <v>19</v>
      </c>
      <c r="D1598">
        <v>20</v>
      </c>
      <c r="E1598">
        <v>0</v>
      </c>
    </row>
    <row r="1599" spans="1:5" x14ac:dyDescent="0.25">
      <c r="A1599">
        <v>10856</v>
      </c>
      <c r="B1599">
        <v>42</v>
      </c>
      <c r="C1599">
        <v>14</v>
      </c>
      <c r="D1599">
        <v>20</v>
      </c>
      <c r="E1599">
        <v>0</v>
      </c>
    </row>
    <row r="1600" spans="1:5" x14ac:dyDescent="0.25">
      <c r="A1600">
        <v>10857</v>
      </c>
      <c r="B1600">
        <v>3</v>
      </c>
      <c r="C1600">
        <v>10</v>
      </c>
      <c r="D1600">
        <v>30</v>
      </c>
      <c r="E1600">
        <v>0</v>
      </c>
    </row>
    <row r="1601" spans="1:5" x14ac:dyDescent="0.25">
      <c r="A1601">
        <v>10857</v>
      </c>
      <c r="B1601">
        <v>26</v>
      </c>
      <c r="C1601">
        <v>31.23</v>
      </c>
      <c r="D1601">
        <v>35</v>
      </c>
      <c r="E1601">
        <v>0.25</v>
      </c>
    </row>
    <row r="1602" spans="1:5" x14ac:dyDescent="0.25">
      <c r="A1602">
        <v>10857</v>
      </c>
      <c r="B1602">
        <v>29</v>
      </c>
      <c r="C1602">
        <v>123.79</v>
      </c>
      <c r="D1602">
        <v>10</v>
      </c>
      <c r="E1602">
        <v>0.25</v>
      </c>
    </row>
    <row r="1603" spans="1:5" x14ac:dyDescent="0.25">
      <c r="A1603">
        <v>10858</v>
      </c>
      <c r="B1603">
        <v>7</v>
      </c>
      <c r="C1603">
        <v>30</v>
      </c>
      <c r="D1603">
        <v>5</v>
      </c>
      <c r="E1603">
        <v>0</v>
      </c>
    </row>
    <row r="1604" spans="1:5" x14ac:dyDescent="0.25">
      <c r="A1604">
        <v>10858</v>
      </c>
      <c r="B1604">
        <v>27</v>
      </c>
      <c r="C1604">
        <v>43.9</v>
      </c>
      <c r="D1604">
        <v>10</v>
      </c>
      <c r="E1604">
        <v>0</v>
      </c>
    </row>
    <row r="1605" spans="1:5" x14ac:dyDescent="0.25">
      <c r="A1605">
        <v>10858</v>
      </c>
      <c r="B1605">
        <v>70</v>
      </c>
      <c r="C1605">
        <v>15</v>
      </c>
      <c r="D1605">
        <v>4</v>
      </c>
      <c r="E1605">
        <v>0</v>
      </c>
    </row>
    <row r="1606" spans="1:5" x14ac:dyDescent="0.25">
      <c r="A1606">
        <v>10859</v>
      </c>
      <c r="B1606">
        <v>24</v>
      </c>
      <c r="C1606">
        <v>4.5</v>
      </c>
      <c r="D1606">
        <v>40</v>
      </c>
      <c r="E1606">
        <v>0.25</v>
      </c>
    </row>
    <row r="1607" spans="1:5" x14ac:dyDescent="0.25">
      <c r="A1607">
        <v>10859</v>
      </c>
      <c r="B1607">
        <v>54</v>
      </c>
      <c r="C1607">
        <v>7.45</v>
      </c>
      <c r="D1607">
        <v>35</v>
      </c>
      <c r="E1607">
        <v>0.25</v>
      </c>
    </row>
    <row r="1608" spans="1:5" x14ac:dyDescent="0.25">
      <c r="A1608">
        <v>10859</v>
      </c>
      <c r="B1608">
        <v>64</v>
      </c>
      <c r="C1608">
        <v>33.25</v>
      </c>
      <c r="D1608">
        <v>30</v>
      </c>
      <c r="E1608">
        <v>0.25</v>
      </c>
    </row>
    <row r="1609" spans="1:5" x14ac:dyDescent="0.25">
      <c r="A1609">
        <v>10860</v>
      </c>
      <c r="B1609">
        <v>51</v>
      </c>
      <c r="C1609">
        <v>53</v>
      </c>
      <c r="D1609">
        <v>3</v>
      </c>
      <c r="E1609">
        <v>0</v>
      </c>
    </row>
    <row r="1610" spans="1:5" x14ac:dyDescent="0.25">
      <c r="A1610">
        <v>10860</v>
      </c>
      <c r="B1610">
        <v>76</v>
      </c>
      <c r="C1610">
        <v>18</v>
      </c>
      <c r="D1610">
        <v>20</v>
      </c>
      <c r="E1610">
        <v>0</v>
      </c>
    </row>
    <row r="1611" spans="1:5" x14ac:dyDescent="0.25">
      <c r="A1611">
        <v>10861</v>
      </c>
      <c r="B1611">
        <v>17</v>
      </c>
      <c r="C1611">
        <v>39</v>
      </c>
      <c r="D1611">
        <v>42</v>
      </c>
      <c r="E1611">
        <v>0</v>
      </c>
    </row>
    <row r="1612" spans="1:5" x14ac:dyDescent="0.25">
      <c r="A1612">
        <v>10861</v>
      </c>
      <c r="B1612">
        <v>18</v>
      </c>
      <c r="C1612">
        <v>62.5</v>
      </c>
      <c r="D1612">
        <v>20</v>
      </c>
      <c r="E1612">
        <v>0</v>
      </c>
    </row>
    <row r="1613" spans="1:5" x14ac:dyDescent="0.25">
      <c r="A1613">
        <v>10861</v>
      </c>
      <c r="B1613">
        <v>21</v>
      </c>
      <c r="C1613">
        <v>10</v>
      </c>
      <c r="D1613">
        <v>40</v>
      </c>
      <c r="E1613">
        <v>0</v>
      </c>
    </row>
    <row r="1614" spans="1:5" x14ac:dyDescent="0.25">
      <c r="A1614">
        <v>10861</v>
      </c>
      <c r="B1614">
        <v>33</v>
      </c>
      <c r="C1614">
        <v>2.5</v>
      </c>
      <c r="D1614">
        <v>35</v>
      </c>
      <c r="E1614">
        <v>0</v>
      </c>
    </row>
    <row r="1615" spans="1:5" x14ac:dyDescent="0.25">
      <c r="A1615">
        <v>10861</v>
      </c>
      <c r="B1615">
        <v>62</v>
      </c>
      <c r="C1615">
        <v>49.3</v>
      </c>
      <c r="D1615">
        <v>3</v>
      </c>
      <c r="E1615">
        <v>0</v>
      </c>
    </row>
    <row r="1616" spans="1:5" x14ac:dyDescent="0.25">
      <c r="A1616">
        <v>10862</v>
      </c>
      <c r="B1616">
        <v>11</v>
      </c>
      <c r="C1616">
        <v>21</v>
      </c>
      <c r="D1616">
        <v>25</v>
      </c>
      <c r="E1616">
        <v>0</v>
      </c>
    </row>
    <row r="1617" spans="1:5" x14ac:dyDescent="0.25">
      <c r="A1617">
        <v>10862</v>
      </c>
      <c r="B1617">
        <v>52</v>
      </c>
      <c r="C1617">
        <v>7</v>
      </c>
      <c r="D1617">
        <v>8</v>
      </c>
      <c r="E1617">
        <v>0</v>
      </c>
    </row>
    <row r="1618" spans="1:5" x14ac:dyDescent="0.25">
      <c r="A1618">
        <v>10863</v>
      </c>
      <c r="B1618">
        <v>1</v>
      </c>
      <c r="C1618">
        <v>18</v>
      </c>
      <c r="D1618">
        <v>20</v>
      </c>
      <c r="E1618">
        <v>0.15</v>
      </c>
    </row>
    <row r="1619" spans="1:5" x14ac:dyDescent="0.25">
      <c r="A1619">
        <v>10863</v>
      </c>
      <c r="B1619">
        <v>58</v>
      </c>
      <c r="C1619">
        <v>13.25</v>
      </c>
      <c r="D1619">
        <v>12</v>
      </c>
      <c r="E1619">
        <v>0.15</v>
      </c>
    </row>
    <row r="1620" spans="1:5" x14ac:dyDescent="0.25">
      <c r="A1620">
        <v>10864</v>
      </c>
      <c r="B1620">
        <v>35</v>
      </c>
      <c r="C1620">
        <v>18</v>
      </c>
      <c r="D1620">
        <v>4</v>
      </c>
      <c r="E1620">
        <v>0</v>
      </c>
    </row>
    <row r="1621" spans="1:5" x14ac:dyDescent="0.25">
      <c r="A1621">
        <v>10864</v>
      </c>
      <c r="B1621">
        <v>67</v>
      </c>
      <c r="C1621">
        <v>14</v>
      </c>
      <c r="D1621">
        <v>15</v>
      </c>
      <c r="E1621">
        <v>0</v>
      </c>
    </row>
    <row r="1622" spans="1:5" x14ac:dyDescent="0.25">
      <c r="A1622">
        <v>10865</v>
      </c>
      <c r="B1622">
        <v>38</v>
      </c>
      <c r="C1622">
        <v>263.5</v>
      </c>
      <c r="D1622">
        <v>60</v>
      </c>
      <c r="E1622">
        <v>0.05</v>
      </c>
    </row>
    <row r="1623" spans="1:5" x14ac:dyDescent="0.25">
      <c r="A1623">
        <v>10865</v>
      </c>
      <c r="B1623">
        <v>39</v>
      </c>
      <c r="C1623">
        <v>18</v>
      </c>
      <c r="D1623">
        <v>80</v>
      </c>
      <c r="E1623">
        <v>0.05</v>
      </c>
    </row>
    <row r="1624" spans="1:5" x14ac:dyDescent="0.25">
      <c r="A1624">
        <v>10866</v>
      </c>
      <c r="B1624">
        <v>2</v>
      </c>
      <c r="C1624">
        <v>19</v>
      </c>
      <c r="D1624">
        <v>21</v>
      </c>
      <c r="E1624">
        <v>0.25</v>
      </c>
    </row>
    <row r="1625" spans="1:5" x14ac:dyDescent="0.25">
      <c r="A1625">
        <v>10866</v>
      </c>
      <c r="B1625">
        <v>24</v>
      </c>
      <c r="C1625">
        <v>4.5</v>
      </c>
      <c r="D1625">
        <v>6</v>
      </c>
      <c r="E1625">
        <v>0.25</v>
      </c>
    </row>
    <row r="1626" spans="1:5" x14ac:dyDescent="0.25">
      <c r="A1626">
        <v>10866</v>
      </c>
      <c r="B1626">
        <v>30</v>
      </c>
      <c r="C1626">
        <v>25.89</v>
      </c>
      <c r="D1626">
        <v>40</v>
      </c>
      <c r="E1626">
        <v>0.25</v>
      </c>
    </row>
    <row r="1627" spans="1:5" x14ac:dyDescent="0.25">
      <c r="A1627">
        <v>10867</v>
      </c>
      <c r="B1627">
        <v>53</v>
      </c>
      <c r="C1627">
        <v>32.799999999999997</v>
      </c>
      <c r="D1627">
        <v>3</v>
      </c>
      <c r="E1627">
        <v>0</v>
      </c>
    </row>
    <row r="1628" spans="1:5" x14ac:dyDescent="0.25">
      <c r="A1628">
        <v>10868</v>
      </c>
      <c r="B1628">
        <v>26</v>
      </c>
      <c r="C1628">
        <v>31.23</v>
      </c>
      <c r="D1628">
        <v>20</v>
      </c>
      <c r="E1628">
        <v>0</v>
      </c>
    </row>
    <row r="1629" spans="1:5" x14ac:dyDescent="0.25">
      <c r="A1629">
        <v>10868</v>
      </c>
      <c r="B1629">
        <v>35</v>
      </c>
      <c r="C1629">
        <v>18</v>
      </c>
      <c r="D1629">
        <v>30</v>
      </c>
      <c r="E1629">
        <v>0</v>
      </c>
    </row>
    <row r="1630" spans="1:5" x14ac:dyDescent="0.25">
      <c r="A1630">
        <v>10868</v>
      </c>
      <c r="B1630">
        <v>49</v>
      </c>
      <c r="C1630">
        <v>20</v>
      </c>
      <c r="D1630">
        <v>42</v>
      </c>
      <c r="E1630">
        <v>0.1</v>
      </c>
    </row>
    <row r="1631" spans="1:5" x14ac:dyDescent="0.25">
      <c r="A1631">
        <v>10869</v>
      </c>
      <c r="B1631">
        <v>1</v>
      </c>
      <c r="C1631">
        <v>18</v>
      </c>
      <c r="D1631">
        <v>40</v>
      </c>
      <c r="E1631">
        <v>0</v>
      </c>
    </row>
    <row r="1632" spans="1:5" x14ac:dyDescent="0.25">
      <c r="A1632">
        <v>10869</v>
      </c>
      <c r="B1632">
        <v>11</v>
      </c>
      <c r="C1632">
        <v>21</v>
      </c>
      <c r="D1632">
        <v>10</v>
      </c>
      <c r="E1632">
        <v>0</v>
      </c>
    </row>
    <row r="1633" spans="1:5" x14ac:dyDescent="0.25">
      <c r="A1633">
        <v>10869</v>
      </c>
      <c r="B1633">
        <v>23</v>
      </c>
      <c r="C1633">
        <v>9</v>
      </c>
      <c r="D1633">
        <v>50</v>
      </c>
      <c r="E1633">
        <v>0</v>
      </c>
    </row>
    <row r="1634" spans="1:5" x14ac:dyDescent="0.25">
      <c r="A1634">
        <v>10869</v>
      </c>
      <c r="B1634">
        <v>68</v>
      </c>
      <c r="C1634">
        <v>12.5</v>
      </c>
      <c r="D1634">
        <v>20</v>
      </c>
      <c r="E1634">
        <v>0</v>
      </c>
    </row>
    <row r="1635" spans="1:5" x14ac:dyDescent="0.25">
      <c r="A1635">
        <v>10870</v>
      </c>
      <c r="B1635">
        <v>35</v>
      </c>
      <c r="C1635">
        <v>18</v>
      </c>
      <c r="D1635">
        <v>3</v>
      </c>
      <c r="E1635">
        <v>0</v>
      </c>
    </row>
    <row r="1636" spans="1:5" x14ac:dyDescent="0.25">
      <c r="A1636">
        <v>10870</v>
      </c>
      <c r="B1636">
        <v>51</v>
      </c>
      <c r="C1636">
        <v>53</v>
      </c>
      <c r="D1636">
        <v>2</v>
      </c>
      <c r="E1636">
        <v>0</v>
      </c>
    </row>
    <row r="1637" spans="1:5" x14ac:dyDescent="0.25">
      <c r="A1637">
        <v>10871</v>
      </c>
      <c r="B1637">
        <v>6</v>
      </c>
      <c r="C1637">
        <v>25</v>
      </c>
      <c r="D1637">
        <v>50</v>
      </c>
      <c r="E1637">
        <v>0.05</v>
      </c>
    </row>
    <row r="1638" spans="1:5" x14ac:dyDescent="0.25">
      <c r="A1638">
        <v>10871</v>
      </c>
      <c r="B1638">
        <v>16</v>
      </c>
      <c r="C1638">
        <v>17.45</v>
      </c>
      <c r="D1638">
        <v>12</v>
      </c>
      <c r="E1638">
        <v>0.05</v>
      </c>
    </row>
    <row r="1639" spans="1:5" x14ac:dyDescent="0.25">
      <c r="A1639">
        <v>10871</v>
      </c>
      <c r="B1639">
        <v>17</v>
      </c>
      <c r="C1639">
        <v>39</v>
      </c>
      <c r="D1639">
        <v>16</v>
      </c>
      <c r="E1639">
        <v>0.05</v>
      </c>
    </row>
    <row r="1640" spans="1:5" x14ac:dyDescent="0.25">
      <c r="A1640">
        <v>10872</v>
      </c>
      <c r="B1640">
        <v>55</v>
      </c>
      <c r="C1640">
        <v>24</v>
      </c>
      <c r="D1640">
        <v>10</v>
      </c>
      <c r="E1640">
        <v>0.05</v>
      </c>
    </row>
    <row r="1641" spans="1:5" x14ac:dyDescent="0.25">
      <c r="A1641">
        <v>10872</v>
      </c>
      <c r="B1641">
        <v>62</v>
      </c>
      <c r="C1641">
        <v>49.3</v>
      </c>
      <c r="D1641">
        <v>20</v>
      </c>
      <c r="E1641">
        <v>0.05</v>
      </c>
    </row>
    <row r="1642" spans="1:5" x14ac:dyDescent="0.25">
      <c r="A1642">
        <v>10872</v>
      </c>
      <c r="B1642">
        <v>64</v>
      </c>
      <c r="C1642">
        <v>33.25</v>
      </c>
      <c r="D1642">
        <v>15</v>
      </c>
      <c r="E1642">
        <v>0.05</v>
      </c>
    </row>
    <row r="1643" spans="1:5" x14ac:dyDescent="0.25">
      <c r="A1643">
        <v>10872</v>
      </c>
      <c r="B1643">
        <v>65</v>
      </c>
      <c r="C1643">
        <v>21.05</v>
      </c>
      <c r="D1643">
        <v>21</v>
      </c>
      <c r="E1643">
        <v>0.05</v>
      </c>
    </row>
    <row r="1644" spans="1:5" x14ac:dyDescent="0.25">
      <c r="A1644">
        <v>10873</v>
      </c>
      <c r="B1644">
        <v>21</v>
      </c>
      <c r="C1644">
        <v>10</v>
      </c>
      <c r="D1644">
        <v>20</v>
      </c>
      <c r="E1644">
        <v>0</v>
      </c>
    </row>
    <row r="1645" spans="1:5" x14ac:dyDescent="0.25">
      <c r="A1645">
        <v>10873</v>
      </c>
      <c r="B1645">
        <v>28</v>
      </c>
      <c r="C1645">
        <v>45.6</v>
      </c>
      <c r="D1645">
        <v>3</v>
      </c>
      <c r="E1645">
        <v>0</v>
      </c>
    </row>
    <row r="1646" spans="1:5" x14ac:dyDescent="0.25">
      <c r="A1646">
        <v>10874</v>
      </c>
      <c r="B1646">
        <v>10</v>
      </c>
      <c r="C1646">
        <v>31</v>
      </c>
      <c r="D1646">
        <v>10</v>
      </c>
      <c r="E1646">
        <v>0</v>
      </c>
    </row>
    <row r="1647" spans="1:5" x14ac:dyDescent="0.25">
      <c r="A1647">
        <v>10875</v>
      </c>
      <c r="B1647">
        <v>19</v>
      </c>
      <c r="C1647">
        <v>9.1999999999999993</v>
      </c>
      <c r="D1647">
        <v>25</v>
      </c>
      <c r="E1647">
        <v>0</v>
      </c>
    </row>
    <row r="1648" spans="1:5" x14ac:dyDescent="0.25">
      <c r="A1648">
        <v>10875</v>
      </c>
      <c r="B1648">
        <v>47</v>
      </c>
      <c r="C1648">
        <v>9.5</v>
      </c>
      <c r="D1648">
        <v>21</v>
      </c>
      <c r="E1648">
        <v>0.1</v>
      </c>
    </row>
    <row r="1649" spans="1:5" x14ac:dyDescent="0.25">
      <c r="A1649">
        <v>10875</v>
      </c>
      <c r="B1649">
        <v>49</v>
      </c>
      <c r="C1649">
        <v>20</v>
      </c>
      <c r="D1649">
        <v>15</v>
      </c>
      <c r="E1649">
        <v>0</v>
      </c>
    </row>
    <row r="1650" spans="1:5" x14ac:dyDescent="0.25">
      <c r="A1650">
        <v>10876</v>
      </c>
      <c r="B1650">
        <v>46</v>
      </c>
      <c r="C1650">
        <v>12</v>
      </c>
      <c r="D1650">
        <v>21</v>
      </c>
      <c r="E1650">
        <v>0</v>
      </c>
    </row>
    <row r="1651" spans="1:5" x14ac:dyDescent="0.25">
      <c r="A1651">
        <v>10876</v>
      </c>
      <c r="B1651">
        <v>64</v>
      </c>
      <c r="C1651">
        <v>33.25</v>
      </c>
      <c r="D1651">
        <v>20</v>
      </c>
      <c r="E1651">
        <v>0</v>
      </c>
    </row>
    <row r="1652" spans="1:5" x14ac:dyDescent="0.25">
      <c r="A1652">
        <v>10877</v>
      </c>
      <c r="B1652">
        <v>16</v>
      </c>
      <c r="C1652">
        <v>17.45</v>
      </c>
      <c r="D1652">
        <v>30</v>
      </c>
      <c r="E1652">
        <v>0.25</v>
      </c>
    </row>
    <row r="1653" spans="1:5" x14ac:dyDescent="0.25">
      <c r="A1653">
        <v>10877</v>
      </c>
      <c r="B1653">
        <v>18</v>
      </c>
      <c r="C1653">
        <v>62.5</v>
      </c>
      <c r="D1653">
        <v>25</v>
      </c>
      <c r="E1653">
        <v>0</v>
      </c>
    </row>
    <row r="1654" spans="1:5" x14ac:dyDescent="0.25">
      <c r="A1654">
        <v>10878</v>
      </c>
      <c r="B1654">
        <v>20</v>
      </c>
      <c r="C1654">
        <v>81</v>
      </c>
      <c r="D1654">
        <v>20</v>
      </c>
      <c r="E1654">
        <v>0.05</v>
      </c>
    </row>
    <row r="1655" spans="1:5" x14ac:dyDescent="0.25">
      <c r="A1655">
        <v>10879</v>
      </c>
      <c r="B1655">
        <v>40</v>
      </c>
      <c r="C1655">
        <v>18.399999999999999</v>
      </c>
      <c r="D1655">
        <v>12</v>
      </c>
      <c r="E1655">
        <v>0</v>
      </c>
    </row>
    <row r="1656" spans="1:5" x14ac:dyDescent="0.25">
      <c r="A1656">
        <v>10879</v>
      </c>
      <c r="B1656">
        <v>65</v>
      </c>
      <c r="C1656">
        <v>21.05</v>
      </c>
      <c r="D1656">
        <v>10</v>
      </c>
      <c r="E1656">
        <v>0</v>
      </c>
    </row>
    <row r="1657" spans="1:5" x14ac:dyDescent="0.25">
      <c r="A1657">
        <v>10879</v>
      </c>
      <c r="B1657">
        <v>76</v>
      </c>
      <c r="C1657">
        <v>18</v>
      </c>
      <c r="D1657">
        <v>10</v>
      </c>
      <c r="E1657">
        <v>0</v>
      </c>
    </row>
    <row r="1658" spans="1:5" x14ac:dyDescent="0.25">
      <c r="A1658">
        <v>10880</v>
      </c>
      <c r="B1658">
        <v>23</v>
      </c>
      <c r="C1658">
        <v>9</v>
      </c>
      <c r="D1658">
        <v>30</v>
      </c>
      <c r="E1658">
        <v>0.2</v>
      </c>
    </row>
    <row r="1659" spans="1:5" x14ac:dyDescent="0.25">
      <c r="A1659">
        <v>10880</v>
      </c>
      <c r="B1659">
        <v>61</v>
      </c>
      <c r="C1659">
        <v>28.5</v>
      </c>
      <c r="D1659">
        <v>30</v>
      </c>
      <c r="E1659">
        <v>0.2</v>
      </c>
    </row>
    <row r="1660" spans="1:5" x14ac:dyDescent="0.25">
      <c r="A1660">
        <v>10880</v>
      </c>
      <c r="B1660">
        <v>70</v>
      </c>
      <c r="C1660">
        <v>15</v>
      </c>
      <c r="D1660">
        <v>50</v>
      </c>
      <c r="E1660">
        <v>0.2</v>
      </c>
    </row>
    <row r="1661" spans="1:5" x14ac:dyDescent="0.25">
      <c r="A1661">
        <v>10881</v>
      </c>
      <c r="B1661">
        <v>73</v>
      </c>
      <c r="C1661">
        <v>15</v>
      </c>
      <c r="D1661">
        <v>10</v>
      </c>
      <c r="E1661">
        <v>0</v>
      </c>
    </row>
    <row r="1662" spans="1:5" x14ac:dyDescent="0.25">
      <c r="A1662">
        <v>10882</v>
      </c>
      <c r="B1662">
        <v>42</v>
      </c>
      <c r="C1662">
        <v>14</v>
      </c>
      <c r="D1662">
        <v>25</v>
      </c>
      <c r="E1662">
        <v>0</v>
      </c>
    </row>
    <row r="1663" spans="1:5" x14ac:dyDescent="0.25">
      <c r="A1663">
        <v>10882</v>
      </c>
      <c r="B1663">
        <v>49</v>
      </c>
      <c r="C1663">
        <v>20</v>
      </c>
      <c r="D1663">
        <v>20</v>
      </c>
      <c r="E1663">
        <v>0.15</v>
      </c>
    </row>
    <row r="1664" spans="1:5" x14ac:dyDescent="0.25">
      <c r="A1664">
        <v>10882</v>
      </c>
      <c r="B1664">
        <v>54</v>
      </c>
      <c r="C1664">
        <v>7.45</v>
      </c>
      <c r="D1664">
        <v>32</v>
      </c>
      <c r="E1664">
        <v>0.15</v>
      </c>
    </row>
    <row r="1665" spans="1:5" x14ac:dyDescent="0.25">
      <c r="A1665">
        <v>10883</v>
      </c>
      <c r="B1665">
        <v>24</v>
      </c>
      <c r="C1665">
        <v>4.5</v>
      </c>
      <c r="D1665">
        <v>8</v>
      </c>
      <c r="E1665">
        <v>0</v>
      </c>
    </row>
    <row r="1666" spans="1:5" x14ac:dyDescent="0.25">
      <c r="A1666">
        <v>10884</v>
      </c>
      <c r="B1666">
        <v>21</v>
      </c>
      <c r="C1666">
        <v>10</v>
      </c>
      <c r="D1666">
        <v>40</v>
      </c>
      <c r="E1666">
        <v>0.05</v>
      </c>
    </row>
    <row r="1667" spans="1:5" x14ac:dyDescent="0.25">
      <c r="A1667">
        <v>10884</v>
      </c>
      <c r="B1667">
        <v>56</v>
      </c>
      <c r="C1667">
        <v>38</v>
      </c>
      <c r="D1667">
        <v>21</v>
      </c>
      <c r="E1667">
        <v>0.05</v>
      </c>
    </row>
    <row r="1668" spans="1:5" x14ac:dyDescent="0.25">
      <c r="A1668">
        <v>10884</v>
      </c>
      <c r="B1668">
        <v>65</v>
      </c>
      <c r="C1668">
        <v>21.05</v>
      </c>
      <c r="D1668">
        <v>12</v>
      </c>
      <c r="E1668">
        <v>0.05</v>
      </c>
    </row>
    <row r="1669" spans="1:5" x14ac:dyDescent="0.25">
      <c r="A1669">
        <v>10885</v>
      </c>
      <c r="B1669">
        <v>2</v>
      </c>
      <c r="C1669">
        <v>19</v>
      </c>
      <c r="D1669">
        <v>20</v>
      </c>
      <c r="E1669">
        <v>0</v>
      </c>
    </row>
    <row r="1670" spans="1:5" x14ac:dyDescent="0.25">
      <c r="A1670">
        <v>10885</v>
      </c>
      <c r="B1670">
        <v>24</v>
      </c>
      <c r="C1670">
        <v>4.5</v>
      </c>
      <c r="D1670">
        <v>12</v>
      </c>
      <c r="E1670">
        <v>0</v>
      </c>
    </row>
    <row r="1671" spans="1:5" x14ac:dyDescent="0.25">
      <c r="A1671">
        <v>10885</v>
      </c>
      <c r="B1671">
        <v>70</v>
      </c>
      <c r="C1671">
        <v>15</v>
      </c>
      <c r="D1671">
        <v>30</v>
      </c>
      <c r="E1671">
        <v>0</v>
      </c>
    </row>
    <row r="1672" spans="1:5" x14ac:dyDescent="0.25">
      <c r="A1672">
        <v>10885</v>
      </c>
      <c r="B1672">
        <v>77</v>
      </c>
      <c r="C1672">
        <v>13</v>
      </c>
      <c r="D1672">
        <v>25</v>
      </c>
      <c r="E1672">
        <v>0</v>
      </c>
    </row>
    <row r="1673" spans="1:5" x14ac:dyDescent="0.25">
      <c r="A1673">
        <v>10886</v>
      </c>
      <c r="B1673">
        <v>10</v>
      </c>
      <c r="C1673">
        <v>31</v>
      </c>
      <c r="D1673">
        <v>70</v>
      </c>
      <c r="E1673">
        <v>0</v>
      </c>
    </row>
    <row r="1674" spans="1:5" x14ac:dyDescent="0.25">
      <c r="A1674">
        <v>10886</v>
      </c>
      <c r="B1674">
        <v>31</v>
      </c>
      <c r="C1674">
        <v>12.5</v>
      </c>
      <c r="D1674">
        <v>35</v>
      </c>
      <c r="E1674">
        <v>0</v>
      </c>
    </row>
    <row r="1675" spans="1:5" x14ac:dyDescent="0.25">
      <c r="A1675">
        <v>10886</v>
      </c>
      <c r="B1675">
        <v>77</v>
      </c>
      <c r="C1675">
        <v>13</v>
      </c>
      <c r="D1675">
        <v>40</v>
      </c>
      <c r="E1675">
        <v>0</v>
      </c>
    </row>
    <row r="1676" spans="1:5" x14ac:dyDescent="0.25">
      <c r="A1676">
        <v>10887</v>
      </c>
      <c r="B1676">
        <v>25</v>
      </c>
      <c r="C1676">
        <v>14</v>
      </c>
      <c r="D1676">
        <v>5</v>
      </c>
      <c r="E1676">
        <v>0</v>
      </c>
    </row>
    <row r="1677" spans="1:5" x14ac:dyDescent="0.25">
      <c r="A1677">
        <v>10888</v>
      </c>
      <c r="B1677">
        <v>2</v>
      </c>
      <c r="C1677">
        <v>19</v>
      </c>
      <c r="D1677">
        <v>20</v>
      </c>
      <c r="E1677">
        <v>0</v>
      </c>
    </row>
    <row r="1678" spans="1:5" x14ac:dyDescent="0.25">
      <c r="A1678">
        <v>10888</v>
      </c>
      <c r="B1678">
        <v>68</v>
      </c>
      <c r="C1678">
        <v>12.5</v>
      </c>
      <c r="D1678">
        <v>18</v>
      </c>
      <c r="E1678">
        <v>0</v>
      </c>
    </row>
    <row r="1679" spans="1:5" x14ac:dyDescent="0.25">
      <c r="A1679">
        <v>10889</v>
      </c>
      <c r="B1679">
        <v>11</v>
      </c>
      <c r="C1679">
        <v>21</v>
      </c>
      <c r="D1679">
        <v>40</v>
      </c>
      <c r="E1679">
        <v>0</v>
      </c>
    </row>
    <row r="1680" spans="1:5" x14ac:dyDescent="0.25">
      <c r="A1680">
        <v>10889</v>
      </c>
      <c r="B1680">
        <v>38</v>
      </c>
      <c r="C1680">
        <v>263.5</v>
      </c>
      <c r="D1680">
        <v>40</v>
      </c>
      <c r="E1680">
        <v>0</v>
      </c>
    </row>
    <row r="1681" spans="1:5" x14ac:dyDescent="0.25">
      <c r="A1681">
        <v>10890</v>
      </c>
      <c r="B1681">
        <v>17</v>
      </c>
      <c r="C1681">
        <v>39</v>
      </c>
      <c r="D1681">
        <v>15</v>
      </c>
      <c r="E1681">
        <v>0</v>
      </c>
    </row>
    <row r="1682" spans="1:5" x14ac:dyDescent="0.25">
      <c r="A1682">
        <v>10890</v>
      </c>
      <c r="B1682">
        <v>34</v>
      </c>
      <c r="C1682">
        <v>14</v>
      </c>
      <c r="D1682">
        <v>10</v>
      </c>
      <c r="E1682">
        <v>0</v>
      </c>
    </row>
    <row r="1683" spans="1:5" x14ac:dyDescent="0.25">
      <c r="A1683">
        <v>10890</v>
      </c>
      <c r="B1683">
        <v>41</v>
      </c>
      <c r="C1683">
        <v>9.65</v>
      </c>
      <c r="D1683">
        <v>14</v>
      </c>
      <c r="E1683">
        <v>0</v>
      </c>
    </row>
    <row r="1684" spans="1:5" x14ac:dyDescent="0.25">
      <c r="A1684">
        <v>10891</v>
      </c>
      <c r="B1684">
        <v>30</v>
      </c>
      <c r="C1684">
        <v>25.89</v>
      </c>
      <c r="D1684">
        <v>15</v>
      </c>
      <c r="E1684">
        <v>0.05</v>
      </c>
    </row>
    <row r="1685" spans="1:5" x14ac:dyDescent="0.25">
      <c r="A1685">
        <v>10892</v>
      </c>
      <c r="B1685">
        <v>59</v>
      </c>
      <c r="C1685">
        <v>55</v>
      </c>
      <c r="D1685">
        <v>40</v>
      </c>
      <c r="E1685">
        <v>0.05</v>
      </c>
    </row>
    <row r="1686" spans="1:5" x14ac:dyDescent="0.25">
      <c r="A1686">
        <v>10893</v>
      </c>
      <c r="B1686">
        <v>8</v>
      </c>
      <c r="C1686">
        <v>40</v>
      </c>
      <c r="D1686">
        <v>30</v>
      </c>
      <c r="E1686">
        <v>0</v>
      </c>
    </row>
    <row r="1687" spans="1:5" x14ac:dyDescent="0.25">
      <c r="A1687">
        <v>10893</v>
      </c>
      <c r="B1687">
        <v>24</v>
      </c>
      <c r="C1687">
        <v>4.5</v>
      </c>
      <c r="D1687">
        <v>10</v>
      </c>
      <c r="E1687">
        <v>0</v>
      </c>
    </row>
    <row r="1688" spans="1:5" x14ac:dyDescent="0.25">
      <c r="A1688">
        <v>10893</v>
      </c>
      <c r="B1688">
        <v>29</v>
      </c>
      <c r="C1688">
        <v>123.79</v>
      </c>
      <c r="D1688">
        <v>24</v>
      </c>
      <c r="E1688">
        <v>0</v>
      </c>
    </row>
    <row r="1689" spans="1:5" x14ac:dyDescent="0.25">
      <c r="A1689">
        <v>10893</v>
      </c>
      <c r="B1689">
        <v>30</v>
      </c>
      <c r="C1689">
        <v>25.89</v>
      </c>
      <c r="D1689">
        <v>35</v>
      </c>
      <c r="E1689">
        <v>0</v>
      </c>
    </row>
    <row r="1690" spans="1:5" x14ac:dyDescent="0.25">
      <c r="A1690">
        <v>10893</v>
      </c>
      <c r="B1690">
        <v>36</v>
      </c>
      <c r="C1690">
        <v>19</v>
      </c>
      <c r="D1690">
        <v>20</v>
      </c>
      <c r="E1690">
        <v>0</v>
      </c>
    </row>
    <row r="1691" spans="1:5" x14ac:dyDescent="0.25">
      <c r="A1691">
        <v>10894</v>
      </c>
      <c r="B1691">
        <v>13</v>
      </c>
      <c r="C1691">
        <v>6</v>
      </c>
      <c r="D1691">
        <v>28</v>
      </c>
      <c r="E1691">
        <v>0.05</v>
      </c>
    </row>
    <row r="1692" spans="1:5" x14ac:dyDescent="0.25">
      <c r="A1692">
        <v>10894</v>
      </c>
      <c r="B1692">
        <v>69</v>
      </c>
      <c r="C1692">
        <v>36</v>
      </c>
      <c r="D1692">
        <v>50</v>
      </c>
      <c r="E1692">
        <v>0.05</v>
      </c>
    </row>
    <row r="1693" spans="1:5" x14ac:dyDescent="0.25">
      <c r="A1693">
        <v>10894</v>
      </c>
      <c r="B1693">
        <v>75</v>
      </c>
      <c r="C1693">
        <v>7.75</v>
      </c>
      <c r="D1693">
        <v>120</v>
      </c>
      <c r="E1693">
        <v>0.05</v>
      </c>
    </row>
    <row r="1694" spans="1:5" x14ac:dyDescent="0.25">
      <c r="A1694">
        <v>10895</v>
      </c>
      <c r="B1694">
        <v>24</v>
      </c>
      <c r="C1694">
        <v>4.5</v>
      </c>
      <c r="D1694">
        <v>110</v>
      </c>
      <c r="E1694">
        <v>0</v>
      </c>
    </row>
    <row r="1695" spans="1:5" x14ac:dyDescent="0.25">
      <c r="A1695">
        <v>10895</v>
      </c>
      <c r="B1695">
        <v>39</v>
      </c>
      <c r="C1695">
        <v>18</v>
      </c>
      <c r="D1695">
        <v>45</v>
      </c>
      <c r="E1695">
        <v>0</v>
      </c>
    </row>
    <row r="1696" spans="1:5" x14ac:dyDescent="0.25">
      <c r="A1696">
        <v>10895</v>
      </c>
      <c r="B1696">
        <v>40</v>
      </c>
      <c r="C1696">
        <v>18.399999999999999</v>
      </c>
      <c r="D1696">
        <v>91</v>
      </c>
      <c r="E1696">
        <v>0</v>
      </c>
    </row>
    <row r="1697" spans="1:5" x14ac:dyDescent="0.25">
      <c r="A1697">
        <v>10895</v>
      </c>
      <c r="B1697">
        <v>60</v>
      </c>
      <c r="C1697">
        <v>34</v>
      </c>
      <c r="D1697">
        <v>100</v>
      </c>
      <c r="E1697">
        <v>0</v>
      </c>
    </row>
    <row r="1698" spans="1:5" x14ac:dyDescent="0.25">
      <c r="A1698">
        <v>10896</v>
      </c>
      <c r="B1698">
        <v>45</v>
      </c>
      <c r="C1698">
        <v>9.5</v>
      </c>
      <c r="D1698">
        <v>15</v>
      </c>
      <c r="E1698">
        <v>0</v>
      </c>
    </row>
    <row r="1699" spans="1:5" x14ac:dyDescent="0.25">
      <c r="A1699">
        <v>10896</v>
      </c>
      <c r="B1699">
        <v>56</v>
      </c>
      <c r="C1699">
        <v>38</v>
      </c>
      <c r="D1699">
        <v>16</v>
      </c>
      <c r="E1699">
        <v>0</v>
      </c>
    </row>
    <row r="1700" spans="1:5" x14ac:dyDescent="0.25">
      <c r="A1700">
        <v>10897</v>
      </c>
      <c r="B1700">
        <v>29</v>
      </c>
      <c r="C1700">
        <v>123.79</v>
      </c>
      <c r="D1700">
        <v>80</v>
      </c>
      <c r="E1700">
        <v>0</v>
      </c>
    </row>
    <row r="1701" spans="1:5" x14ac:dyDescent="0.25">
      <c r="A1701">
        <v>10897</v>
      </c>
      <c r="B1701">
        <v>30</v>
      </c>
      <c r="C1701">
        <v>25.89</v>
      </c>
      <c r="D1701">
        <v>36</v>
      </c>
      <c r="E1701">
        <v>0</v>
      </c>
    </row>
    <row r="1702" spans="1:5" x14ac:dyDescent="0.25">
      <c r="A1702">
        <v>10898</v>
      </c>
      <c r="B1702">
        <v>13</v>
      </c>
      <c r="C1702">
        <v>6</v>
      </c>
      <c r="D1702">
        <v>5</v>
      </c>
      <c r="E1702">
        <v>0</v>
      </c>
    </row>
    <row r="1703" spans="1:5" x14ac:dyDescent="0.25">
      <c r="A1703">
        <v>10899</v>
      </c>
      <c r="B1703">
        <v>39</v>
      </c>
      <c r="C1703">
        <v>18</v>
      </c>
      <c r="D1703">
        <v>8</v>
      </c>
      <c r="E1703">
        <v>0.15</v>
      </c>
    </row>
    <row r="1704" spans="1:5" x14ac:dyDescent="0.25">
      <c r="A1704">
        <v>10900</v>
      </c>
      <c r="B1704">
        <v>70</v>
      </c>
      <c r="C1704">
        <v>15</v>
      </c>
      <c r="D1704">
        <v>3</v>
      </c>
      <c r="E1704">
        <v>0.25</v>
      </c>
    </row>
    <row r="1705" spans="1:5" x14ac:dyDescent="0.25">
      <c r="A1705">
        <v>10901</v>
      </c>
      <c r="B1705">
        <v>41</v>
      </c>
      <c r="C1705">
        <v>9.65</v>
      </c>
      <c r="D1705">
        <v>30</v>
      </c>
      <c r="E1705">
        <v>0</v>
      </c>
    </row>
    <row r="1706" spans="1:5" x14ac:dyDescent="0.25">
      <c r="A1706">
        <v>10901</v>
      </c>
      <c r="B1706">
        <v>71</v>
      </c>
      <c r="C1706">
        <v>21.5</v>
      </c>
      <c r="D1706">
        <v>30</v>
      </c>
      <c r="E1706">
        <v>0</v>
      </c>
    </row>
    <row r="1707" spans="1:5" x14ac:dyDescent="0.25">
      <c r="A1707">
        <v>10902</v>
      </c>
      <c r="B1707">
        <v>55</v>
      </c>
      <c r="C1707">
        <v>24</v>
      </c>
      <c r="D1707">
        <v>30</v>
      </c>
      <c r="E1707">
        <v>0.15</v>
      </c>
    </row>
    <row r="1708" spans="1:5" x14ac:dyDescent="0.25">
      <c r="A1708">
        <v>10902</v>
      </c>
      <c r="B1708">
        <v>62</v>
      </c>
      <c r="C1708">
        <v>49.3</v>
      </c>
      <c r="D1708">
        <v>6</v>
      </c>
      <c r="E1708">
        <v>0.15</v>
      </c>
    </row>
    <row r="1709" spans="1:5" x14ac:dyDescent="0.25">
      <c r="A1709">
        <v>10903</v>
      </c>
      <c r="B1709">
        <v>13</v>
      </c>
      <c r="C1709">
        <v>6</v>
      </c>
      <c r="D1709">
        <v>40</v>
      </c>
      <c r="E1709">
        <v>0</v>
      </c>
    </row>
    <row r="1710" spans="1:5" x14ac:dyDescent="0.25">
      <c r="A1710">
        <v>10903</v>
      </c>
      <c r="B1710">
        <v>65</v>
      </c>
      <c r="C1710">
        <v>21.05</v>
      </c>
      <c r="D1710">
        <v>21</v>
      </c>
      <c r="E1710">
        <v>0</v>
      </c>
    </row>
    <row r="1711" spans="1:5" x14ac:dyDescent="0.25">
      <c r="A1711">
        <v>10903</v>
      </c>
      <c r="B1711">
        <v>68</v>
      </c>
      <c r="C1711">
        <v>12.5</v>
      </c>
      <c r="D1711">
        <v>20</v>
      </c>
      <c r="E1711">
        <v>0</v>
      </c>
    </row>
    <row r="1712" spans="1:5" x14ac:dyDescent="0.25">
      <c r="A1712">
        <v>10904</v>
      </c>
      <c r="B1712">
        <v>58</v>
      </c>
      <c r="C1712">
        <v>13.25</v>
      </c>
      <c r="D1712">
        <v>15</v>
      </c>
      <c r="E1712">
        <v>0</v>
      </c>
    </row>
    <row r="1713" spans="1:5" x14ac:dyDescent="0.25">
      <c r="A1713">
        <v>10904</v>
      </c>
      <c r="B1713">
        <v>62</v>
      </c>
      <c r="C1713">
        <v>49.3</v>
      </c>
      <c r="D1713">
        <v>35</v>
      </c>
      <c r="E1713">
        <v>0</v>
      </c>
    </row>
    <row r="1714" spans="1:5" x14ac:dyDescent="0.25">
      <c r="A1714">
        <v>10905</v>
      </c>
      <c r="B1714">
        <v>1</v>
      </c>
      <c r="C1714">
        <v>18</v>
      </c>
      <c r="D1714">
        <v>20</v>
      </c>
      <c r="E1714">
        <v>0.05</v>
      </c>
    </row>
    <row r="1715" spans="1:5" x14ac:dyDescent="0.25">
      <c r="A1715">
        <v>10906</v>
      </c>
      <c r="B1715">
        <v>61</v>
      </c>
      <c r="C1715">
        <v>28.5</v>
      </c>
      <c r="D1715">
        <v>15</v>
      </c>
      <c r="E1715">
        <v>0</v>
      </c>
    </row>
    <row r="1716" spans="1:5" x14ac:dyDescent="0.25">
      <c r="A1716">
        <v>10907</v>
      </c>
      <c r="B1716">
        <v>75</v>
      </c>
      <c r="C1716">
        <v>7.75</v>
      </c>
      <c r="D1716">
        <v>14</v>
      </c>
      <c r="E1716">
        <v>0</v>
      </c>
    </row>
    <row r="1717" spans="1:5" x14ac:dyDescent="0.25">
      <c r="A1717">
        <v>10908</v>
      </c>
      <c r="B1717">
        <v>7</v>
      </c>
      <c r="C1717">
        <v>30</v>
      </c>
      <c r="D1717">
        <v>20</v>
      </c>
      <c r="E1717">
        <v>0.05</v>
      </c>
    </row>
    <row r="1718" spans="1:5" x14ac:dyDescent="0.25">
      <c r="A1718">
        <v>10908</v>
      </c>
      <c r="B1718">
        <v>52</v>
      </c>
      <c r="C1718">
        <v>7</v>
      </c>
      <c r="D1718">
        <v>14</v>
      </c>
      <c r="E1718">
        <v>0.05</v>
      </c>
    </row>
    <row r="1719" spans="1:5" x14ac:dyDescent="0.25">
      <c r="A1719">
        <v>10909</v>
      </c>
      <c r="B1719">
        <v>7</v>
      </c>
      <c r="C1719">
        <v>30</v>
      </c>
      <c r="D1719">
        <v>12</v>
      </c>
      <c r="E1719">
        <v>0</v>
      </c>
    </row>
    <row r="1720" spans="1:5" x14ac:dyDescent="0.25">
      <c r="A1720">
        <v>10909</v>
      </c>
      <c r="B1720">
        <v>16</v>
      </c>
      <c r="C1720">
        <v>17.45</v>
      </c>
      <c r="D1720">
        <v>15</v>
      </c>
      <c r="E1720">
        <v>0</v>
      </c>
    </row>
    <row r="1721" spans="1:5" x14ac:dyDescent="0.25">
      <c r="A1721">
        <v>10909</v>
      </c>
      <c r="B1721">
        <v>41</v>
      </c>
      <c r="C1721">
        <v>9.65</v>
      </c>
      <c r="D1721">
        <v>5</v>
      </c>
      <c r="E1721">
        <v>0</v>
      </c>
    </row>
    <row r="1722" spans="1:5" x14ac:dyDescent="0.25">
      <c r="A1722">
        <v>10910</v>
      </c>
      <c r="B1722">
        <v>19</v>
      </c>
      <c r="C1722">
        <v>9.1999999999999993</v>
      </c>
      <c r="D1722">
        <v>12</v>
      </c>
      <c r="E1722">
        <v>0</v>
      </c>
    </row>
    <row r="1723" spans="1:5" x14ac:dyDescent="0.25">
      <c r="A1723">
        <v>10910</v>
      </c>
      <c r="B1723">
        <v>49</v>
      </c>
      <c r="C1723">
        <v>20</v>
      </c>
      <c r="D1723">
        <v>10</v>
      </c>
      <c r="E1723">
        <v>0</v>
      </c>
    </row>
    <row r="1724" spans="1:5" x14ac:dyDescent="0.25">
      <c r="A1724">
        <v>10910</v>
      </c>
      <c r="B1724">
        <v>61</v>
      </c>
      <c r="C1724">
        <v>28.5</v>
      </c>
      <c r="D1724">
        <v>5</v>
      </c>
      <c r="E1724">
        <v>0</v>
      </c>
    </row>
    <row r="1725" spans="1:5" x14ac:dyDescent="0.25">
      <c r="A1725">
        <v>10911</v>
      </c>
      <c r="B1725">
        <v>1</v>
      </c>
      <c r="C1725">
        <v>18</v>
      </c>
      <c r="D1725">
        <v>10</v>
      </c>
      <c r="E1725">
        <v>0</v>
      </c>
    </row>
    <row r="1726" spans="1:5" x14ac:dyDescent="0.25">
      <c r="A1726">
        <v>10911</v>
      </c>
      <c r="B1726">
        <v>17</v>
      </c>
      <c r="C1726">
        <v>39</v>
      </c>
      <c r="D1726">
        <v>12</v>
      </c>
      <c r="E1726">
        <v>0</v>
      </c>
    </row>
    <row r="1727" spans="1:5" x14ac:dyDescent="0.25">
      <c r="A1727">
        <v>10911</v>
      </c>
      <c r="B1727">
        <v>67</v>
      </c>
      <c r="C1727">
        <v>14</v>
      </c>
      <c r="D1727">
        <v>15</v>
      </c>
      <c r="E1727">
        <v>0</v>
      </c>
    </row>
    <row r="1728" spans="1:5" x14ac:dyDescent="0.25">
      <c r="A1728">
        <v>10912</v>
      </c>
      <c r="B1728">
        <v>11</v>
      </c>
      <c r="C1728">
        <v>21</v>
      </c>
      <c r="D1728">
        <v>40</v>
      </c>
      <c r="E1728">
        <v>0.25</v>
      </c>
    </row>
    <row r="1729" spans="1:5" x14ac:dyDescent="0.25">
      <c r="A1729">
        <v>10912</v>
      </c>
      <c r="B1729">
        <v>29</v>
      </c>
      <c r="C1729">
        <v>123.79</v>
      </c>
      <c r="D1729">
        <v>60</v>
      </c>
      <c r="E1729">
        <v>0.25</v>
      </c>
    </row>
    <row r="1730" spans="1:5" x14ac:dyDescent="0.25">
      <c r="A1730">
        <v>10913</v>
      </c>
      <c r="B1730">
        <v>4</v>
      </c>
      <c r="C1730">
        <v>22</v>
      </c>
      <c r="D1730">
        <v>30</v>
      </c>
      <c r="E1730">
        <v>0.25</v>
      </c>
    </row>
    <row r="1731" spans="1:5" x14ac:dyDescent="0.25">
      <c r="A1731">
        <v>10913</v>
      </c>
      <c r="B1731">
        <v>33</v>
      </c>
      <c r="C1731">
        <v>2.5</v>
      </c>
      <c r="D1731">
        <v>40</v>
      </c>
      <c r="E1731">
        <v>0.25</v>
      </c>
    </row>
    <row r="1732" spans="1:5" x14ac:dyDescent="0.25">
      <c r="A1732">
        <v>10913</v>
      </c>
      <c r="B1732">
        <v>58</v>
      </c>
      <c r="C1732">
        <v>13.25</v>
      </c>
      <c r="D1732">
        <v>15</v>
      </c>
      <c r="E1732">
        <v>0</v>
      </c>
    </row>
    <row r="1733" spans="1:5" x14ac:dyDescent="0.25">
      <c r="A1733">
        <v>10914</v>
      </c>
      <c r="B1733">
        <v>71</v>
      </c>
      <c r="C1733">
        <v>21.5</v>
      </c>
      <c r="D1733">
        <v>25</v>
      </c>
      <c r="E1733">
        <v>0</v>
      </c>
    </row>
    <row r="1734" spans="1:5" x14ac:dyDescent="0.25">
      <c r="A1734">
        <v>10915</v>
      </c>
      <c r="B1734">
        <v>17</v>
      </c>
      <c r="C1734">
        <v>39</v>
      </c>
      <c r="D1734">
        <v>10</v>
      </c>
      <c r="E1734">
        <v>0</v>
      </c>
    </row>
    <row r="1735" spans="1:5" x14ac:dyDescent="0.25">
      <c r="A1735">
        <v>10915</v>
      </c>
      <c r="B1735">
        <v>33</v>
      </c>
      <c r="C1735">
        <v>2.5</v>
      </c>
      <c r="D1735">
        <v>30</v>
      </c>
      <c r="E1735">
        <v>0</v>
      </c>
    </row>
    <row r="1736" spans="1:5" x14ac:dyDescent="0.25">
      <c r="A1736">
        <v>10915</v>
      </c>
      <c r="B1736">
        <v>54</v>
      </c>
      <c r="C1736">
        <v>7.45</v>
      </c>
      <c r="D1736">
        <v>10</v>
      </c>
      <c r="E1736">
        <v>0</v>
      </c>
    </row>
    <row r="1737" spans="1:5" x14ac:dyDescent="0.25">
      <c r="A1737">
        <v>10916</v>
      </c>
      <c r="B1737">
        <v>16</v>
      </c>
      <c r="C1737">
        <v>17.45</v>
      </c>
      <c r="D1737">
        <v>6</v>
      </c>
      <c r="E1737">
        <v>0</v>
      </c>
    </row>
    <row r="1738" spans="1:5" x14ac:dyDescent="0.25">
      <c r="A1738">
        <v>10916</v>
      </c>
      <c r="B1738">
        <v>32</v>
      </c>
      <c r="C1738">
        <v>32</v>
      </c>
      <c r="D1738">
        <v>6</v>
      </c>
      <c r="E1738">
        <v>0</v>
      </c>
    </row>
    <row r="1739" spans="1:5" x14ac:dyDescent="0.25">
      <c r="A1739">
        <v>10916</v>
      </c>
      <c r="B1739">
        <v>57</v>
      </c>
      <c r="C1739">
        <v>19.5</v>
      </c>
      <c r="D1739">
        <v>20</v>
      </c>
      <c r="E1739">
        <v>0</v>
      </c>
    </row>
    <row r="1740" spans="1:5" x14ac:dyDescent="0.25">
      <c r="A1740">
        <v>10917</v>
      </c>
      <c r="B1740">
        <v>30</v>
      </c>
      <c r="C1740">
        <v>25.89</v>
      </c>
      <c r="D1740">
        <v>1</v>
      </c>
      <c r="E1740">
        <v>0</v>
      </c>
    </row>
    <row r="1741" spans="1:5" x14ac:dyDescent="0.25">
      <c r="A1741">
        <v>10917</v>
      </c>
      <c r="B1741">
        <v>60</v>
      </c>
      <c r="C1741">
        <v>34</v>
      </c>
      <c r="D1741">
        <v>10</v>
      </c>
      <c r="E1741">
        <v>0</v>
      </c>
    </row>
    <row r="1742" spans="1:5" x14ac:dyDescent="0.25">
      <c r="A1742">
        <v>10918</v>
      </c>
      <c r="B1742">
        <v>1</v>
      </c>
      <c r="C1742">
        <v>18</v>
      </c>
      <c r="D1742">
        <v>60</v>
      </c>
      <c r="E1742">
        <v>0.25</v>
      </c>
    </row>
    <row r="1743" spans="1:5" x14ac:dyDescent="0.25">
      <c r="A1743">
        <v>10918</v>
      </c>
      <c r="B1743">
        <v>60</v>
      </c>
      <c r="C1743">
        <v>34</v>
      </c>
      <c r="D1743">
        <v>25</v>
      </c>
      <c r="E1743">
        <v>0.25</v>
      </c>
    </row>
    <row r="1744" spans="1:5" x14ac:dyDescent="0.25">
      <c r="A1744">
        <v>10919</v>
      </c>
      <c r="B1744">
        <v>16</v>
      </c>
      <c r="C1744">
        <v>17.45</v>
      </c>
      <c r="D1744">
        <v>24</v>
      </c>
      <c r="E1744">
        <v>0</v>
      </c>
    </row>
    <row r="1745" spans="1:5" x14ac:dyDescent="0.25">
      <c r="A1745">
        <v>10919</v>
      </c>
      <c r="B1745">
        <v>25</v>
      </c>
      <c r="C1745">
        <v>14</v>
      </c>
      <c r="D1745">
        <v>24</v>
      </c>
      <c r="E1745">
        <v>0</v>
      </c>
    </row>
    <row r="1746" spans="1:5" x14ac:dyDescent="0.25">
      <c r="A1746">
        <v>10919</v>
      </c>
      <c r="B1746">
        <v>40</v>
      </c>
      <c r="C1746">
        <v>18.399999999999999</v>
      </c>
      <c r="D1746">
        <v>20</v>
      </c>
      <c r="E1746">
        <v>0</v>
      </c>
    </row>
    <row r="1747" spans="1:5" x14ac:dyDescent="0.25">
      <c r="A1747">
        <v>10920</v>
      </c>
      <c r="B1747">
        <v>50</v>
      </c>
      <c r="C1747">
        <v>16.25</v>
      </c>
      <c r="D1747">
        <v>24</v>
      </c>
      <c r="E1747">
        <v>0</v>
      </c>
    </row>
    <row r="1748" spans="1:5" x14ac:dyDescent="0.25">
      <c r="A1748">
        <v>10921</v>
      </c>
      <c r="B1748">
        <v>35</v>
      </c>
      <c r="C1748">
        <v>18</v>
      </c>
      <c r="D1748">
        <v>10</v>
      </c>
      <c r="E1748">
        <v>0</v>
      </c>
    </row>
    <row r="1749" spans="1:5" x14ac:dyDescent="0.25">
      <c r="A1749">
        <v>10921</v>
      </c>
      <c r="B1749">
        <v>63</v>
      </c>
      <c r="C1749">
        <v>43.9</v>
      </c>
      <c r="D1749">
        <v>40</v>
      </c>
      <c r="E1749">
        <v>0</v>
      </c>
    </row>
    <row r="1750" spans="1:5" x14ac:dyDescent="0.25">
      <c r="A1750">
        <v>10922</v>
      </c>
      <c r="B1750">
        <v>17</v>
      </c>
      <c r="C1750">
        <v>39</v>
      </c>
      <c r="D1750">
        <v>15</v>
      </c>
      <c r="E1750">
        <v>0</v>
      </c>
    </row>
    <row r="1751" spans="1:5" x14ac:dyDescent="0.25">
      <c r="A1751">
        <v>10922</v>
      </c>
      <c r="B1751">
        <v>24</v>
      </c>
      <c r="C1751">
        <v>4.5</v>
      </c>
      <c r="D1751">
        <v>35</v>
      </c>
      <c r="E1751">
        <v>0</v>
      </c>
    </row>
    <row r="1752" spans="1:5" x14ac:dyDescent="0.25">
      <c r="A1752">
        <v>10923</v>
      </c>
      <c r="B1752">
        <v>42</v>
      </c>
      <c r="C1752">
        <v>14</v>
      </c>
      <c r="D1752">
        <v>10</v>
      </c>
      <c r="E1752">
        <v>0.2</v>
      </c>
    </row>
    <row r="1753" spans="1:5" x14ac:dyDescent="0.25">
      <c r="A1753">
        <v>10923</v>
      </c>
      <c r="B1753">
        <v>43</v>
      </c>
      <c r="C1753">
        <v>46</v>
      </c>
      <c r="D1753">
        <v>10</v>
      </c>
      <c r="E1753">
        <v>0.2</v>
      </c>
    </row>
    <row r="1754" spans="1:5" x14ac:dyDescent="0.25">
      <c r="A1754">
        <v>10923</v>
      </c>
      <c r="B1754">
        <v>67</v>
      </c>
      <c r="C1754">
        <v>14</v>
      </c>
      <c r="D1754">
        <v>24</v>
      </c>
      <c r="E1754">
        <v>0.2</v>
      </c>
    </row>
    <row r="1755" spans="1:5" x14ac:dyDescent="0.25">
      <c r="A1755">
        <v>10924</v>
      </c>
      <c r="B1755">
        <v>10</v>
      </c>
      <c r="C1755">
        <v>31</v>
      </c>
      <c r="D1755">
        <v>20</v>
      </c>
      <c r="E1755">
        <v>0.1</v>
      </c>
    </row>
    <row r="1756" spans="1:5" x14ac:dyDescent="0.25">
      <c r="A1756">
        <v>10924</v>
      </c>
      <c r="B1756">
        <v>28</v>
      </c>
      <c r="C1756">
        <v>45.6</v>
      </c>
      <c r="D1756">
        <v>30</v>
      </c>
      <c r="E1756">
        <v>0.1</v>
      </c>
    </row>
    <row r="1757" spans="1:5" x14ac:dyDescent="0.25">
      <c r="A1757">
        <v>10924</v>
      </c>
      <c r="B1757">
        <v>75</v>
      </c>
      <c r="C1757">
        <v>7.75</v>
      </c>
      <c r="D1757">
        <v>6</v>
      </c>
      <c r="E1757">
        <v>0</v>
      </c>
    </row>
    <row r="1758" spans="1:5" x14ac:dyDescent="0.25">
      <c r="A1758">
        <v>10925</v>
      </c>
      <c r="B1758">
        <v>36</v>
      </c>
      <c r="C1758">
        <v>19</v>
      </c>
      <c r="D1758">
        <v>25</v>
      </c>
      <c r="E1758">
        <v>0.15</v>
      </c>
    </row>
    <row r="1759" spans="1:5" x14ac:dyDescent="0.25">
      <c r="A1759">
        <v>10925</v>
      </c>
      <c r="B1759">
        <v>52</v>
      </c>
      <c r="C1759">
        <v>7</v>
      </c>
      <c r="D1759">
        <v>12</v>
      </c>
      <c r="E1759">
        <v>0.15</v>
      </c>
    </row>
    <row r="1760" spans="1:5" x14ac:dyDescent="0.25">
      <c r="A1760">
        <v>10926</v>
      </c>
      <c r="B1760">
        <v>11</v>
      </c>
      <c r="C1760">
        <v>21</v>
      </c>
      <c r="D1760">
        <v>2</v>
      </c>
      <c r="E1760">
        <v>0</v>
      </c>
    </row>
    <row r="1761" spans="1:5" x14ac:dyDescent="0.25">
      <c r="A1761">
        <v>10926</v>
      </c>
      <c r="B1761">
        <v>13</v>
      </c>
      <c r="C1761">
        <v>6</v>
      </c>
      <c r="D1761">
        <v>10</v>
      </c>
      <c r="E1761">
        <v>0</v>
      </c>
    </row>
    <row r="1762" spans="1:5" x14ac:dyDescent="0.25">
      <c r="A1762">
        <v>10926</v>
      </c>
      <c r="B1762">
        <v>19</v>
      </c>
      <c r="C1762">
        <v>9.1999999999999993</v>
      </c>
      <c r="D1762">
        <v>7</v>
      </c>
      <c r="E1762">
        <v>0</v>
      </c>
    </row>
    <row r="1763" spans="1:5" x14ac:dyDescent="0.25">
      <c r="A1763">
        <v>10926</v>
      </c>
      <c r="B1763">
        <v>72</v>
      </c>
      <c r="C1763">
        <v>34.799999999999997</v>
      </c>
      <c r="D1763">
        <v>10</v>
      </c>
      <c r="E1763">
        <v>0</v>
      </c>
    </row>
    <row r="1764" spans="1:5" x14ac:dyDescent="0.25">
      <c r="A1764">
        <v>10927</v>
      </c>
      <c r="B1764">
        <v>20</v>
      </c>
      <c r="C1764">
        <v>81</v>
      </c>
      <c r="D1764">
        <v>5</v>
      </c>
      <c r="E1764">
        <v>0</v>
      </c>
    </row>
    <row r="1765" spans="1:5" x14ac:dyDescent="0.25">
      <c r="A1765">
        <v>10927</v>
      </c>
      <c r="B1765">
        <v>52</v>
      </c>
      <c r="C1765">
        <v>7</v>
      </c>
      <c r="D1765">
        <v>5</v>
      </c>
      <c r="E1765">
        <v>0</v>
      </c>
    </row>
    <row r="1766" spans="1:5" x14ac:dyDescent="0.25">
      <c r="A1766">
        <v>10927</v>
      </c>
      <c r="B1766">
        <v>76</v>
      </c>
      <c r="C1766">
        <v>18</v>
      </c>
      <c r="D1766">
        <v>20</v>
      </c>
      <c r="E1766">
        <v>0</v>
      </c>
    </row>
    <row r="1767" spans="1:5" x14ac:dyDescent="0.25">
      <c r="A1767">
        <v>10928</v>
      </c>
      <c r="B1767">
        <v>47</v>
      </c>
      <c r="C1767">
        <v>9.5</v>
      </c>
      <c r="D1767">
        <v>5</v>
      </c>
      <c r="E1767">
        <v>0</v>
      </c>
    </row>
    <row r="1768" spans="1:5" x14ac:dyDescent="0.25">
      <c r="A1768">
        <v>10928</v>
      </c>
      <c r="B1768">
        <v>76</v>
      </c>
      <c r="C1768">
        <v>18</v>
      </c>
      <c r="D1768">
        <v>5</v>
      </c>
      <c r="E1768">
        <v>0</v>
      </c>
    </row>
    <row r="1769" spans="1:5" x14ac:dyDescent="0.25">
      <c r="A1769">
        <v>10929</v>
      </c>
      <c r="B1769">
        <v>21</v>
      </c>
      <c r="C1769">
        <v>10</v>
      </c>
      <c r="D1769">
        <v>60</v>
      </c>
      <c r="E1769">
        <v>0</v>
      </c>
    </row>
    <row r="1770" spans="1:5" x14ac:dyDescent="0.25">
      <c r="A1770">
        <v>10929</v>
      </c>
      <c r="B1770">
        <v>75</v>
      </c>
      <c r="C1770">
        <v>7.75</v>
      </c>
      <c r="D1770">
        <v>49</v>
      </c>
      <c r="E1770">
        <v>0</v>
      </c>
    </row>
    <row r="1771" spans="1:5" x14ac:dyDescent="0.25">
      <c r="A1771">
        <v>10929</v>
      </c>
      <c r="B1771">
        <v>77</v>
      </c>
      <c r="C1771">
        <v>13</v>
      </c>
      <c r="D1771">
        <v>15</v>
      </c>
      <c r="E1771">
        <v>0</v>
      </c>
    </row>
    <row r="1772" spans="1:5" x14ac:dyDescent="0.25">
      <c r="A1772">
        <v>10930</v>
      </c>
      <c r="B1772">
        <v>21</v>
      </c>
      <c r="C1772">
        <v>10</v>
      </c>
      <c r="D1772">
        <v>36</v>
      </c>
      <c r="E1772">
        <v>0</v>
      </c>
    </row>
    <row r="1773" spans="1:5" x14ac:dyDescent="0.25">
      <c r="A1773">
        <v>10930</v>
      </c>
      <c r="B1773">
        <v>27</v>
      </c>
      <c r="C1773">
        <v>43.9</v>
      </c>
      <c r="D1773">
        <v>25</v>
      </c>
      <c r="E1773">
        <v>0</v>
      </c>
    </row>
    <row r="1774" spans="1:5" x14ac:dyDescent="0.25">
      <c r="A1774">
        <v>10930</v>
      </c>
      <c r="B1774">
        <v>55</v>
      </c>
      <c r="C1774">
        <v>24</v>
      </c>
      <c r="D1774">
        <v>25</v>
      </c>
      <c r="E1774">
        <v>0.2</v>
      </c>
    </row>
    <row r="1775" spans="1:5" x14ac:dyDescent="0.25">
      <c r="A1775">
        <v>10930</v>
      </c>
      <c r="B1775">
        <v>58</v>
      </c>
      <c r="C1775">
        <v>13.25</v>
      </c>
      <c r="D1775">
        <v>30</v>
      </c>
      <c r="E1775">
        <v>0.2</v>
      </c>
    </row>
    <row r="1776" spans="1:5" x14ac:dyDescent="0.25">
      <c r="A1776">
        <v>10931</v>
      </c>
      <c r="B1776">
        <v>13</v>
      </c>
      <c r="C1776">
        <v>6</v>
      </c>
      <c r="D1776">
        <v>42</v>
      </c>
      <c r="E1776">
        <v>0.15</v>
      </c>
    </row>
    <row r="1777" spans="1:5" x14ac:dyDescent="0.25">
      <c r="A1777">
        <v>10931</v>
      </c>
      <c r="B1777">
        <v>57</v>
      </c>
      <c r="C1777">
        <v>19.5</v>
      </c>
      <c r="D1777">
        <v>30</v>
      </c>
      <c r="E1777">
        <v>0</v>
      </c>
    </row>
    <row r="1778" spans="1:5" x14ac:dyDescent="0.25">
      <c r="A1778">
        <v>10932</v>
      </c>
      <c r="B1778">
        <v>16</v>
      </c>
      <c r="C1778">
        <v>17.45</v>
      </c>
      <c r="D1778">
        <v>30</v>
      </c>
      <c r="E1778">
        <v>0.1</v>
      </c>
    </row>
    <row r="1779" spans="1:5" x14ac:dyDescent="0.25">
      <c r="A1779">
        <v>10932</v>
      </c>
      <c r="B1779">
        <v>62</v>
      </c>
      <c r="C1779">
        <v>49.3</v>
      </c>
      <c r="D1779">
        <v>14</v>
      </c>
      <c r="E1779">
        <v>0.1</v>
      </c>
    </row>
    <row r="1780" spans="1:5" x14ac:dyDescent="0.25">
      <c r="A1780">
        <v>10932</v>
      </c>
      <c r="B1780">
        <v>72</v>
      </c>
      <c r="C1780">
        <v>34.799999999999997</v>
      </c>
      <c r="D1780">
        <v>16</v>
      </c>
      <c r="E1780">
        <v>0</v>
      </c>
    </row>
    <row r="1781" spans="1:5" x14ac:dyDescent="0.25">
      <c r="A1781">
        <v>10932</v>
      </c>
      <c r="B1781">
        <v>75</v>
      </c>
      <c r="C1781">
        <v>7.75</v>
      </c>
      <c r="D1781">
        <v>20</v>
      </c>
      <c r="E1781">
        <v>0.1</v>
      </c>
    </row>
    <row r="1782" spans="1:5" x14ac:dyDescent="0.25">
      <c r="A1782">
        <v>10933</v>
      </c>
      <c r="B1782">
        <v>53</v>
      </c>
      <c r="C1782">
        <v>32.799999999999997</v>
      </c>
      <c r="D1782">
        <v>2</v>
      </c>
      <c r="E1782">
        <v>0</v>
      </c>
    </row>
    <row r="1783" spans="1:5" x14ac:dyDescent="0.25">
      <c r="A1783">
        <v>10933</v>
      </c>
      <c r="B1783">
        <v>61</v>
      </c>
      <c r="C1783">
        <v>28.5</v>
      </c>
      <c r="D1783">
        <v>30</v>
      </c>
      <c r="E1783">
        <v>0</v>
      </c>
    </row>
    <row r="1784" spans="1:5" x14ac:dyDescent="0.25">
      <c r="A1784">
        <v>10934</v>
      </c>
      <c r="B1784">
        <v>6</v>
      </c>
      <c r="C1784">
        <v>25</v>
      </c>
      <c r="D1784">
        <v>20</v>
      </c>
      <c r="E1784">
        <v>0</v>
      </c>
    </row>
    <row r="1785" spans="1:5" x14ac:dyDescent="0.25">
      <c r="A1785">
        <v>10935</v>
      </c>
      <c r="B1785">
        <v>1</v>
      </c>
      <c r="C1785">
        <v>18</v>
      </c>
      <c r="D1785">
        <v>21</v>
      </c>
      <c r="E1785">
        <v>0</v>
      </c>
    </row>
    <row r="1786" spans="1:5" x14ac:dyDescent="0.25">
      <c r="A1786">
        <v>10935</v>
      </c>
      <c r="B1786">
        <v>18</v>
      </c>
      <c r="C1786">
        <v>62.5</v>
      </c>
      <c r="D1786">
        <v>4</v>
      </c>
      <c r="E1786">
        <v>0.25</v>
      </c>
    </row>
    <row r="1787" spans="1:5" x14ac:dyDescent="0.25">
      <c r="A1787">
        <v>10935</v>
      </c>
      <c r="B1787">
        <v>23</v>
      </c>
      <c r="C1787">
        <v>9</v>
      </c>
      <c r="D1787">
        <v>8</v>
      </c>
      <c r="E1787">
        <v>0.25</v>
      </c>
    </row>
    <row r="1788" spans="1:5" x14ac:dyDescent="0.25">
      <c r="A1788">
        <v>10936</v>
      </c>
      <c r="B1788">
        <v>36</v>
      </c>
      <c r="C1788">
        <v>19</v>
      </c>
      <c r="D1788">
        <v>30</v>
      </c>
      <c r="E1788">
        <v>0.2</v>
      </c>
    </row>
    <row r="1789" spans="1:5" x14ac:dyDescent="0.25">
      <c r="A1789">
        <v>10937</v>
      </c>
      <c r="B1789">
        <v>28</v>
      </c>
      <c r="C1789">
        <v>45.6</v>
      </c>
      <c r="D1789">
        <v>8</v>
      </c>
      <c r="E1789">
        <v>0</v>
      </c>
    </row>
    <row r="1790" spans="1:5" x14ac:dyDescent="0.25">
      <c r="A1790">
        <v>10937</v>
      </c>
      <c r="B1790">
        <v>34</v>
      </c>
      <c r="C1790">
        <v>14</v>
      </c>
      <c r="D1790">
        <v>20</v>
      </c>
      <c r="E1790">
        <v>0</v>
      </c>
    </row>
    <row r="1791" spans="1:5" x14ac:dyDescent="0.25">
      <c r="A1791">
        <v>10938</v>
      </c>
      <c r="B1791">
        <v>13</v>
      </c>
      <c r="C1791">
        <v>6</v>
      </c>
      <c r="D1791">
        <v>20</v>
      </c>
      <c r="E1791">
        <v>0.25</v>
      </c>
    </row>
    <row r="1792" spans="1:5" x14ac:dyDescent="0.25">
      <c r="A1792">
        <v>10938</v>
      </c>
      <c r="B1792">
        <v>43</v>
      </c>
      <c r="C1792">
        <v>46</v>
      </c>
      <c r="D1792">
        <v>24</v>
      </c>
      <c r="E1792">
        <v>0.25</v>
      </c>
    </row>
    <row r="1793" spans="1:5" x14ac:dyDescent="0.25">
      <c r="A1793">
        <v>10938</v>
      </c>
      <c r="B1793">
        <v>60</v>
      </c>
      <c r="C1793">
        <v>34</v>
      </c>
      <c r="D1793">
        <v>49</v>
      </c>
      <c r="E1793">
        <v>0.25</v>
      </c>
    </row>
    <row r="1794" spans="1:5" x14ac:dyDescent="0.25">
      <c r="A1794">
        <v>10938</v>
      </c>
      <c r="B1794">
        <v>71</v>
      </c>
      <c r="C1794">
        <v>21.5</v>
      </c>
      <c r="D1794">
        <v>35</v>
      </c>
      <c r="E1794">
        <v>0.25</v>
      </c>
    </row>
    <row r="1795" spans="1:5" x14ac:dyDescent="0.25">
      <c r="A1795">
        <v>10939</v>
      </c>
      <c r="B1795">
        <v>2</v>
      </c>
      <c r="C1795">
        <v>19</v>
      </c>
      <c r="D1795">
        <v>10</v>
      </c>
      <c r="E1795">
        <v>0.15</v>
      </c>
    </row>
    <row r="1796" spans="1:5" x14ac:dyDescent="0.25">
      <c r="A1796">
        <v>10939</v>
      </c>
      <c r="B1796">
        <v>67</v>
      </c>
      <c r="C1796">
        <v>14</v>
      </c>
      <c r="D1796">
        <v>40</v>
      </c>
      <c r="E1796">
        <v>0.15</v>
      </c>
    </row>
    <row r="1797" spans="1:5" x14ac:dyDescent="0.25">
      <c r="A1797">
        <v>10940</v>
      </c>
      <c r="B1797">
        <v>7</v>
      </c>
      <c r="C1797">
        <v>30</v>
      </c>
      <c r="D1797">
        <v>8</v>
      </c>
      <c r="E1797">
        <v>0</v>
      </c>
    </row>
    <row r="1798" spans="1:5" x14ac:dyDescent="0.25">
      <c r="A1798">
        <v>10940</v>
      </c>
      <c r="B1798">
        <v>13</v>
      </c>
      <c r="C1798">
        <v>6</v>
      </c>
      <c r="D1798">
        <v>20</v>
      </c>
      <c r="E1798">
        <v>0</v>
      </c>
    </row>
    <row r="1799" spans="1:5" x14ac:dyDescent="0.25">
      <c r="A1799">
        <v>10941</v>
      </c>
      <c r="B1799">
        <v>31</v>
      </c>
      <c r="C1799">
        <v>12.5</v>
      </c>
      <c r="D1799">
        <v>44</v>
      </c>
      <c r="E1799">
        <v>0.25</v>
      </c>
    </row>
    <row r="1800" spans="1:5" x14ac:dyDescent="0.25">
      <c r="A1800">
        <v>10941</v>
      </c>
      <c r="B1800">
        <v>62</v>
      </c>
      <c r="C1800">
        <v>49.3</v>
      </c>
      <c r="D1800">
        <v>30</v>
      </c>
      <c r="E1800">
        <v>0.25</v>
      </c>
    </row>
    <row r="1801" spans="1:5" x14ac:dyDescent="0.25">
      <c r="A1801">
        <v>10941</v>
      </c>
      <c r="B1801">
        <v>68</v>
      </c>
      <c r="C1801">
        <v>12.5</v>
      </c>
      <c r="D1801">
        <v>80</v>
      </c>
      <c r="E1801">
        <v>0.25</v>
      </c>
    </row>
    <row r="1802" spans="1:5" x14ac:dyDescent="0.25">
      <c r="A1802">
        <v>10941</v>
      </c>
      <c r="B1802">
        <v>72</v>
      </c>
      <c r="C1802">
        <v>34.799999999999997</v>
      </c>
      <c r="D1802">
        <v>50</v>
      </c>
      <c r="E1802">
        <v>0</v>
      </c>
    </row>
    <row r="1803" spans="1:5" x14ac:dyDescent="0.25">
      <c r="A1803">
        <v>10942</v>
      </c>
      <c r="B1803">
        <v>49</v>
      </c>
      <c r="C1803">
        <v>20</v>
      </c>
      <c r="D1803">
        <v>28</v>
      </c>
      <c r="E1803">
        <v>0</v>
      </c>
    </row>
    <row r="1804" spans="1:5" x14ac:dyDescent="0.25">
      <c r="A1804">
        <v>10943</v>
      </c>
      <c r="B1804">
        <v>13</v>
      </c>
      <c r="C1804">
        <v>6</v>
      </c>
      <c r="D1804">
        <v>15</v>
      </c>
      <c r="E1804">
        <v>0</v>
      </c>
    </row>
    <row r="1805" spans="1:5" x14ac:dyDescent="0.25">
      <c r="A1805">
        <v>10943</v>
      </c>
      <c r="B1805">
        <v>22</v>
      </c>
      <c r="C1805">
        <v>21</v>
      </c>
      <c r="D1805">
        <v>21</v>
      </c>
      <c r="E1805">
        <v>0</v>
      </c>
    </row>
    <row r="1806" spans="1:5" x14ac:dyDescent="0.25">
      <c r="A1806">
        <v>10943</v>
      </c>
      <c r="B1806">
        <v>46</v>
      </c>
      <c r="C1806">
        <v>12</v>
      </c>
      <c r="D1806">
        <v>15</v>
      </c>
      <c r="E1806">
        <v>0</v>
      </c>
    </row>
    <row r="1807" spans="1:5" x14ac:dyDescent="0.25">
      <c r="A1807">
        <v>10944</v>
      </c>
      <c r="B1807">
        <v>11</v>
      </c>
      <c r="C1807">
        <v>21</v>
      </c>
      <c r="D1807">
        <v>5</v>
      </c>
      <c r="E1807">
        <v>0.25</v>
      </c>
    </row>
    <row r="1808" spans="1:5" x14ac:dyDescent="0.25">
      <c r="A1808">
        <v>10944</v>
      </c>
      <c r="B1808">
        <v>44</v>
      </c>
      <c r="C1808">
        <v>19.45</v>
      </c>
      <c r="D1808">
        <v>18</v>
      </c>
      <c r="E1808">
        <v>0.25</v>
      </c>
    </row>
    <row r="1809" spans="1:5" x14ac:dyDescent="0.25">
      <c r="A1809">
        <v>10944</v>
      </c>
      <c r="B1809">
        <v>56</v>
      </c>
      <c r="C1809">
        <v>38</v>
      </c>
      <c r="D1809">
        <v>18</v>
      </c>
      <c r="E1809">
        <v>0</v>
      </c>
    </row>
    <row r="1810" spans="1:5" x14ac:dyDescent="0.25">
      <c r="A1810">
        <v>10945</v>
      </c>
      <c r="B1810">
        <v>13</v>
      </c>
      <c r="C1810">
        <v>6</v>
      </c>
      <c r="D1810">
        <v>20</v>
      </c>
      <c r="E1810">
        <v>0</v>
      </c>
    </row>
    <row r="1811" spans="1:5" x14ac:dyDescent="0.25">
      <c r="A1811">
        <v>10945</v>
      </c>
      <c r="B1811">
        <v>31</v>
      </c>
      <c r="C1811">
        <v>12.5</v>
      </c>
      <c r="D1811">
        <v>10</v>
      </c>
      <c r="E1811">
        <v>0</v>
      </c>
    </row>
    <row r="1812" spans="1:5" x14ac:dyDescent="0.25">
      <c r="A1812">
        <v>10946</v>
      </c>
      <c r="B1812">
        <v>10</v>
      </c>
      <c r="C1812">
        <v>31</v>
      </c>
      <c r="D1812">
        <v>25</v>
      </c>
      <c r="E1812">
        <v>0</v>
      </c>
    </row>
    <row r="1813" spans="1:5" x14ac:dyDescent="0.25">
      <c r="A1813">
        <v>10946</v>
      </c>
      <c r="B1813">
        <v>24</v>
      </c>
      <c r="C1813">
        <v>4.5</v>
      </c>
      <c r="D1813">
        <v>25</v>
      </c>
      <c r="E1813">
        <v>0</v>
      </c>
    </row>
    <row r="1814" spans="1:5" x14ac:dyDescent="0.25">
      <c r="A1814">
        <v>10946</v>
      </c>
      <c r="B1814">
        <v>77</v>
      </c>
      <c r="C1814">
        <v>13</v>
      </c>
      <c r="D1814">
        <v>40</v>
      </c>
      <c r="E1814">
        <v>0</v>
      </c>
    </row>
    <row r="1815" spans="1:5" x14ac:dyDescent="0.25">
      <c r="A1815">
        <v>10947</v>
      </c>
      <c r="B1815">
        <v>59</v>
      </c>
      <c r="C1815">
        <v>55</v>
      </c>
      <c r="D1815">
        <v>4</v>
      </c>
      <c r="E1815">
        <v>0</v>
      </c>
    </row>
    <row r="1816" spans="1:5" x14ac:dyDescent="0.25">
      <c r="A1816">
        <v>10948</v>
      </c>
      <c r="B1816">
        <v>50</v>
      </c>
      <c r="C1816">
        <v>16.25</v>
      </c>
      <c r="D1816">
        <v>9</v>
      </c>
      <c r="E1816">
        <v>0</v>
      </c>
    </row>
    <row r="1817" spans="1:5" x14ac:dyDescent="0.25">
      <c r="A1817">
        <v>10948</v>
      </c>
      <c r="B1817">
        <v>51</v>
      </c>
      <c r="C1817">
        <v>53</v>
      </c>
      <c r="D1817">
        <v>40</v>
      </c>
      <c r="E1817">
        <v>0</v>
      </c>
    </row>
    <row r="1818" spans="1:5" x14ac:dyDescent="0.25">
      <c r="A1818">
        <v>10948</v>
      </c>
      <c r="B1818">
        <v>55</v>
      </c>
      <c r="C1818">
        <v>24</v>
      </c>
      <c r="D1818">
        <v>4</v>
      </c>
      <c r="E1818">
        <v>0</v>
      </c>
    </row>
    <row r="1819" spans="1:5" x14ac:dyDescent="0.25">
      <c r="A1819">
        <v>10949</v>
      </c>
      <c r="B1819">
        <v>6</v>
      </c>
      <c r="C1819">
        <v>25</v>
      </c>
      <c r="D1819">
        <v>12</v>
      </c>
      <c r="E1819">
        <v>0</v>
      </c>
    </row>
    <row r="1820" spans="1:5" x14ac:dyDescent="0.25">
      <c r="A1820">
        <v>10949</v>
      </c>
      <c r="B1820">
        <v>10</v>
      </c>
      <c r="C1820">
        <v>31</v>
      </c>
      <c r="D1820">
        <v>30</v>
      </c>
      <c r="E1820">
        <v>0</v>
      </c>
    </row>
    <row r="1821" spans="1:5" x14ac:dyDescent="0.25">
      <c r="A1821">
        <v>10949</v>
      </c>
      <c r="B1821">
        <v>17</v>
      </c>
      <c r="C1821">
        <v>39</v>
      </c>
      <c r="D1821">
        <v>6</v>
      </c>
      <c r="E1821">
        <v>0</v>
      </c>
    </row>
    <row r="1822" spans="1:5" x14ac:dyDescent="0.25">
      <c r="A1822">
        <v>10949</v>
      </c>
      <c r="B1822">
        <v>62</v>
      </c>
      <c r="C1822">
        <v>49.3</v>
      </c>
      <c r="D1822">
        <v>60</v>
      </c>
      <c r="E1822">
        <v>0</v>
      </c>
    </row>
    <row r="1823" spans="1:5" x14ac:dyDescent="0.25">
      <c r="A1823">
        <v>10950</v>
      </c>
      <c r="B1823">
        <v>4</v>
      </c>
      <c r="C1823">
        <v>22</v>
      </c>
      <c r="D1823">
        <v>5</v>
      </c>
      <c r="E1823">
        <v>0</v>
      </c>
    </row>
    <row r="1824" spans="1:5" x14ac:dyDescent="0.25">
      <c r="A1824">
        <v>10951</v>
      </c>
      <c r="B1824">
        <v>33</v>
      </c>
      <c r="C1824">
        <v>2.5</v>
      </c>
      <c r="D1824">
        <v>15</v>
      </c>
      <c r="E1824">
        <v>0.05</v>
      </c>
    </row>
    <row r="1825" spans="1:5" x14ac:dyDescent="0.25">
      <c r="A1825">
        <v>10951</v>
      </c>
      <c r="B1825">
        <v>41</v>
      </c>
      <c r="C1825">
        <v>9.65</v>
      </c>
      <c r="D1825">
        <v>6</v>
      </c>
      <c r="E1825">
        <v>0.05</v>
      </c>
    </row>
    <row r="1826" spans="1:5" x14ac:dyDescent="0.25">
      <c r="A1826">
        <v>10951</v>
      </c>
      <c r="B1826">
        <v>75</v>
      </c>
      <c r="C1826">
        <v>7.75</v>
      </c>
      <c r="D1826">
        <v>50</v>
      </c>
      <c r="E1826">
        <v>0.05</v>
      </c>
    </row>
    <row r="1827" spans="1:5" x14ac:dyDescent="0.25">
      <c r="A1827">
        <v>10952</v>
      </c>
      <c r="B1827">
        <v>6</v>
      </c>
      <c r="C1827">
        <v>25</v>
      </c>
      <c r="D1827">
        <v>16</v>
      </c>
      <c r="E1827">
        <v>0.05</v>
      </c>
    </row>
    <row r="1828" spans="1:5" x14ac:dyDescent="0.25">
      <c r="A1828">
        <v>10952</v>
      </c>
      <c r="B1828">
        <v>28</v>
      </c>
      <c r="C1828">
        <v>45.6</v>
      </c>
      <c r="D1828">
        <v>2</v>
      </c>
      <c r="E1828">
        <v>0</v>
      </c>
    </row>
    <row r="1829" spans="1:5" x14ac:dyDescent="0.25">
      <c r="A1829">
        <v>10953</v>
      </c>
      <c r="B1829">
        <v>20</v>
      </c>
      <c r="C1829">
        <v>81</v>
      </c>
      <c r="D1829">
        <v>50</v>
      </c>
      <c r="E1829">
        <v>0.05</v>
      </c>
    </row>
    <row r="1830" spans="1:5" x14ac:dyDescent="0.25">
      <c r="A1830">
        <v>10953</v>
      </c>
      <c r="B1830">
        <v>31</v>
      </c>
      <c r="C1830">
        <v>12.5</v>
      </c>
      <c r="D1830">
        <v>50</v>
      </c>
      <c r="E1830">
        <v>0.05</v>
      </c>
    </row>
    <row r="1831" spans="1:5" x14ac:dyDescent="0.25">
      <c r="A1831">
        <v>10954</v>
      </c>
      <c r="B1831">
        <v>16</v>
      </c>
      <c r="C1831">
        <v>17.45</v>
      </c>
      <c r="D1831">
        <v>28</v>
      </c>
      <c r="E1831">
        <v>0.15</v>
      </c>
    </row>
    <row r="1832" spans="1:5" x14ac:dyDescent="0.25">
      <c r="A1832">
        <v>10954</v>
      </c>
      <c r="B1832">
        <v>31</v>
      </c>
      <c r="C1832">
        <v>12.5</v>
      </c>
      <c r="D1832">
        <v>25</v>
      </c>
      <c r="E1832">
        <v>0.15</v>
      </c>
    </row>
    <row r="1833" spans="1:5" x14ac:dyDescent="0.25">
      <c r="A1833">
        <v>10954</v>
      </c>
      <c r="B1833">
        <v>45</v>
      </c>
      <c r="C1833">
        <v>9.5</v>
      </c>
      <c r="D1833">
        <v>30</v>
      </c>
      <c r="E1833">
        <v>0</v>
      </c>
    </row>
    <row r="1834" spans="1:5" x14ac:dyDescent="0.25">
      <c r="A1834">
        <v>10954</v>
      </c>
      <c r="B1834">
        <v>60</v>
      </c>
      <c r="C1834">
        <v>34</v>
      </c>
      <c r="D1834">
        <v>24</v>
      </c>
      <c r="E1834">
        <v>0.15</v>
      </c>
    </row>
    <row r="1835" spans="1:5" x14ac:dyDescent="0.25">
      <c r="A1835">
        <v>10955</v>
      </c>
      <c r="B1835">
        <v>75</v>
      </c>
      <c r="C1835">
        <v>7.75</v>
      </c>
      <c r="D1835">
        <v>12</v>
      </c>
      <c r="E1835">
        <v>0.2</v>
      </c>
    </row>
    <row r="1836" spans="1:5" x14ac:dyDescent="0.25">
      <c r="A1836">
        <v>10956</v>
      </c>
      <c r="B1836">
        <v>21</v>
      </c>
      <c r="C1836">
        <v>10</v>
      </c>
      <c r="D1836">
        <v>12</v>
      </c>
      <c r="E1836">
        <v>0</v>
      </c>
    </row>
    <row r="1837" spans="1:5" x14ac:dyDescent="0.25">
      <c r="A1837">
        <v>10956</v>
      </c>
      <c r="B1837">
        <v>47</v>
      </c>
      <c r="C1837">
        <v>9.5</v>
      </c>
      <c r="D1837">
        <v>14</v>
      </c>
      <c r="E1837">
        <v>0</v>
      </c>
    </row>
    <row r="1838" spans="1:5" x14ac:dyDescent="0.25">
      <c r="A1838">
        <v>10956</v>
      </c>
      <c r="B1838">
        <v>51</v>
      </c>
      <c r="C1838">
        <v>53</v>
      </c>
      <c r="D1838">
        <v>8</v>
      </c>
      <c r="E1838">
        <v>0</v>
      </c>
    </row>
    <row r="1839" spans="1:5" x14ac:dyDescent="0.25">
      <c r="A1839">
        <v>10957</v>
      </c>
      <c r="B1839">
        <v>30</v>
      </c>
      <c r="C1839">
        <v>25.89</v>
      </c>
      <c r="D1839">
        <v>30</v>
      </c>
      <c r="E1839">
        <v>0</v>
      </c>
    </row>
    <row r="1840" spans="1:5" x14ac:dyDescent="0.25">
      <c r="A1840">
        <v>10957</v>
      </c>
      <c r="B1840">
        <v>35</v>
      </c>
      <c r="C1840">
        <v>18</v>
      </c>
      <c r="D1840">
        <v>40</v>
      </c>
      <c r="E1840">
        <v>0</v>
      </c>
    </row>
    <row r="1841" spans="1:5" x14ac:dyDescent="0.25">
      <c r="A1841">
        <v>10957</v>
      </c>
      <c r="B1841">
        <v>64</v>
      </c>
      <c r="C1841">
        <v>33.25</v>
      </c>
      <c r="D1841">
        <v>8</v>
      </c>
      <c r="E1841">
        <v>0</v>
      </c>
    </row>
    <row r="1842" spans="1:5" x14ac:dyDescent="0.25">
      <c r="A1842">
        <v>10958</v>
      </c>
      <c r="B1842">
        <v>5</v>
      </c>
      <c r="C1842">
        <v>21.35</v>
      </c>
      <c r="D1842">
        <v>20</v>
      </c>
      <c r="E1842">
        <v>0</v>
      </c>
    </row>
    <row r="1843" spans="1:5" x14ac:dyDescent="0.25">
      <c r="A1843">
        <v>10958</v>
      </c>
      <c r="B1843">
        <v>7</v>
      </c>
      <c r="C1843">
        <v>30</v>
      </c>
      <c r="D1843">
        <v>6</v>
      </c>
      <c r="E1843">
        <v>0</v>
      </c>
    </row>
    <row r="1844" spans="1:5" x14ac:dyDescent="0.25">
      <c r="A1844">
        <v>10958</v>
      </c>
      <c r="B1844">
        <v>72</v>
      </c>
      <c r="C1844">
        <v>34.799999999999997</v>
      </c>
      <c r="D1844">
        <v>5</v>
      </c>
      <c r="E1844">
        <v>0</v>
      </c>
    </row>
    <row r="1845" spans="1:5" x14ac:dyDescent="0.25">
      <c r="A1845">
        <v>10959</v>
      </c>
      <c r="B1845">
        <v>75</v>
      </c>
      <c r="C1845">
        <v>7.75</v>
      </c>
      <c r="D1845">
        <v>20</v>
      </c>
      <c r="E1845">
        <v>0.15</v>
      </c>
    </row>
    <row r="1846" spans="1:5" x14ac:dyDescent="0.25">
      <c r="A1846">
        <v>10960</v>
      </c>
      <c r="B1846">
        <v>24</v>
      </c>
      <c r="C1846">
        <v>4.5</v>
      </c>
      <c r="D1846">
        <v>10</v>
      </c>
      <c r="E1846">
        <v>0.25</v>
      </c>
    </row>
    <row r="1847" spans="1:5" x14ac:dyDescent="0.25">
      <c r="A1847">
        <v>10960</v>
      </c>
      <c r="B1847">
        <v>41</v>
      </c>
      <c r="C1847">
        <v>9.65</v>
      </c>
      <c r="D1847">
        <v>24</v>
      </c>
      <c r="E1847">
        <v>0</v>
      </c>
    </row>
    <row r="1848" spans="1:5" x14ac:dyDescent="0.25">
      <c r="A1848">
        <v>10961</v>
      </c>
      <c r="B1848">
        <v>52</v>
      </c>
      <c r="C1848">
        <v>7</v>
      </c>
      <c r="D1848">
        <v>6</v>
      </c>
      <c r="E1848">
        <v>0.05</v>
      </c>
    </row>
    <row r="1849" spans="1:5" x14ac:dyDescent="0.25">
      <c r="A1849">
        <v>10961</v>
      </c>
      <c r="B1849">
        <v>76</v>
      </c>
      <c r="C1849">
        <v>18</v>
      </c>
      <c r="D1849">
        <v>60</v>
      </c>
      <c r="E1849">
        <v>0</v>
      </c>
    </row>
    <row r="1850" spans="1:5" x14ac:dyDescent="0.25">
      <c r="A1850">
        <v>10962</v>
      </c>
      <c r="B1850">
        <v>7</v>
      </c>
      <c r="C1850">
        <v>30</v>
      </c>
      <c r="D1850">
        <v>45</v>
      </c>
      <c r="E1850">
        <v>0</v>
      </c>
    </row>
    <row r="1851" spans="1:5" x14ac:dyDescent="0.25">
      <c r="A1851">
        <v>10962</v>
      </c>
      <c r="B1851">
        <v>13</v>
      </c>
      <c r="C1851">
        <v>6</v>
      </c>
      <c r="D1851">
        <v>77</v>
      </c>
      <c r="E1851">
        <v>0</v>
      </c>
    </row>
    <row r="1852" spans="1:5" x14ac:dyDescent="0.25">
      <c r="A1852">
        <v>10962</v>
      </c>
      <c r="B1852">
        <v>53</v>
      </c>
      <c r="C1852">
        <v>32.799999999999997</v>
      </c>
      <c r="D1852">
        <v>20</v>
      </c>
      <c r="E1852">
        <v>0</v>
      </c>
    </row>
    <row r="1853" spans="1:5" x14ac:dyDescent="0.25">
      <c r="A1853">
        <v>10962</v>
      </c>
      <c r="B1853">
        <v>69</v>
      </c>
      <c r="C1853">
        <v>36</v>
      </c>
      <c r="D1853">
        <v>9</v>
      </c>
      <c r="E1853">
        <v>0</v>
      </c>
    </row>
    <row r="1854" spans="1:5" x14ac:dyDescent="0.25">
      <c r="A1854">
        <v>10962</v>
      </c>
      <c r="B1854">
        <v>76</v>
      </c>
      <c r="C1854">
        <v>18</v>
      </c>
      <c r="D1854">
        <v>44</v>
      </c>
      <c r="E1854">
        <v>0</v>
      </c>
    </row>
    <row r="1855" spans="1:5" x14ac:dyDescent="0.25">
      <c r="A1855">
        <v>10963</v>
      </c>
      <c r="B1855">
        <v>60</v>
      </c>
      <c r="C1855">
        <v>34</v>
      </c>
      <c r="D1855">
        <v>2</v>
      </c>
      <c r="E1855">
        <v>0.15</v>
      </c>
    </row>
    <row r="1856" spans="1:5" x14ac:dyDescent="0.25">
      <c r="A1856">
        <v>10964</v>
      </c>
      <c r="B1856">
        <v>18</v>
      </c>
      <c r="C1856">
        <v>62.5</v>
      </c>
      <c r="D1856">
        <v>6</v>
      </c>
      <c r="E1856">
        <v>0</v>
      </c>
    </row>
    <row r="1857" spans="1:5" x14ac:dyDescent="0.25">
      <c r="A1857">
        <v>10964</v>
      </c>
      <c r="B1857">
        <v>38</v>
      </c>
      <c r="C1857">
        <v>263.5</v>
      </c>
      <c r="D1857">
        <v>5</v>
      </c>
      <c r="E1857">
        <v>0</v>
      </c>
    </row>
    <row r="1858" spans="1:5" x14ac:dyDescent="0.25">
      <c r="A1858">
        <v>10964</v>
      </c>
      <c r="B1858">
        <v>69</v>
      </c>
      <c r="C1858">
        <v>36</v>
      </c>
      <c r="D1858">
        <v>10</v>
      </c>
      <c r="E1858">
        <v>0</v>
      </c>
    </row>
    <row r="1859" spans="1:5" x14ac:dyDescent="0.25">
      <c r="A1859">
        <v>10965</v>
      </c>
      <c r="B1859">
        <v>51</v>
      </c>
      <c r="C1859">
        <v>53</v>
      </c>
      <c r="D1859">
        <v>16</v>
      </c>
      <c r="E1859">
        <v>0</v>
      </c>
    </row>
    <row r="1860" spans="1:5" x14ac:dyDescent="0.25">
      <c r="A1860">
        <v>10966</v>
      </c>
      <c r="B1860">
        <v>37</v>
      </c>
      <c r="C1860">
        <v>26</v>
      </c>
      <c r="D1860">
        <v>8</v>
      </c>
      <c r="E1860">
        <v>0</v>
      </c>
    </row>
    <row r="1861" spans="1:5" x14ac:dyDescent="0.25">
      <c r="A1861">
        <v>10966</v>
      </c>
      <c r="B1861">
        <v>56</v>
      </c>
      <c r="C1861">
        <v>38</v>
      </c>
      <c r="D1861">
        <v>12</v>
      </c>
      <c r="E1861">
        <v>0.15</v>
      </c>
    </row>
    <row r="1862" spans="1:5" x14ac:dyDescent="0.25">
      <c r="A1862">
        <v>10966</v>
      </c>
      <c r="B1862">
        <v>62</v>
      </c>
      <c r="C1862">
        <v>49.3</v>
      </c>
      <c r="D1862">
        <v>12</v>
      </c>
      <c r="E1862">
        <v>0.15</v>
      </c>
    </row>
    <row r="1863" spans="1:5" x14ac:dyDescent="0.25">
      <c r="A1863">
        <v>10967</v>
      </c>
      <c r="B1863">
        <v>19</v>
      </c>
      <c r="C1863">
        <v>9.1999999999999993</v>
      </c>
      <c r="D1863">
        <v>12</v>
      </c>
      <c r="E1863">
        <v>0</v>
      </c>
    </row>
    <row r="1864" spans="1:5" x14ac:dyDescent="0.25">
      <c r="A1864">
        <v>10967</v>
      </c>
      <c r="B1864">
        <v>49</v>
      </c>
      <c r="C1864">
        <v>20</v>
      </c>
      <c r="D1864">
        <v>40</v>
      </c>
      <c r="E1864">
        <v>0</v>
      </c>
    </row>
    <row r="1865" spans="1:5" x14ac:dyDescent="0.25">
      <c r="A1865">
        <v>10968</v>
      </c>
      <c r="B1865">
        <v>12</v>
      </c>
      <c r="C1865">
        <v>38</v>
      </c>
      <c r="D1865">
        <v>30</v>
      </c>
      <c r="E1865">
        <v>0</v>
      </c>
    </row>
    <row r="1866" spans="1:5" x14ac:dyDescent="0.25">
      <c r="A1866">
        <v>10968</v>
      </c>
      <c r="B1866">
        <v>24</v>
      </c>
      <c r="C1866">
        <v>4.5</v>
      </c>
      <c r="D1866">
        <v>30</v>
      </c>
      <c r="E1866">
        <v>0</v>
      </c>
    </row>
    <row r="1867" spans="1:5" x14ac:dyDescent="0.25">
      <c r="A1867">
        <v>10968</v>
      </c>
      <c r="B1867">
        <v>64</v>
      </c>
      <c r="C1867">
        <v>33.25</v>
      </c>
      <c r="D1867">
        <v>4</v>
      </c>
      <c r="E1867">
        <v>0</v>
      </c>
    </row>
    <row r="1868" spans="1:5" x14ac:dyDescent="0.25">
      <c r="A1868">
        <v>10969</v>
      </c>
      <c r="B1868">
        <v>46</v>
      </c>
      <c r="C1868">
        <v>12</v>
      </c>
      <c r="D1868">
        <v>9</v>
      </c>
      <c r="E1868">
        <v>0</v>
      </c>
    </row>
    <row r="1869" spans="1:5" x14ac:dyDescent="0.25">
      <c r="A1869">
        <v>10970</v>
      </c>
      <c r="B1869">
        <v>52</v>
      </c>
      <c r="C1869">
        <v>7</v>
      </c>
      <c r="D1869">
        <v>40</v>
      </c>
      <c r="E1869">
        <v>0.2</v>
      </c>
    </row>
    <row r="1870" spans="1:5" x14ac:dyDescent="0.25">
      <c r="A1870">
        <v>10971</v>
      </c>
      <c r="B1870">
        <v>29</v>
      </c>
      <c r="C1870">
        <v>123.79</v>
      </c>
      <c r="D1870">
        <v>14</v>
      </c>
      <c r="E1870">
        <v>0</v>
      </c>
    </row>
    <row r="1871" spans="1:5" x14ac:dyDescent="0.25">
      <c r="A1871">
        <v>10972</v>
      </c>
      <c r="B1871">
        <v>17</v>
      </c>
      <c r="C1871">
        <v>39</v>
      </c>
      <c r="D1871">
        <v>6</v>
      </c>
      <c r="E1871">
        <v>0</v>
      </c>
    </row>
    <row r="1872" spans="1:5" x14ac:dyDescent="0.25">
      <c r="A1872">
        <v>10972</v>
      </c>
      <c r="B1872">
        <v>33</v>
      </c>
      <c r="C1872">
        <v>2.5</v>
      </c>
      <c r="D1872">
        <v>7</v>
      </c>
      <c r="E1872">
        <v>0</v>
      </c>
    </row>
    <row r="1873" spans="1:5" x14ac:dyDescent="0.25">
      <c r="A1873">
        <v>10973</v>
      </c>
      <c r="B1873">
        <v>26</v>
      </c>
      <c r="C1873">
        <v>31.23</v>
      </c>
      <c r="D1873">
        <v>5</v>
      </c>
      <c r="E1873">
        <v>0</v>
      </c>
    </row>
    <row r="1874" spans="1:5" x14ac:dyDescent="0.25">
      <c r="A1874">
        <v>10973</v>
      </c>
      <c r="B1874">
        <v>41</v>
      </c>
      <c r="C1874">
        <v>9.65</v>
      </c>
      <c r="D1874">
        <v>6</v>
      </c>
      <c r="E1874">
        <v>0</v>
      </c>
    </row>
    <row r="1875" spans="1:5" x14ac:dyDescent="0.25">
      <c r="A1875">
        <v>10973</v>
      </c>
      <c r="B1875">
        <v>75</v>
      </c>
      <c r="C1875">
        <v>7.75</v>
      </c>
      <c r="D1875">
        <v>10</v>
      </c>
      <c r="E1875">
        <v>0</v>
      </c>
    </row>
    <row r="1876" spans="1:5" x14ac:dyDescent="0.25">
      <c r="A1876">
        <v>10974</v>
      </c>
      <c r="B1876">
        <v>63</v>
      </c>
      <c r="C1876">
        <v>43.9</v>
      </c>
      <c r="D1876">
        <v>10</v>
      </c>
      <c r="E1876">
        <v>0</v>
      </c>
    </row>
    <row r="1877" spans="1:5" x14ac:dyDescent="0.25">
      <c r="A1877">
        <v>10975</v>
      </c>
      <c r="B1877">
        <v>8</v>
      </c>
      <c r="C1877">
        <v>40</v>
      </c>
      <c r="D1877">
        <v>16</v>
      </c>
      <c r="E1877">
        <v>0</v>
      </c>
    </row>
    <row r="1878" spans="1:5" x14ac:dyDescent="0.25">
      <c r="A1878">
        <v>10975</v>
      </c>
      <c r="B1878">
        <v>75</v>
      </c>
      <c r="C1878">
        <v>7.75</v>
      </c>
      <c r="D1878">
        <v>10</v>
      </c>
      <c r="E1878">
        <v>0</v>
      </c>
    </row>
    <row r="1879" spans="1:5" x14ac:dyDescent="0.25">
      <c r="A1879">
        <v>10976</v>
      </c>
      <c r="B1879">
        <v>28</v>
      </c>
      <c r="C1879">
        <v>45.6</v>
      </c>
      <c r="D1879">
        <v>20</v>
      </c>
      <c r="E1879">
        <v>0</v>
      </c>
    </row>
    <row r="1880" spans="1:5" x14ac:dyDescent="0.25">
      <c r="A1880">
        <v>10977</v>
      </c>
      <c r="B1880">
        <v>39</v>
      </c>
      <c r="C1880">
        <v>18</v>
      </c>
      <c r="D1880">
        <v>30</v>
      </c>
      <c r="E1880">
        <v>0</v>
      </c>
    </row>
    <row r="1881" spans="1:5" x14ac:dyDescent="0.25">
      <c r="A1881">
        <v>10977</v>
      </c>
      <c r="B1881">
        <v>47</v>
      </c>
      <c r="C1881">
        <v>9.5</v>
      </c>
      <c r="D1881">
        <v>30</v>
      </c>
      <c r="E1881">
        <v>0</v>
      </c>
    </row>
    <row r="1882" spans="1:5" x14ac:dyDescent="0.25">
      <c r="A1882">
        <v>10977</v>
      </c>
      <c r="B1882">
        <v>51</v>
      </c>
      <c r="C1882">
        <v>53</v>
      </c>
      <c r="D1882">
        <v>10</v>
      </c>
      <c r="E1882">
        <v>0</v>
      </c>
    </row>
    <row r="1883" spans="1:5" x14ac:dyDescent="0.25">
      <c r="A1883">
        <v>10977</v>
      </c>
      <c r="B1883">
        <v>63</v>
      </c>
      <c r="C1883">
        <v>43.9</v>
      </c>
      <c r="D1883">
        <v>20</v>
      </c>
      <c r="E1883">
        <v>0</v>
      </c>
    </row>
    <row r="1884" spans="1:5" x14ac:dyDescent="0.25">
      <c r="A1884">
        <v>10978</v>
      </c>
      <c r="B1884">
        <v>8</v>
      </c>
      <c r="C1884">
        <v>40</v>
      </c>
      <c r="D1884">
        <v>20</v>
      </c>
      <c r="E1884">
        <v>0.15</v>
      </c>
    </row>
    <row r="1885" spans="1:5" x14ac:dyDescent="0.25">
      <c r="A1885">
        <v>10978</v>
      </c>
      <c r="B1885">
        <v>21</v>
      </c>
      <c r="C1885">
        <v>10</v>
      </c>
      <c r="D1885">
        <v>40</v>
      </c>
      <c r="E1885">
        <v>0.15</v>
      </c>
    </row>
    <row r="1886" spans="1:5" x14ac:dyDescent="0.25">
      <c r="A1886">
        <v>10978</v>
      </c>
      <c r="B1886">
        <v>40</v>
      </c>
      <c r="C1886">
        <v>18.399999999999999</v>
      </c>
      <c r="D1886">
        <v>10</v>
      </c>
      <c r="E1886">
        <v>0</v>
      </c>
    </row>
    <row r="1887" spans="1:5" x14ac:dyDescent="0.25">
      <c r="A1887">
        <v>10978</v>
      </c>
      <c r="B1887">
        <v>44</v>
      </c>
      <c r="C1887">
        <v>19.45</v>
      </c>
      <c r="D1887">
        <v>6</v>
      </c>
      <c r="E1887">
        <v>0.15</v>
      </c>
    </row>
    <row r="1888" spans="1:5" x14ac:dyDescent="0.25">
      <c r="A1888">
        <v>10979</v>
      </c>
      <c r="B1888">
        <v>7</v>
      </c>
      <c r="C1888">
        <v>30</v>
      </c>
      <c r="D1888">
        <v>18</v>
      </c>
      <c r="E1888">
        <v>0</v>
      </c>
    </row>
    <row r="1889" spans="1:5" x14ac:dyDescent="0.25">
      <c r="A1889">
        <v>10979</v>
      </c>
      <c r="B1889">
        <v>12</v>
      </c>
      <c r="C1889">
        <v>38</v>
      </c>
      <c r="D1889">
        <v>20</v>
      </c>
      <c r="E1889">
        <v>0</v>
      </c>
    </row>
    <row r="1890" spans="1:5" x14ac:dyDescent="0.25">
      <c r="A1890">
        <v>10979</v>
      </c>
      <c r="B1890">
        <v>24</v>
      </c>
      <c r="C1890">
        <v>4.5</v>
      </c>
      <c r="D1890">
        <v>80</v>
      </c>
      <c r="E1890">
        <v>0</v>
      </c>
    </row>
    <row r="1891" spans="1:5" x14ac:dyDescent="0.25">
      <c r="A1891">
        <v>10979</v>
      </c>
      <c r="B1891">
        <v>27</v>
      </c>
      <c r="C1891">
        <v>43.9</v>
      </c>
      <c r="D1891">
        <v>30</v>
      </c>
      <c r="E1891">
        <v>0</v>
      </c>
    </row>
    <row r="1892" spans="1:5" x14ac:dyDescent="0.25">
      <c r="A1892">
        <v>10979</v>
      </c>
      <c r="B1892">
        <v>31</v>
      </c>
      <c r="C1892">
        <v>12.5</v>
      </c>
      <c r="D1892">
        <v>24</v>
      </c>
      <c r="E1892">
        <v>0</v>
      </c>
    </row>
    <row r="1893" spans="1:5" x14ac:dyDescent="0.25">
      <c r="A1893">
        <v>10979</v>
      </c>
      <c r="B1893">
        <v>63</v>
      </c>
      <c r="C1893">
        <v>43.9</v>
      </c>
      <c r="D1893">
        <v>35</v>
      </c>
      <c r="E1893">
        <v>0</v>
      </c>
    </row>
    <row r="1894" spans="1:5" x14ac:dyDescent="0.25">
      <c r="A1894">
        <v>10980</v>
      </c>
      <c r="B1894">
        <v>75</v>
      </c>
      <c r="C1894">
        <v>7.75</v>
      </c>
      <c r="D1894">
        <v>40</v>
      </c>
      <c r="E1894">
        <v>0.2</v>
      </c>
    </row>
    <row r="1895" spans="1:5" x14ac:dyDescent="0.25">
      <c r="A1895">
        <v>10981</v>
      </c>
      <c r="B1895">
        <v>38</v>
      </c>
      <c r="C1895">
        <v>263.5</v>
      </c>
      <c r="D1895">
        <v>60</v>
      </c>
      <c r="E1895">
        <v>0</v>
      </c>
    </row>
    <row r="1896" spans="1:5" x14ac:dyDescent="0.25">
      <c r="A1896">
        <v>10982</v>
      </c>
      <c r="B1896">
        <v>7</v>
      </c>
      <c r="C1896">
        <v>30</v>
      </c>
      <c r="D1896">
        <v>20</v>
      </c>
      <c r="E1896">
        <v>0</v>
      </c>
    </row>
    <row r="1897" spans="1:5" x14ac:dyDescent="0.25">
      <c r="A1897">
        <v>10982</v>
      </c>
      <c r="B1897">
        <v>43</v>
      </c>
      <c r="C1897">
        <v>46</v>
      </c>
      <c r="D1897">
        <v>9</v>
      </c>
      <c r="E1897">
        <v>0</v>
      </c>
    </row>
    <row r="1898" spans="1:5" x14ac:dyDescent="0.25">
      <c r="A1898">
        <v>10983</v>
      </c>
      <c r="B1898">
        <v>13</v>
      </c>
      <c r="C1898">
        <v>6</v>
      </c>
      <c r="D1898">
        <v>84</v>
      </c>
      <c r="E1898">
        <v>0.15</v>
      </c>
    </row>
    <row r="1899" spans="1:5" x14ac:dyDescent="0.25">
      <c r="A1899">
        <v>10983</v>
      </c>
      <c r="B1899">
        <v>57</v>
      </c>
      <c r="C1899">
        <v>19.5</v>
      </c>
      <c r="D1899">
        <v>15</v>
      </c>
      <c r="E1899">
        <v>0</v>
      </c>
    </row>
    <row r="1900" spans="1:5" x14ac:dyDescent="0.25">
      <c r="A1900">
        <v>10984</v>
      </c>
      <c r="B1900">
        <v>16</v>
      </c>
      <c r="C1900">
        <v>17.45</v>
      </c>
      <c r="D1900">
        <v>55</v>
      </c>
      <c r="E1900">
        <v>0</v>
      </c>
    </row>
    <row r="1901" spans="1:5" x14ac:dyDescent="0.25">
      <c r="A1901">
        <v>10984</v>
      </c>
      <c r="B1901">
        <v>24</v>
      </c>
      <c r="C1901">
        <v>4.5</v>
      </c>
      <c r="D1901">
        <v>20</v>
      </c>
      <c r="E1901">
        <v>0</v>
      </c>
    </row>
    <row r="1902" spans="1:5" x14ac:dyDescent="0.25">
      <c r="A1902">
        <v>10984</v>
      </c>
      <c r="B1902">
        <v>36</v>
      </c>
      <c r="C1902">
        <v>19</v>
      </c>
      <c r="D1902">
        <v>40</v>
      </c>
      <c r="E1902">
        <v>0</v>
      </c>
    </row>
    <row r="1903" spans="1:5" x14ac:dyDescent="0.25">
      <c r="A1903">
        <v>10985</v>
      </c>
      <c r="B1903">
        <v>16</v>
      </c>
      <c r="C1903">
        <v>17.45</v>
      </c>
      <c r="D1903">
        <v>36</v>
      </c>
      <c r="E1903">
        <v>0.1</v>
      </c>
    </row>
    <row r="1904" spans="1:5" x14ac:dyDescent="0.25">
      <c r="A1904">
        <v>10985</v>
      </c>
      <c r="B1904">
        <v>18</v>
      </c>
      <c r="C1904">
        <v>62.5</v>
      </c>
      <c r="D1904">
        <v>8</v>
      </c>
      <c r="E1904">
        <v>0.1</v>
      </c>
    </row>
    <row r="1905" spans="1:5" x14ac:dyDescent="0.25">
      <c r="A1905">
        <v>10985</v>
      </c>
      <c r="B1905">
        <v>32</v>
      </c>
      <c r="C1905">
        <v>32</v>
      </c>
      <c r="D1905">
        <v>35</v>
      </c>
      <c r="E1905">
        <v>0.1</v>
      </c>
    </row>
    <row r="1906" spans="1:5" x14ac:dyDescent="0.25">
      <c r="A1906">
        <v>10986</v>
      </c>
      <c r="B1906">
        <v>11</v>
      </c>
      <c r="C1906">
        <v>21</v>
      </c>
      <c r="D1906">
        <v>30</v>
      </c>
      <c r="E1906">
        <v>0</v>
      </c>
    </row>
    <row r="1907" spans="1:5" x14ac:dyDescent="0.25">
      <c r="A1907">
        <v>10986</v>
      </c>
      <c r="B1907">
        <v>20</v>
      </c>
      <c r="C1907">
        <v>81</v>
      </c>
      <c r="D1907">
        <v>15</v>
      </c>
      <c r="E1907">
        <v>0</v>
      </c>
    </row>
    <row r="1908" spans="1:5" x14ac:dyDescent="0.25">
      <c r="A1908">
        <v>10986</v>
      </c>
      <c r="B1908">
        <v>76</v>
      </c>
      <c r="C1908">
        <v>18</v>
      </c>
      <c r="D1908">
        <v>10</v>
      </c>
      <c r="E1908">
        <v>0</v>
      </c>
    </row>
    <row r="1909" spans="1:5" x14ac:dyDescent="0.25">
      <c r="A1909">
        <v>10986</v>
      </c>
      <c r="B1909">
        <v>77</v>
      </c>
      <c r="C1909">
        <v>13</v>
      </c>
      <c r="D1909">
        <v>15</v>
      </c>
      <c r="E1909">
        <v>0</v>
      </c>
    </row>
    <row r="1910" spans="1:5" x14ac:dyDescent="0.25">
      <c r="A1910">
        <v>10987</v>
      </c>
      <c r="B1910">
        <v>7</v>
      </c>
      <c r="C1910">
        <v>30</v>
      </c>
      <c r="D1910">
        <v>60</v>
      </c>
      <c r="E1910">
        <v>0</v>
      </c>
    </row>
    <row r="1911" spans="1:5" x14ac:dyDescent="0.25">
      <c r="A1911">
        <v>10987</v>
      </c>
      <c r="B1911">
        <v>43</v>
      </c>
      <c r="C1911">
        <v>46</v>
      </c>
      <c r="D1911">
        <v>6</v>
      </c>
      <c r="E1911">
        <v>0</v>
      </c>
    </row>
    <row r="1912" spans="1:5" x14ac:dyDescent="0.25">
      <c r="A1912">
        <v>10987</v>
      </c>
      <c r="B1912">
        <v>72</v>
      </c>
      <c r="C1912">
        <v>34.799999999999997</v>
      </c>
      <c r="D1912">
        <v>20</v>
      </c>
      <c r="E1912">
        <v>0</v>
      </c>
    </row>
    <row r="1913" spans="1:5" x14ac:dyDescent="0.25">
      <c r="A1913">
        <v>10988</v>
      </c>
      <c r="B1913">
        <v>7</v>
      </c>
      <c r="C1913">
        <v>30</v>
      </c>
      <c r="D1913">
        <v>60</v>
      </c>
      <c r="E1913">
        <v>0</v>
      </c>
    </row>
    <row r="1914" spans="1:5" x14ac:dyDescent="0.25">
      <c r="A1914">
        <v>10988</v>
      </c>
      <c r="B1914">
        <v>62</v>
      </c>
      <c r="C1914">
        <v>49.3</v>
      </c>
      <c r="D1914">
        <v>40</v>
      </c>
      <c r="E1914">
        <v>0.1</v>
      </c>
    </row>
    <row r="1915" spans="1:5" x14ac:dyDescent="0.25">
      <c r="A1915">
        <v>10989</v>
      </c>
      <c r="B1915">
        <v>6</v>
      </c>
      <c r="C1915">
        <v>25</v>
      </c>
      <c r="D1915">
        <v>40</v>
      </c>
      <c r="E1915">
        <v>0</v>
      </c>
    </row>
    <row r="1916" spans="1:5" x14ac:dyDescent="0.25">
      <c r="A1916">
        <v>10989</v>
      </c>
      <c r="B1916">
        <v>11</v>
      </c>
      <c r="C1916">
        <v>21</v>
      </c>
      <c r="D1916">
        <v>15</v>
      </c>
      <c r="E1916">
        <v>0</v>
      </c>
    </row>
    <row r="1917" spans="1:5" x14ac:dyDescent="0.25">
      <c r="A1917">
        <v>10989</v>
      </c>
      <c r="B1917">
        <v>41</v>
      </c>
      <c r="C1917">
        <v>9.65</v>
      </c>
      <c r="D1917">
        <v>4</v>
      </c>
      <c r="E1917">
        <v>0</v>
      </c>
    </row>
    <row r="1918" spans="1:5" x14ac:dyDescent="0.25">
      <c r="A1918">
        <v>10990</v>
      </c>
      <c r="B1918">
        <v>21</v>
      </c>
      <c r="C1918">
        <v>10</v>
      </c>
      <c r="D1918">
        <v>65</v>
      </c>
      <c r="E1918">
        <v>0</v>
      </c>
    </row>
    <row r="1919" spans="1:5" x14ac:dyDescent="0.25">
      <c r="A1919">
        <v>10990</v>
      </c>
      <c r="B1919">
        <v>34</v>
      </c>
      <c r="C1919">
        <v>14</v>
      </c>
      <c r="D1919">
        <v>60</v>
      </c>
      <c r="E1919">
        <v>0.15</v>
      </c>
    </row>
    <row r="1920" spans="1:5" x14ac:dyDescent="0.25">
      <c r="A1920">
        <v>10990</v>
      </c>
      <c r="B1920">
        <v>55</v>
      </c>
      <c r="C1920">
        <v>24</v>
      </c>
      <c r="D1920">
        <v>65</v>
      </c>
      <c r="E1920">
        <v>0.15</v>
      </c>
    </row>
    <row r="1921" spans="1:5" x14ac:dyDescent="0.25">
      <c r="A1921">
        <v>10990</v>
      </c>
      <c r="B1921">
        <v>61</v>
      </c>
      <c r="C1921">
        <v>28.5</v>
      </c>
      <c r="D1921">
        <v>66</v>
      </c>
      <c r="E1921">
        <v>0.15</v>
      </c>
    </row>
    <row r="1922" spans="1:5" x14ac:dyDescent="0.25">
      <c r="A1922">
        <v>10991</v>
      </c>
      <c r="B1922">
        <v>2</v>
      </c>
      <c r="C1922">
        <v>19</v>
      </c>
      <c r="D1922">
        <v>50</v>
      </c>
      <c r="E1922">
        <v>0.2</v>
      </c>
    </row>
    <row r="1923" spans="1:5" x14ac:dyDescent="0.25">
      <c r="A1923">
        <v>10991</v>
      </c>
      <c r="B1923">
        <v>70</v>
      </c>
      <c r="C1923">
        <v>15</v>
      </c>
      <c r="D1923">
        <v>20</v>
      </c>
      <c r="E1923">
        <v>0.2</v>
      </c>
    </row>
    <row r="1924" spans="1:5" x14ac:dyDescent="0.25">
      <c r="A1924">
        <v>10991</v>
      </c>
      <c r="B1924">
        <v>76</v>
      </c>
      <c r="C1924">
        <v>18</v>
      </c>
      <c r="D1924">
        <v>90</v>
      </c>
      <c r="E1924">
        <v>0.2</v>
      </c>
    </row>
    <row r="1925" spans="1:5" x14ac:dyDescent="0.25">
      <c r="A1925">
        <v>10992</v>
      </c>
      <c r="B1925">
        <v>72</v>
      </c>
      <c r="C1925">
        <v>34.799999999999997</v>
      </c>
      <c r="D1925">
        <v>2</v>
      </c>
      <c r="E1925">
        <v>0</v>
      </c>
    </row>
    <row r="1926" spans="1:5" x14ac:dyDescent="0.25">
      <c r="A1926">
        <v>10993</v>
      </c>
      <c r="B1926">
        <v>29</v>
      </c>
      <c r="C1926">
        <v>123.79</v>
      </c>
      <c r="D1926">
        <v>50</v>
      </c>
      <c r="E1926">
        <v>0.25</v>
      </c>
    </row>
    <row r="1927" spans="1:5" x14ac:dyDescent="0.25">
      <c r="A1927">
        <v>10993</v>
      </c>
      <c r="B1927">
        <v>41</v>
      </c>
      <c r="C1927">
        <v>9.65</v>
      </c>
      <c r="D1927">
        <v>35</v>
      </c>
      <c r="E1927">
        <v>0.25</v>
      </c>
    </row>
    <row r="1928" spans="1:5" x14ac:dyDescent="0.25">
      <c r="A1928">
        <v>10994</v>
      </c>
      <c r="B1928">
        <v>59</v>
      </c>
      <c r="C1928">
        <v>55</v>
      </c>
      <c r="D1928">
        <v>18</v>
      </c>
      <c r="E1928">
        <v>0.05</v>
      </c>
    </row>
    <row r="1929" spans="1:5" x14ac:dyDescent="0.25">
      <c r="A1929">
        <v>10995</v>
      </c>
      <c r="B1929">
        <v>51</v>
      </c>
      <c r="C1929">
        <v>53</v>
      </c>
      <c r="D1929">
        <v>20</v>
      </c>
      <c r="E1929">
        <v>0</v>
      </c>
    </row>
    <row r="1930" spans="1:5" x14ac:dyDescent="0.25">
      <c r="A1930">
        <v>10995</v>
      </c>
      <c r="B1930">
        <v>60</v>
      </c>
      <c r="C1930">
        <v>34</v>
      </c>
      <c r="D1930">
        <v>4</v>
      </c>
      <c r="E1930">
        <v>0</v>
      </c>
    </row>
    <row r="1931" spans="1:5" x14ac:dyDescent="0.25">
      <c r="A1931">
        <v>10996</v>
      </c>
      <c r="B1931">
        <v>42</v>
      </c>
      <c r="C1931">
        <v>14</v>
      </c>
      <c r="D1931">
        <v>40</v>
      </c>
      <c r="E1931">
        <v>0</v>
      </c>
    </row>
    <row r="1932" spans="1:5" x14ac:dyDescent="0.25">
      <c r="A1932">
        <v>10997</v>
      </c>
      <c r="B1932">
        <v>32</v>
      </c>
      <c r="C1932">
        <v>32</v>
      </c>
      <c r="D1932">
        <v>50</v>
      </c>
      <c r="E1932">
        <v>0</v>
      </c>
    </row>
    <row r="1933" spans="1:5" x14ac:dyDescent="0.25">
      <c r="A1933">
        <v>10997</v>
      </c>
      <c r="B1933">
        <v>46</v>
      </c>
      <c r="C1933">
        <v>12</v>
      </c>
      <c r="D1933">
        <v>20</v>
      </c>
      <c r="E1933">
        <v>0.25</v>
      </c>
    </row>
    <row r="1934" spans="1:5" x14ac:dyDescent="0.25">
      <c r="A1934">
        <v>10997</v>
      </c>
      <c r="B1934">
        <v>52</v>
      </c>
      <c r="C1934">
        <v>7</v>
      </c>
      <c r="D1934">
        <v>20</v>
      </c>
      <c r="E1934">
        <v>0.25</v>
      </c>
    </row>
    <row r="1935" spans="1:5" x14ac:dyDescent="0.25">
      <c r="A1935">
        <v>10998</v>
      </c>
      <c r="B1935">
        <v>24</v>
      </c>
      <c r="C1935">
        <v>4.5</v>
      </c>
      <c r="D1935">
        <v>12</v>
      </c>
      <c r="E1935">
        <v>0</v>
      </c>
    </row>
    <row r="1936" spans="1:5" x14ac:dyDescent="0.25">
      <c r="A1936">
        <v>10998</v>
      </c>
      <c r="B1936">
        <v>61</v>
      </c>
      <c r="C1936">
        <v>28.5</v>
      </c>
      <c r="D1936">
        <v>7</v>
      </c>
      <c r="E1936">
        <v>0</v>
      </c>
    </row>
    <row r="1937" spans="1:5" x14ac:dyDescent="0.25">
      <c r="A1937">
        <v>10998</v>
      </c>
      <c r="B1937">
        <v>74</v>
      </c>
      <c r="C1937">
        <v>10</v>
      </c>
      <c r="D1937">
        <v>20</v>
      </c>
      <c r="E1937">
        <v>0</v>
      </c>
    </row>
    <row r="1938" spans="1:5" x14ac:dyDescent="0.25">
      <c r="A1938">
        <v>10998</v>
      </c>
      <c r="B1938">
        <v>75</v>
      </c>
      <c r="C1938">
        <v>7.75</v>
      </c>
      <c r="D1938">
        <v>30</v>
      </c>
      <c r="E1938">
        <v>0</v>
      </c>
    </row>
    <row r="1939" spans="1:5" x14ac:dyDescent="0.25">
      <c r="A1939">
        <v>10999</v>
      </c>
      <c r="B1939">
        <v>41</v>
      </c>
      <c r="C1939">
        <v>9.65</v>
      </c>
      <c r="D1939">
        <v>20</v>
      </c>
      <c r="E1939">
        <v>0.05</v>
      </c>
    </row>
    <row r="1940" spans="1:5" x14ac:dyDescent="0.25">
      <c r="A1940">
        <v>10999</v>
      </c>
      <c r="B1940">
        <v>51</v>
      </c>
      <c r="C1940">
        <v>53</v>
      </c>
      <c r="D1940">
        <v>15</v>
      </c>
      <c r="E1940">
        <v>0.05</v>
      </c>
    </row>
    <row r="1941" spans="1:5" x14ac:dyDescent="0.25">
      <c r="A1941">
        <v>10999</v>
      </c>
      <c r="B1941">
        <v>77</v>
      </c>
      <c r="C1941">
        <v>13</v>
      </c>
      <c r="D1941">
        <v>21</v>
      </c>
      <c r="E1941">
        <v>0.05</v>
      </c>
    </row>
    <row r="1942" spans="1:5" x14ac:dyDescent="0.25">
      <c r="A1942">
        <v>11000</v>
      </c>
      <c r="B1942">
        <v>4</v>
      </c>
      <c r="C1942">
        <v>22</v>
      </c>
      <c r="D1942">
        <v>25</v>
      </c>
      <c r="E1942">
        <v>0.25</v>
      </c>
    </row>
    <row r="1943" spans="1:5" x14ac:dyDescent="0.25">
      <c r="A1943">
        <v>11000</v>
      </c>
      <c r="B1943">
        <v>24</v>
      </c>
      <c r="C1943">
        <v>4.5</v>
      </c>
      <c r="D1943">
        <v>30</v>
      </c>
      <c r="E1943">
        <v>0.25</v>
      </c>
    </row>
    <row r="1944" spans="1:5" x14ac:dyDescent="0.25">
      <c r="A1944">
        <v>11000</v>
      </c>
      <c r="B1944">
        <v>77</v>
      </c>
      <c r="C1944">
        <v>13</v>
      </c>
      <c r="D1944">
        <v>30</v>
      </c>
      <c r="E1944">
        <v>0</v>
      </c>
    </row>
    <row r="1945" spans="1:5" x14ac:dyDescent="0.25">
      <c r="A1945">
        <v>11001</v>
      </c>
      <c r="B1945">
        <v>7</v>
      </c>
      <c r="C1945">
        <v>30</v>
      </c>
      <c r="D1945">
        <v>60</v>
      </c>
      <c r="E1945">
        <v>0</v>
      </c>
    </row>
    <row r="1946" spans="1:5" x14ac:dyDescent="0.25">
      <c r="A1946">
        <v>11001</v>
      </c>
      <c r="B1946">
        <v>22</v>
      </c>
      <c r="C1946">
        <v>21</v>
      </c>
      <c r="D1946">
        <v>25</v>
      </c>
      <c r="E1946">
        <v>0</v>
      </c>
    </row>
    <row r="1947" spans="1:5" x14ac:dyDescent="0.25">
      <c r="A1947">
        <v>11001</v>
      </c>
      <c r="B1947">
        <v>46</v>
      </c>
      <c r="C1947">
        <v>12</v>
      </c>
      <c r="D1947">
        <v>25</v>
      </c>
      <c r="E1947">
        <v>0</v>
      </c>
    </row>
    <row r="1948" spans="1:5" x14ac:dyDescent="0.25">
      <c r="A1948">
        <v>11001</v>
      </c>
      <c r="B1948">
        <v>55</v>
      </c>
      <c r="C1948">
        <v>24</v>
      </c>
      <c r="D1948">
        <v>6</v>
      </c>
      <c r="E1948">
        <v>0</v>
      </c>
    </row>
    <row r="1949" spans="1:5" x14ac:dyDescent="0.25">
      <c r="A1949">
        <v>11002</v>
      </c>
      <c r="B1949">
        <v>13</v>
      </c>
      <c r="C1949">
        <v>6</v>
      </c>
      <c r="D1949">
        <v>56</v>
      </c>
      <c r="E1949">
        <v>0</v>
      </c>
    </row>
    <row r="1950" spans="1:5" x14ac:dyDescent="0.25">
      <c r="A1950">
        <v>11002</v>
      </c>
      <c r="B1950">
        <v>35</v>
      </c>
      <c r="C1950">
        <v>18</v>
      </c>
      <c r="D1950">
        <v>15</v>
      </c>
      <c r="E1950">
        <v>0.15</v>
      </c>
    </row>
    <row r="1951" spans="1:5" x14ac:dyDescent="0.25">
      <c r="A1951">
        <v>11002</v>
      </c>
      <c r="B1951">
        <v>42</v>
      </c>
      <c r="C1951">
        <v>14</v>
      </c>
      <c r="D1951">
        <v>24</v>
      </c>
      <c r="E1951">
        <v>0.15</v>
      </c>
    </row>
    <row r="1952" spans="1:5" x14ac:dyDescent="0.25">
      <c r="A1952">
        <v>11002</v>
      </c>
      <c r="B1952">
        <v>55</v>
      </c>
      <c r="C1952">
        <v>24</v>
      </c>
      <c r="D1952">
        <v>40</v>
      </c>
      <c r="E1952">
        <v>0</v>
      </c>
    </row>
    <row r="1953" spans="1:5" x14ac:dyDescent="0.25">
      <c r="A1953">
        <v>11003</v>
      </c>
      <c r="B1953">
        <v>1</v>
      </c>
      <c r="C1953">
        <v>18</v>
      </c>
      <c r="D1953">
        <v>4</v>
      </c>
      <c r="E1953">
        <v>0</v>
      </c>
    </row>
    <row r="1954" spans="1:5" x14ac:dyDescent="0.25">
      <c r="A1954">
        <v>11003</v>
      </c>
      <c r="B1954">
        <v>40</v>
      </c>
      <c r="C1954">
        <v>18.399999999999999</v>
      </c>
      <c r="D1954">
        <v>10</v>
      </c>
      <c r="E1954">
        <v>0</v>
      </c>
    </row>
    <row r="1955" spans="1:5" x14ac:dyDescent="0.25">
      <c r="A1955">
        <v>11003</v>
      </c>
      <c r="B1955">
        <v>52</v>
      </c>
      <c r="C1955">
        <v>7</v>
      </c>
      <c r="D1955">
        <v>10</v>
      </c>
      <c r="E1955">
        <v>0</v>
      </c>
    </row>
    <row r="1956" spans="1:5" x14ac:dyDescent="0.25">
      <c r="A1956">
        <v>11004</v>
      </c>
      <c r="B1956">
        <v>26</v>
      </c>
      <c r="C1956">
        <v>31.23</v>
      </c>
      <c r="D1956">
        <v>6</v>
      </c>
      <c r="E1956">
        <v>0</v>
      </c>
    </row>
    <row r="1957" spans="1:5" x14ac:dyDescent="0.25">
      <c r="A1957">
        <v>11004</v>
      </c>
      <c r="B1957">
        <v>76</v>
      </c>
      <c r="C1957">
        <v>18</v>
      </c>
      <c r="D1957">
        <v>6</v>
      </c>
      <c r="E1957">
        <v>0</v>
      </c>
    </row>
    <row r="1958" spans="1:5" x14ac:dyDescent="0.25">
      <c r="A1958">
        <v>11005</v>
      </c>
      <c r="B1958">
        <v>1</v>
      </c>
      <c r="C1958">
        <v>18</v>
      </c>
      <c r="D1958">
        <v>2</v>
      </c>
      <c r="E1958">
        <v>0</v>
      </c>
    </row>
    <row r="1959" spans="1:5" x14ac:dyDescent="0.25">
      <c r="A1959">
        <v>11005</v>
      </c>
      <c r="B1959">
        <v>59</v>
      </c>
      <c r="C1959">
        <v>55</v>
      </c>
      <c r="D1959">
        <v>10</v>
      </c>
      <c r="E1959">
        <v>0</v>
      </c>
    </row>
    <row r="1960" spans="1:5" x14ac:dyDescent="0.25">
      <c r="A1960">
        <v>11006</v>
      </c>
      <c r="B1960">
        <v>1</v>
      </c>
      <c r="C1960">
        <v>18</v>
      </c>
      <c r="D1960">
        <v>8</v>
      </c>
      <c r="E1960">
        <v>0</v>
      </c>
    </row>
    <row r="1961" spans="1:5" x14ac:dyDescent="0.25">
      <c r="A1961">
        <v>11006</v>
      </c>
      <c r="B1961">
        <v>29</v>
      </c>
      <c r="C1961">
        <v>123.79</v>
      </c>
      <c r="D1961">
        <v>2</v>
      </c>
      <c r="E1961">
        <v>0.25</v>
      </c>
    </row>
    <row r="1962" spans="1:5" x14ac:dyDescent="0.25">
      <c r="A1962">
        <v>11007</v>
      </c>
      <c r="B1962">
        <v>8</v>
      </c>
      <c r="C1962">
        <v>40</v>
      </c>
      <c r="D1962">
        <v>30</v>
      </c>
      <c r="E1962">
        <v>0</v>
      </c>
    </row>
    <row r="1963" spans="1:5" x14ac:dyDescent="0.25">
      <c r="A1963">
        <v>11007</v>
      </c>
      <c r="B1963">
        <v>29</v>
      </c>
      <c r="C1963">
        <v>123.79</v>
      </c>
      <c r="D1963">
        <v>10</v>
      </c>
      <c r="E1963">
        <v>0</v>
      </c>
    </row>
    <row r="1964" spans="1:5" x14ac:dyDescent="0.25">
      <c r="A1964">
        <v>11007</v>
      </c>
      <c r="B1964">
        <v>42</v>
      </c>
      <c r="C1964">
        <v>14</v>
      </c>
      <c r="D1964">
        <v>14</v>
      </c>
      <c r="E1964">
        <v>0</v>
      </c>
    </row>
    <row r="1965" spans="1:5" x14ac:dyDescent="0.25">
      <c r="A1965">
        <v>11008</v>
      </c>
      <c r="B1965">
        <v>28</v>
      </c>
      <c r="C1965">
        <v>45.6</v>
      </c>
      <c r="D1965">
        <v>70</v>
      </c>
      <c r="E1965">
        <v>0.05</v>
      </c>
    </row>
    <row r="1966" spans="1:5" x14ac:dyDescent="0.25">
      <c r="A1966">
        <v>11008</v>
      </c>
      <c r="B1966">
        <v>34</v>
      </c>
      <c r="C1966">
        <v>14</v>
      </c>
      <c r="D1966">
        <v>90</v>
      </c>
      <c r="E1966">
        <v>0.05</v>
      </c>
    </row>
    <row r="1967" spans="1:5" x14ac:dyDescent="0.25">
      <c r="A1967">
        <v>11008</v>
      </c>
      <c r="B1967">
        <v>71</v>
      </c>
      <c r="C1967">
        <v>21.5</v>
      </c>
      <c r="D1967">
        <v>21</v>
      </c>
      <c r="E1967">
        <v>0</v>
      </c>
    </row>
    <row r="1968" spans="1:5" x14ac:dyDescent="0.25">
      <c r="A1968">
        <v>11009</v>
      </c>
      <c r="B1968">
        <v>24</v>
      </c>
      <c r="C1968">
        <v>4.5</v>
      </c>
      <c r="D1968">
        <v>12</v>
      </c>
      <c r="E1968">
        <v>0</v>
      </c>
    </row>
    <row r="1969" spans="1:5" x14ac:dyDescent="0.25">
      <c r="A1969">
        <v>11009</v>
      </c>
      <c r="B1969">
        <v>36</v>
      </c>
      <c r="C1969">
        <v>19</v>
      </c>
      <c r="D1969">
        <v>18</v>
      </c>
      <c r="E1969">
        <v>0.25</v>
      </c>
    </row>
    <row r="1970" spans="1:5" x14ac:dyDescent="0.25">
      <c r="A1970">
        <v>11009</v>
      </c>
      <c r="B1970">
        <v>60</v>
      </c>
      <c r="C1970">
        <v>34</v>
      </c>
      <c r="D1970">
        <v>9</v>
      </c>
      <c r="E1970">
        <v>0</v>
      </c>
    </row>
    <row r="1971" spans="1:5" x14ac:dyDescent="0.25">
      <c r="A1971">
        <v>11010</v>
      </c>
      <c r="B1971">
        <v>7</v>
      </c>
      <c r="C1971">
        <v>30</v>
      </c>
      <c r="D1971">
        <v>20</v>
      </c>
      <c r="E1971">
        <v>0</v>
      </c>
    </row>
    <row r="1972" spans="1:5" x14ac:dyDescent="0.25">
      <c r="A1972">
        <v>11010</v>
      </c>
      <c r="B1972">
        <v>24</v>
      </c>
      <c r="C1972">
        <v>4.5</v>
      </c>
      <c r="D1972">
        <v>10</v>
      </c>
      <c r="E1972">
        <v>0</v>
      </c>
    </row>
    <row r="1973" spans="1:5" x14ac:dyDescent="0.25">
      <c r="A1973">
        <v>11011</v>
      </c>
      <c r="B1973">
        <v>58</v>
      </c>
      <c r="C1973">
        <v>13.25</v>
      </c>
      <c r="D1973">
        <v>40</v>
      </c>
      <c r="E1973">
        <v>0.05</v>
      </c>
    </row>
    <row r="1974" spans="1:5" x14ac:dyDescent="0.25">
      <c r="A1974">
        <v>11011</v>
      </c>
      <c r="B1974">
        <v>71</v>
      </c>
      <c r="C1974">
        <v>21.5</v>
      </c>
      <c r="D1974">
        <v>20</v>
      </c>
      <c r="E1974">
        <v>0</v>
      </c>
    </row>
    <row r="1975" spans="1:5" x14ac:dyDescent="0.25">
      <c r="A1975">
        <v>11012</v>
      </c>
      <c r="B1975">
        <v>19</v>
      </c>
      <c r="C1975">
        <v>9.1999999999999993</v>
      </c>
      <c r="D1975">
        <v>50</v>
      </c>
      <c r="E1975">
        <v>0.05</v>
      </c>
    </row>
    <row r="1976" spans="1:5" x14ac:dyDescent="0.25">
      <c r="A1976">
        <v>11012</v>
      </c>
      <c r="B1976">
        <v>60</v>
      </c>
      <c r="C1976">
        <v>34</v>
      </c>
      <c r="D1976">
        <v>36</v>
      </c>
      <c r="E1976">
        <v>0.05</v>
      </c>
    </row>
    <row r="1977" spans="1:5" x14ac:dyDescent="0.25">
      <c r="A1977">
        <v>11012</v>
      </c>
      <c r="B1977">
        <v>71</v>
      </c>
      <c r="C1977">
        <v>21.5</v>
      </c>
      <c r="D1977">
        <v>60</v>
      </c>
      <c r="E1977">
        <v>0.05</v>
      </c>
    </row>
    <row r="1978" spans="1:5" x14ac:dyDescent="0.25">
      <c r="A1978">
        <v>11013</v>
      </c>
      <c r="B1978">
        <v>23</v>
      </c>
      <c r="C1978">
        <v>9</v>
      </c>
      <c r="D1978">
        <v>10</v>
      </c>
      <c r="E1978">
        <v>0</v>
      </c>
    </row>
    <row r="1979" spans="1:5" x14ac:dyDescent="0.25">
      <c r="A1979">
        <v>11013</v>
      </c>
      <c r="B1979">
        <v>42</v>
      </c>
      <c r="C1979">
        <v>14</v>
      </c>
      <c r="D1979">
        <v>4</v>
      </c>
      <c r="E1979">
        <v>0</v>
      </c>
    </row>
    <row r="1980" spans="1:5" x14ac:dyDescent="0.25">
      <c r="A1980">
        <v>11013</v>
      </c>
      <c r="B1980">
        <v>45</v>
      </c>
      <c r="C1980">
        <v>9.5</v>
      </c>
      <c r="D1980">
        <v>20</v>
      </c>
      <c r="E1980">
        <v>0</v>
      </c>
    </row>
    <row r="1981" spans="1:5" x14ac:dyDescent="0.25">
      <c r="A1981">
        <v>11013</v>
      </c>
      <c r="B1981">
        <v>68</v>
      </c>
      <c r="C1981">
        <v>12.5</v>
      </c>
      <c r="D1981">
        <v>2</v>
      </c>
      <c r="E1981">
        <v>0</v>
      </c>
    </row>
    <row r="1982" spans="1:5" x14ac:dyDescent="0.25">
      <c r="A1982">
        <v>11014</v>
      </c>
      <c r="B1982">
        <v>41</v>
      </c>
      <c r="C1982">
        <v>9.65</v>
      </c>
      <c r="D1982">
        <v>28</v>
      </c>
      <c r="E1982">
        <v>0.1</v>
      </c>
    </row>
    <row r="1983" spans="1:5" x14ac:dyDescent="0.25">
      <c r="A1983">
        <v>11015</v>
      </c>
      <c r="B1983">
        <v>30</v>
      </c>
      <c r="C1983">
        <v>25.89</v>
      </c>
      <c r="D1983">
        <v>15</v>
      </c>
      <c r="E1983">
        <v>0</v>
      </c>
    </row>
    <row r="1984" spans="1:5" x14ac:dyDescent="0.25">
      <c r="A1984">
        <v>11015</v>
      </c>
      <c r="B1984">
        <v>77</v>
      </c>
      <c r="C1984">
        <v>13</v>
      </c>
      <c r="D1984">
        <v>18</v>
      </c>
      <c r="E1984">
        <v>0</v>
      </c>
    </row>
    <row r="1985" spans="1:5" x14ac:dyDescent="0.25">
      <c r="A1985">
        <v>11016</v>
      </c>
      <c r="B1985">
        <v>31</v>
      </c>
      <c r="C1985">
        <v>12.5</v>
      </c>
      <c r="D1985">
        <v>15</v>
      </c>
      <c r="E1985">
        <v>0</v>
      </c>
    </row>
    <row r="1986" spans="1:5" x14ac:dyDescent="0.25">
      <c r="A1986">
        <v>11016</v>
      </c>
      <c r="B1986">
        <v>36</v>
      </c>
      <c r="C1986">
        <v>19</v>
      </c>
      <c r="D1986">
        <v>16</v>
      </c>
      <c r="E1986">
        <v>0</v>
      </c>
    </row>
    <row r="1987" spans="1:5" x14ac:dyDescent="0.25">
      <c r="A1987">
        <v>11017</v>
      </c>
      <c r="B1987">
        <v>3</v>
      </c>
      <c r="C1987">
        <v>10</v>
      </c>
      <c r="D1987">
        <v>25</v>
      </c>
      <c r="E1987">
        <v>0</v>
      </c>
    </row>
    <row r="1988" spans="1:5" x14ac:dyDescent="0.25">
      <c r="A1988">
        <v>11017</v>
      </c>
      <c r="B1988">
        <v>59</v>
      </c>
      <c r="C1988">
        <v>55</v>
      </c>
      <c r="D1988">
        <v>110</v>
      </c>
      <c r="E1988">
        <v>0</v>
      </c>
    </row>
    <row r="1989" spans="1:5" x14ac:dyDescent="0.25">
      <c r="A1989">
        <v>11017</v>
      </c>
      <c r="B1989">
        <v>70</v>
      </c>
      <c r="C1989">
        <v>15</v>
      </c>
      <c r="D1989">
        <v>30</v>
      </c>
      <c r="E1989">
        <v>0</v>
      </c>
    </row>
    <row r="1990" spans="1:5" x14ac:dyDescent="0.25">
      <c r="A1990">
        <v>11018</v>
      </c>
      <c r="B1990">
        <v>12</v>
      </c>
      <c r="C1990">
        <v>38</v>
      </c>
      <c r="D1990">
        <v>20</v>
      </c>
      <c r="E1990">
        <v>0</v>
      </c>
    </row>
    <row r="1991" spans="1:5" x14ac:dyDescent="0.25">
      <c r="A1991">
        <v>11018</v>
      </c>
      <c r="B1991">
        <v>18</v>
      </c>
      <c r="C1991">
        <v>62.5</v>
      </c>
      <c r="D1991">
        <v>10</v>
      </c>
      <c r="E1991">
        <v>0</v>
      </c>
    </row>
    <row r="1992" spans="1:5" x14ac:dyDescent="0.25">
      <c r="A1992">
        <v>11018</v>
      </c>
      <c r="B1992">
        <v>56</v>
      </c>
      <c r="C1992">
        <v>38</v>
      </c>
      <c r="D1992">
        <v>5</v>
      </c>
      <c r="E1992">
        <v>0</v>
      </c>
    </row>
    <row r="1993" spans="1:5" x14ac:dyDescent="0.25">
      <c r="A1993">
        <v>11019</v>
      </c>
      <c r="B1993">
        <v>46</v>
      </c>
      <c r="C1993">
        <v>12</v>
      </c>
      <c r="D1993">
        <v>3</v>
      </c>
      <c r="E1993">
        <v>0</v>
      </c>
    </row>
    <row r="1994" spans="1:5" x14ac:dyDescent="0.25">
      <c r="A1994">
        <v>11019</v>
      </c>
      <c r="B1994">
        <v>49</v>
      </c>
      <c r="C1994">
        <v>20</v>
      </c>
      <c r="D1994">
        <v>2</v>
      </c>
      <c r="E1994">
        <v>0</v>
      </c>
    </row>
    <row r="1995" spans="1:5" x14ac:dyDescent="0.25">
      <c r="A1995">
        <v>11020</v>
      </c>
      <c r="B1995">
        <v>10</v>
      </c>
      <c r="C1995">
        <v>31</v>
      </c>
      <c r="D1995">
        <v>24</v>
      </c>
      <c r="E1995">
        <v>0.15</v>
      </c>
    </row>
    <row r="1996" spans="1:5" x14ac:dyDescent="0.25">
      <c r="A1996">
        <v>11021</v>
      </c>
      <c r="B1996">
        <v>2</v>
      </c>
      <c r="C1996">
        <v>19</v>
      </c>
      <c r="D1996">
        <v>11</v>
      </c>
      <c r="E1996">
        <v>0.25</v>
      </c>
    </row>
    <row r="1997" spans="1:5" x14ac:dyDescent="0.25">
      <c r="A1997">
        <v>11021</v>
      </c>
      <c r="B1997">
        <v>20</v>
      </c>
      <c r="C1997">
        <v>81</v>
      </c>
      <c r="D1997">
        <v>15</v>
      </c>
      <c r="E1997">
        <v>0</v>
      </c>
    </row>
    <row r="1998" spans="1:5" x14ac:dyDescent="0.25">
      <c r="A1998">
        <v>11021</v>
      </c>
      <c r="B1998">
        <v>26</v>
      </c>
      <c r="C1998">
        <v>31.23</v>
      </c>
      <c r="D1998">
        <v>63</v>
      </c>
      <c r="E1998">
        <v>0</v>
      </c>
    </row>
    <row r="1999" spans="1:5" x14ac:dyDescent="0.25">
      <c r="A1999">
        <v>11021</v>
      </c>
      <c r="B1999">
        <v>51</v>
      </c>
      <c r="C1999">
        <v>53</v>
      </c>
      <c r="D1999">
        <v>44</v>
      </c>
      <c r="E1999">
        <v>0.25</v>
      </c>
    </row>
    <row r="2000" spans="1:5" x14ac:dyDescent="0.25">
      <c r="A2000">
        <v>11021</v>
      </c>
      <c r="B2000">
        <v>72</v>
      </c>
      <c r="C2000">
        <v>34.799999999999997</v>
      </c>
      <c r="D2000">
        <v>35</v>
      </c>
      <c r="E2000">
        <v>0</v>
      </c>
    </row>
    <row r="2001" spans="1:5" x14ac:dyDescent="0.25">
      <c r="A2001">
        <v>11022</v>
      </c>
      <c r="B2001">
        <v>19</v>
      </c>
      <c r="C2001">
        <v>9.1999999999999993</v>
      </c>
      <c r="D2001">
        <v>35</v>
      </c>
      <c r="E2001">
        <v>0</v>
      </c>
    </row>
    <row r="2002" spans="1:5" x14ac:dyDescent="0.25">
      <c r="A2002">
        <v>11022</v>
      </c>
      <c r="B2002">
        <v>69</v>
      </c>
      <c r="C2002">
        <v>36</v>
      </c>
      <c r="D2002">
        <v>30</v>
      </c>
      <c r="E2002">
        <v>0</v>
      </c>
    </row>
    <row r="2003" spans="1:5" x14ac:dyDescent="0.25">
      <c r="A2003">
        <v>11023</v>
      </c>
      <c r="B2003">
        <v>7</v>
      </c>
      <c r="C2003">
        <v>30</v>
      </c>
      <c r="D2003">
        <v>4</v>
      </c>
      <c r="E2003">
        <v>0</v>
      </c>
    </row>
    <row r="2004" spans="1:5" x14ac:dyDescent="0.25">
      <c r="A2004">
        <v>11023</v>
      </c>
      <c r="B2004">
        <v>43</v>
      </c>
      <c r="C2004">
        <v>46</v>
      </c>
      <c r="D2004">
        <v>30</v>
      </c>
      <c r="E2004">
        <v>0</v>
      </c>
    </row>
    <row r="2005" spans="1:5" x14ac:dyDescent="0.25">
      <c r="A2005">
        <v>11024</v>
      </c>
      <c r="B2005">
        <v>26</v>
      </c>
      <c r="C2005">
        <v>31.23</v>
      </c>
      <c r="D2005">
        <v>12</v>
      </c>
      <c r="E2005">
        <v>0</v>
      </c>
    </row>
    <row r="2006" spans="1:5" x14ac:dyDescent="0.25">
      <c r="A2006">
        <v>11024</v>
      </c>
      <c r="B2006">
        <v>33</v>
      </c>
      <c r="C2006">
        <v>2.5</v>
      </c>
      <c r="D2006">
        <v>30</v>
      </c>
      <c r="E2006">
        <v>0</v>
      </c>
    </row>
    <row r="2007" spans="1:5" x14ac:dyDescent="0.25">
      <c r="A2007">
        <v>11024</v>
      </c>
      <c r="B2007">
        <v>65</v>
      </c>
      <c r="C2007">
        <v>21.05</v>
      </c>
      <c r="D2007">
        <v>21</v>
      </c>
      <c r="E2007">
        <v>0</v>
      </c>
    </row>
    <row r="2008" spans="1:5" x14ac:dyDescent="0.25">
      <c r="A2008">
        <v>11024</v>
      </c>
      <c r="B2008">
        <v>71</v>
      </c>
      <c r="C2008">
        <v>21.5</v>
      </c>
      <c r="D2008">
        <v>50</v>
      </c>
      <c r="E2008">
        <v>0</v>
      </c>
    </row>
    <row r="2009" spans="1:5" x14ac:dyDescent="0.25">
      <c r="A2009">
        <v>11025</v>
      </c>
      <c r="B2009">
        <v>1</v>
      </c>
      <c r="C2009">
        <v>18</v>
      </c>
      <c r="D2009">
        <v>10</v>
      </c>
      <c r="E2009">
        <v>0.1</v>
      </c>
    </row>
    <row r="2010" spans="1:5" x14ac:dyDescent="0.25">
      <c r="A2010">
        <v>11025</v>
      </c>
      <c r="B2010">
        <v>13</v>
      </c>
      <c r="C2010">
        <v>6</v>
      </c>
      <c r="D2010">
        <v>20</v>
      </c>
      <c r="E2010">
        <v>0.1</v>
      </c>
    </row>
    <row r="2011" spans="1:5" x14ac:dyDescent="0.25">
      <c r="A2011">
        <v>11026</v>
      </c>
      <c r="B2011">
        <v>18</v>
      </c>
      <c r="C2011">
        <v>62.5</v>
      </c>
      <c r="D2011">
        <v>8</v>
      </c>
      <c r="E2011">
        <v>0</v>
      </c>
    </row>
    <row r="2012" spans="1:5" x14ac:dyDescent="0.25">
      <c r="A2012">
        <v>11026</v>
      </c>
      <c r="B2012">
        <v>51</v>
      </c>
      <c r="C2012">
        <v>53</v>
      </c>
      <c r="D2012">
        <v>10</v>
      </c>
      <c r="E2012">
        <v>0</v>
      </c>
    </row>
    <row r="2013" spans="1:5" x14ac:dyDescent="0.25">
      <c r="A2013">
        <v>11027</v>
      </c>
      <c r="B2013">
        <v>24</v>
      </c>
      <c r="C2013">
        <v>4.5</v>
      </c>
      <c r="D2013">
        <v>30</v>
      </c>
      <c r="E2013">
        <v>0.25</v>
      </c>
    </row>
    <row r="2014" spans="1:5" x14ac:dyDescent="0.25">
      <c r="A2014">
        <v>11027</v>
      </c>
      <c r="B2014">
        <v>62</v>
      </c>
      <c r="C2014">
        <v>49.3</v>
      </c>
      <c r="D2014">
        <v>21</v>
      </c>
      <c r="E2014">
        <v>0.25</v>
      </c>
    </row>
    <row r="2015" spans="1:5" x14ac:dyDescent="0.25">
      <c r="A2015">
        <v>11028</v>
      </c>
      <c r="B2015">
        <v>55</v>
      </c>
      <c r="C2015">
        <v>24</v>
      </c>
      <c r="D2015">
        <v>35</v>
      </c>
      <c r="E2015">
        <v>0</v>
      </c>
    </row>
    <row r="2016" spans="1:5" x14ac:dyDescent="0.25">
      <c r="A2016">
        <v>11028</v>
      </c>
      <c r="B2016">
        <v>59</v>
      </c>
      <c r="C2016">
        <v>55</v>
      </c>
      <c r="D2016">
        <v>24</v>
      </c>
      <c r="E2016">
        <v>0</v>
      </c>
    </row>
    <row r="2017" spans="1:5" x14ac:dyDescent="0.25">
      <c r="A2017">
        <v>11029</v>
      </c>
      <c r="B2017">
        <v>56</v>
      </c>
      <c r="C2017">
        <v>38</v>
      </c>
      <c r="D2017">
        <v>20</v>
      </c>
      <c r="E2017">
        <v>0</v>
      </c>
    </row>
    <row r="2018" spans="1:5" x14ac:dyDescent="0.25">
      <c r="A2018">
        <v>11029</v>
      </c>
      <c r="B2018">
        <v>63</v>
      </c>
      <c r="C2018">
        <v>43.9</v>
      </c>
      <c r="D2018">
        <v>12</v>
      </c>
      <c r="E2018">
        <v>0</v>
      </c>
    </row>
    <row r="2019" spans="1:5" x14ac:dyDescent="0.25">
      <c r="A2019">
        <v>11030</v>
      </c>
      <c r="B2019">
        <v>2</v>
      </c>
      <c r="C2019">
        <v>19</v>
      </c>
      <c r="D2019">
        <v>100</v>
      </c>
      <c r="E2019">
        <v>0.25</v>
      </c>
    </row>
    <row r="2020" spans="1:5" x14ac:dyDescent="0.25">
      <c r="A2020">
        <v>11030</v>
      </c>
      <c r="B2020">
        <v>5</v>
      </c>
      <c r="C2020">
        <v>21.35</v>
      </c>
      <c r="D2020">
        <v>70</v>
      </c>
      <c r="E2020">
        <v>0</v>
      </c>
    </row>
    <row r="2021" spans="1:5" x14ac:dyDescent="0.25">
      <c r="A2021">
        <v>11030</v>
      </c>
      <c r="B2021">
        <v>29</v>
      </c>
      <c r="C2021">
        <v>123.79</v>
      </c>
      <c r="D2021">
        <v>60</v>
      </c>
      <c r="E2021">
        <v>0.25</v>
      </c>
    </row>
    <row r="2022" spans="1:5" x14ac:dyDescent="0.25">
      <c r="A2022">
        <v>11030</v>
      </c>
      <c r="B2022">
        <v>59</v>
      </c>
      <c r="C2022">
        <v>55</v>
      </c>
      <c r="D2022">
        <v>100</v>
      </c>
      <c r="E2022">
        <v>0.25</v>
      </c>
    </row>
    <row r="2023" spans="1:5" x14ac:dyDescent="0.25">
      <c r="A2023">
        <v>11031</v>
      </c>
      <c r="B2023">
        <v>1</v>
      </c>
      <c r="C2023">
        <v>18</v>
      </c>
      <c r="D2023">
        <v>45</v>
      </c>
      <c r="E2023">
        <v>0</v>
      </c>
    </row>
    <row r="2024" spans="1:5" x14ac:dyDescent="0.25">
      <c r="A2024">
        <v>11031</v>
      </c>
      <c r="B2024">
        <v>13</v>
      </c>
      <c r="C2024">
        <v>6</v>
      </c>
      <c r="D2024">
        <v>80</v>
      </c>
      <c r="E2024">
        <v>0</v>
      </c>
    </row>
    <row r="2025" spans="1:5" x14ac:dyDescent="0.25">
      <c r="A2025">
        <v>11031</v>
      </c>
      <c r="B2025">
        <v>24</v>
      </c>
      <c r="C2025">
        <v>4.5</v>
      </c>
      <c r="D2025">
        <v>21</v>
      </c>
      <c r="E2025">
        <v>0</v>
      </c>
    </row>
    <row r="2026" spans="1:5" x14ac:dyDescent="0.25">
      <c r="A2026">
        <v>11031</v>
      </c>
      <c r="B2026">
        <v>64</v>
      </c>
      <c r="C2026">
        <v>33.25</v>
      </c>
      <c r="D2026">
        <v>20</v>
      </c>
      <c r="E2026">
        <v>0</v>
      </c>
    </row>
    <row r="2027" spans="1:5" x14ac:dyDescent="0.25">
      <c r="A2027">
        <v>11031</v>
      </c>
      <c r="B2027">
        <v>71</v>
      </c>
      <c r="C2027">
        <v>21.5</v>
      </c>
      <c r="D2027">
        <v>16</v>
      </c>
      <c r="E2027">
        <v>0</v>
      </c>
    </row>
    <row r="2028" spans="1:5" x14ac:dyDescent="0.25">
      <c r="A2028">
        <v>11032</v>
      </c>
      <c r="B2028">
        <v>36</v>
      </c>
      <c r="C2028">
        <v>19</v>
      </c>
      <c r="D2028">
        <v>35</v>
      </c>
      <c r="E2028">
        <v>0</v>
      </c>
    </row>
    <row r="2029" spans="1:5" x14ac:dyDescent="0.25">
      <c r="A2029">
        <v>11032</v>
      </c>
      <c r="B2029">
        <v>38</v>
      </c>
      <c r="C2029">
        <v>263.5</v>
      </c>
      <c r="D2029">
        <v>25</v>
      </c>
      <c r="E2029">
        <v>0</v>
      </c>
    </row>
    <row r="2030" spans="1:5" x14ac:dyDescent="0.25">
      <c r="A2030">
        <v>11032</v>
      </c>
      <c r="B2030">
        <v>59</v>
      </c>
      <c r="C2030">
        <v>55</v>
      </c>
      <c r="D2030">
        <v>30</v>
      </c>
      <c r="E2030">
        <v>0</v>
      </c>
    </row>
    <row r="2031" spans="1:5" x14ac:dyDescent="0.25">
      <c r="A2031">
        <v>11033</v>
      </c>
      <c r="B2031">
        <v>53</v>
      </c>
      <c r="C2031">
        <v>32.799999999999997</v>
      </c>
      <c r="D2031">
        <v>70</v>
      </c>
      <c r="E2031">
        <v>0.1</v>
      </c>
    </row>
    <row r="2032" spans="1:5" x14ac:dyDescent="0.25">
      <c r="A2032">
        <v>11033</v>
      </c>
      <c r="B2032">
        <v>69</v>
      </c>
      <c r="C2032">
        <v>36</v>
      </c>
      <c r="D2032">
        <v>36</v>
      </c>
      <c r="E2032">
        <v>0.1</v>
      </c>
    </row>
    <row r="2033" spans="1:5" x14ac:dyDescent="0.25">
      <c r="A2033">
        <v>11034</v>
      </c>
      <c r="B2033">
        <v>21</v>
      </c>
      <c r="C2033">
        <v>10</v>
      </c>
      <c r="D2033">
        <v>15</v>
      </c>
      <c r="E2033">
        <v>0.1</v>
      </c>
    </row>
    <row r="2034" spans="1:5" x14ac:dyDescent="0.25">
      <c r="A2034">
        <v>11034</v>
      </c>
      <c r="B2034">
        <v>44</v>
      </c>
      <c r="C2034">
        <v>19.45</v>
      </c>
      <c r="D2034">
        <v>12</v>
      </c>
      <c r="E2034">
        <v>0</v>
      </c>
    </row>
    <row r="2035" spans="1:5" x14ac:dyDescent="0.25">
      <c r="A2035">
        <v>11034</v>
      </c>
      <c r="B2035">
        <v>61</v>
      </c>
      <c r="C2035">
        <v>28.5</v>
      </c>
      <c r="D2035">
        <v>6</v>
      </c>
      <c r="E2035">
        <v>0</v>
      </c>
    </row>
    <row r="2036" spans="1:5" x14ac:dyDescent="0.25">
      <c r="A2036">
        <v>11035</v>
      </c>
      <c r="B2036">
        <v>1</v>
      </c>
      <c r="C2036">
        <v>18</v>
      </c>
      <c r="D2036">
        <v>10</v>
      </c>
      <c r="E2036">
        <v>0</v>
      </c>
    </row>
    <row r="2037" spans="1:5" x14ac:dyDescent="0.25">
      <c r="A2037">
        <v>11035</v>
      </c>
      <c r="B2037">
        <v>35</v>
      </c>
      <c r="C2037">
        <v>18</v>
      </c>
      <c r="D2037">
        <v>60</v>
      </c>
      <c r="E2037">
        <v>0</v>
      </c>
    </row>
    <row r="2038" spans="1:5" x14ac:dyDescent="0.25">
      <c r="A2038">
        <v>11035</v>
      </c>
      <c r="B2038">
        <v>42</v>
      </c>
      <c r="C2038">
        <v>14</v>
      </c>
      <c r="D2038">
        <v>30</v>
      </c>
      <c r="E2038">
        <v>0</v>
      </c>
    </row>
    <row r="2039" spans="1:5" x14ac:dyDescent="0.25">
      <c r="A2039">
        <v>11035</v>
      </c>
      <c r="B2039">
        <v>54</v>
      </c>
      <c r="C2039">
        <v>7.45</v>
      </c>
      <c r="D2039">
        <v>10</v>
      </c>
      <c r="E2039">
        <v>0</v>
      </c>
    </row>
    <row r="2040" spans="1:5" x14ac:dyDescent="0.25">
      <c r="A2040">
        <v>11036</v>
      </c>
      <c r="B2040">
        <v>13</v>
      </c>
      <c r="C2040">
        <v>6</v>
      </c>
      <c r="D2040">
        <v>7</v>
      </c>
      <c r="E2040">
        <v>0</v>
      </c>
    </row>
    <row r="2041" spans="1:5" x14ac:dyDescent="0.25">
      <c r="A2041">
        <v>11036</v>
      </c>
      <c r="B2041">
        <v>59</v>
      </c>
      <c r="C2041">
        <v>55</v>
      </c>
      <c r="D2041">
        <v>30</v>
      </c>
      <c r="E2041">
        <v>0</v>
      </c>
    </row>
    <row r="2042" spans="1:5" x14ac:dyDescent="0.25">
      <c r="A2042">
        <v>11037</v>
      </c>
      <c r="B2042">
        <v>70</v>
      </c>
      <c r="C2042">
        <v>15</v>
      </c>
      <c r="D2042">
        <v>4</v>
      </c>
      <c r="E2042">
        <v>0</v>
      </c>
    </row>
    <row r="2043" spans="1:5" x14ac:dyDescent="0.25">
      <c r="A2043">
        <v>11038</v>
      </c>
      <c r="B2043">
        <v>40</v>
      </c>
      <c r="C2043">
        <v>18.399999999999999</v>
      </c>
      <c r="D2043">
        <v>5</v>
      </c>
      <c r="E2043">
        <v>0.2</v>
      </c>
    </row>
    <row r="2044" spans="1:5" x14ac:dyDescent="0.25">
      <c r="A2044">
        <v>11038</v>
      </c>
      <c r="B2044">
        <v>52</v>
      </c>
      <c r="C2044">
        <v>7</v>
      </c>
      <c r="D2044">
        <v>2</v>
      </c>
      <c r="E2044">
        <v>0</v>
      </c>
    </row>
    <row r="2045" spans="1:5" x14ac:dyDescent="0.25">
      <c r="A2045">
        <v>11038</v>
      </c>
      <c r="B2045">
        <v>71</v>
      </c>
      <c r="C2045">
        <v>21.5</v>
      </c>
      <c r="D2045">
        <v>30</v>
      </c>
      <c r="E2045">
        <v>0</v>
      </c>
    </row>
    <row r="2046" spans="1:5" x14ac:dyDescent="0.25">
      <c r="A2046">
        <v>11039</v>
      </c>
      <c r="B2046">
        <v>28</v>
      </c>
      <c r="C2046">
        <v>45.6</v>
      </c>
      <c r="D2046">
        <v>20</v>
      </c>
      <c r="E2046">
        <v>0</v>
      </c>
    </row>
    <row r="2047" spans="1:5" x14ac:dyDescent="0.25">
      <c r="A2047">
        <v>11039</v>
      </c>
      <c r="B2047">
        <v>35</v>
      </c>
      <c r="C2047">
        <v>18</v>
      </c>
      <c r="D2047">
        <v>24</v>
      </c>
      <c r="E2047">
        <v>0</v>
      </c>
    </row>
    <row r="2048" spans="1:5" x14ac:dyDescent="0.25">
      <c r="A2048">
        <v>11039</v>
      </c>
      <c r="B2048">
        <v>49</v>
      </c>
      <c r="C2048">
        <v>20</v>
      </c>
      <c r="D2048">
        <v>60</v>
      </c>
      <c r="E2048">
        <v>0</v>
      </c>
    </row>
    <row r="2049" spans="1:5" x14ac:dyDescent="0.25">
      <c r="A2049">
        <v>11039</v>
      </c>
      <c r="B2049">
        <v>57</v>
      </c>
      <c r="C2049">
        <v>19.5</v>
      </c>
      <c r="D2049">
        <v>28</v>
      </c>
      <c r="E2049">
        <v>0</v>
      </c>
    </row>
    <row r="2050" spans="1:5" x14ac:dyDescent="0.25">
      <c r="A2050">
        <v>11040</v>
      </c>
      <c r="B2050">
        <v>21</v>
      </c>
      <c r="C2050">
        <v>10</v>
      </c>
      <c r="D2050">
        <v>20</v>
      </c>
      <c r="E2050">
        <v>0</v>
      </c>
    </row>
    <row r="2051" spans="1:5" x14ac:dyDescent="0.25">
      <c r="A2051">
        <v>11041</v>
      </c>
      <c r="B2051">
        <v>2</v>
      </c>
      <c r="C2051">
        <v>19</v>
      </c>
      <c r="D2051">
        <v>30</v>
      </c>
      <c r="E2051">
        <v>0.2</v>
      </c>
    </row>
    <row r="2052" spans="1:5" x14ac:dyDescent="0.25">
      <c r="A2052">
        <v>11041</v>
      </c>
      <c r="B2052">
        <v>63</v>
      </c>
      <c r="C2052">
        <v>43.9</v>
      </c>
      <c r="D2052">
        <v>30</v>
      </c>
      <c r="E2052">
        <v>0</v>
      </c>
    </row>
    <row r="2053" spans="1:5" x14ac:dyDescent="0.25">
      <c r="A2053">
        <v>11042</v>
      </c>
      <c r="B2053">
        <v>44</v>
      </c>
      <c r="C2053">
        <v>19.45</v>
      </c>
      <c r="D2053">
        <v>15</v>
      </c>
      <c r="E2053">
        <v>0</v>
      </c>
    </row>
    <row r="2054" spans="1:5" x14ac:dyDescent="0.25">
      <c r="A2054">
        <v>11042</v>
      </c>
      <c r="B2054">
        <v>61</v>
      </c>
      <c r="C2054">
        <v>28.5</v>
      </c>
      <c r="D2054">
        <v>4</v>
      </c>
      <c r="E2054">
        <v>0</v>
      </c>
    </row>
    <row r="2055" spans="1:5" x14ac:dyDescent="0.25">
      <c r="A2055">
        <v>11043</v>
      </c>
      <c r="B2055">
        <v>11</v>
      </c>
      <c r="C2055">
        <v>21</v>
      </c>
      <c r="D2055">
        <v>10</v>
      </c>
      <c r="E2055">
        <v>0</v>
      </c>
    </row>
    <row r="2056" spans="1:5" x14ac:dyDescent="0.25">
      <c r="A2056">
        <v>11044</v>
      </c>
      <c r="B2056">
        <v>62</v>
      </c>
      <c r="C2056">
        <v>49.3</v>
      </c>
      <c r="D2056">
        <v>12</v>
      </c>
      <c r="E2056">
        <v>0</v>
      </c>
    </row>
    <row r="2057" spans="1:5" x14ac:dyDescent="0.25">
      <c r="A2057">
        <v>11045</v>
      </c>
      <c r="B2057">
        <v>33</v>
      </c>
      <c r="C2057">
        <v>2.5</v>
      </c>
      <c r="D2057">
        <v>15</v>
      </c>
      <c r="E2057">
        <v>0</v>
      </c>
    </row>
    <row r="2058" spans="1:5" x14ac:dyDescent="0.25">
      <c r="A2058">
        <v>11045</v>
      </c>
      <c r="B2058">
        <v>51</v>
      </c>
      <c r="C2058">
        <v>53</v>
      </c>
      <c r="D2058">
        <v>24</v>
      </c>
      <c r="E2058">
        <v>0</v>
      </c>
    </row>
    <row r="2059" spans="1:5" x14ac:dyDescent="0.25">
      <c r="A2059">
        <v>11046</v>
      </c>
      <c r="B2059">
        <v>12</v>
      </c>
      <c r="C2059">
        <v>38</v>
      </c>
      <c r="D2059">
        <v>20</v>
      </c>
      <c r="E2059">
        <v>0.05</v>
      </c>
    </row>
    <row r="2060" spans="1:5" x14ac:dyDescent="0.25">
      <c r="A2060">
        <v>11046</v>
      </c>
      <c r="B2060">
        <v>32</v>
      </c>
      <c r="C2060">
        <v>32</v>
      </c>
      <c r="D2060">
        <v>15</v>
      </c>
      <c r="E2060">
        <v>0.05</v>
      </c>
    </row>
    <row r="2061" spans="1:5" x14ac:dyDescent="0.25">
      <c r="A2061">
        <v>11046</v>
      </c>
      <c r="B2061">
        <v>35</v>
      </c>
      <c r="C2061">
        <v>18</v>
      </c>
      <c r="D2061">
        <v>18</v>
      </c>
      <c r="E2061">
        <v>0.05</v>
      </c>
    </row>
    <row r="2062" spans="1:5" x14ac:dyDescent="0.25">
      <c r="A2062">
        <v>11047</v>
      </c>
      <c r="B2062">
        <v>1</v>
      </c>
      <c r="C2062">
        <v>18</v>
      </c>
      <c r="D2062">
        <v>25</v>
      </c>
      <c r="E2062">
        <v>0.25</v>
      </c>
    </row>
    <row r="2063" spans="1:5" x14ac:dyDescent="0.25">
      <c r="A2063">
        <v>11047</v>
      </c>
      <c r="B2063">
        <v>5</v>
      </c>
      <c r="C2063">
        <v>21.35</v>
      </c>
      <c r="D2063">
        <v>30</v>
      </c>
      <c r="E2063">
        <v>0.25</v>
      </c>
    </row>
    <row r="2064" spans="1:5" x14ac:dyDescent="0.25">
      <c r="A2064">
        <v>11048</v>
      </c>
      <c r="B2064">
        <v>68</v>
      </c>
      <c r="C2064">
        <v>12.5</v>
      </c>
      <c r="D2064">
        <v>42</v>
      </c>
      <c r="E2064">
        <v>0</v>
      </c>
    </row>
    <row r="2065" spans="1:5" x14ac:dyDescent="0.25">
      <c r="A2065">
        <v>11049</v>
      </c>
      <c r="B2065">
        <v>2</v>
      </c>
      <c r="C2065">
        <v>19</v>
      </c>
      <c r="D2065">
        <v>10</v>
      </c>
      <c r="E2065">
        <v>0.2</v>
      </c>
    </row>
    <row r="2066" spans="1:5" x14ac:dyDescent="0.25">
      <c r="A2066">
        <v>11049</v>
      </c>
      <c r="B2066">
        <v>12</v>
      </c>
      <c r="C2066">
        <v>38</v>
      </c>
      <c r="D2066">
        <v>4</v>
      </c>
      <c r="E2066">
        <v>0.2</v>
      </c>
    </row>
    <row r="2067" spans="1:5" x14ac:dyDescent="0.25">
      <c r="A2067">
        <v>11050</v>
      </c>
      <c r="B2067">
        <v>76</v>
      </c>
      <c r="C2067">
        <v>18</v>
      </c>
      <c r="D2067">
        <v>50</v>
      </c>
      <c r="E2067">
        <v>0.1</v>
      </c>
    </row>
    <row r="2068" spans="1:5" x14ac:dyDescent="0.25">
      <c r="A2068">
        <v>11051</v>
      </c>
      <c r="B2068">
        <v>24</v>
      </c>
      <c r="C2068">
        <v>4.5</v>
      </c>
      <c r="D2068">
        <v>10</v>
      </c>
      <c r="E2068">
        <v>0.2</v>
      </c>
    </row>
    <row r="2069" spans="1:5" x14ac:dyDescent="0.25">
      <c r="A2069">
        <v>11052</v>
      </c>
      <c r="B2069">
        <v>43</v>
      </c>
      <c r="C2069">
        <v>46</v>
      </c>
      <c r="D2069">
        <v>30</v>
      </c>
      <c r="E2069">
        <v>0.2</v>
      </c>
    </row>
    <row r="2070" spans="1:5" x14ac:dyDescent="0.25">
      <c r="A2070">
        <v>11052</v>
      </c>
      <c r="B2070">
        <v>61</v>
      </c>
      <c r="C2070">
        <v>28.5</v>
      </c>
      <c r="D2070">
        <v>10</v>
      </c>
      <c r="E2070">
        <v>0.2</v>
      </c>
    </row>
    <row r="2071" spans="1:5" x14ac:dyDescent="0.25">
      <c r="A2071">
        <v>11053</v>
      </c>
      <c r="B2071">
        <v>18</v>
      </c>
      <c r="C2071">
        <v>62.5</v>
      </c>
      <c r="D2071">
        <v>35</v>
      </c>
      <c r="E2071">
        <v>0.2</v>
      </c>
    </row>
    <row r="2072" spans="1:5" x14ac:dyDescent="0.25">
      <c r="A2072">
        <v>11053</v>
      </c>
      <c r="B2072">
        <v>32</v>
      </c>
      <c r="C2072">
        <v>32</v>
      </c>
      <c r="D2072">
        <v>20</v>
      </c>
      <c r="E2072">
        <v>0</v>
      </c>
    </row>
    <row r="2073" spans="1:5" x14ac:dyDescent="0.25">
      <c r="A2073">
        <v>11053</v>
      </c>
      <c r="B2073">
        <v>64</v>
      </c>
      <c r="C2073">
        <v>33.25</v>
      </c>
      <c r="D2073">
        <v>25</v>
      </c>
      <c r="E2073">
        <v>0.2</v>
      </c>
    </row>
    <row r="2074" spans="1:5" x14ac:dyDescent="0.25">
      <c r="A2074">
        <v>11054</v>
      </c>
      <c r="B2074">
        <v>33</v>
      </c>
      <c r="C2074">
        <v>2.5</v>
      </c>
      <c r="D2074">
        <v>10</v>
      </c>
      <c r="E2074">
        <v>0</v>
      </c>
    </row>
    <row r="2075" spans="1:5" x14ac:dyDescent="0.25">
      <c r="A2075">
        <v>11054</v>
      </c>
      <c r="B2075">
        <v>67</v>
      </c>
      <c r="C2075">
        <v>14</v>
      </c>
      <c r="D2075">
        <v>20</v>
      </c>
      <c r="E2075">
        <v>0</v>
      </c>
    </row>
    <row r="2076" spans="1:5" x14ac:dyDescent="0.25">
      <c r="A2076">
        <v>11055</v>
      </c>
      <c r="B2076">
        <v>24</v>
      </c>
      <c r="C2076">
        <v>4.5</v>
      </c>
      <c r="D2076">
        <v>15</v>
      </c>
      <c r="E2076">
        <v>0</v>
      </c>
    </row>
    <row r="2077" spans="1:5" x14ac:dyDescent="0.25">
      <c r="A2077">
        <v>11055</v>
      </c>
      <c r="B2077">
        <v>25</v>
      </c>
      <c r="C2077">
        <v>14</v>
      </c>
      <c r="D2077">
        <v>15</v>
      </c>
      <c r="E2077">
        <v>0</v>
      </c>
    </row>
    <row r="2078" spans="1:5" x14ac:dyDescent="0.25">
      <c r="A2078">
        <v>11055</v>
      </c>
      <c r="B2078">
        <v>51</v>
      </c>
      <c r="C2078">
        <v>53</v>
      </c>
      <c r="D2078">
        <v>20</v>
      </c>
      <c r="E2078">
        <v>0</v>
      </c>
    </row>
    <row r="2079" spans="1:5" x14ac:dyDescent="0.25">
      <c r="A2079">
        <v>11055</v>
      </c>
      <c r="B2079">
        <v>57</v>
      </c>
      <c r="C2079">
        <v>19.5</v>
      </c>
      <c r="D2079">
        <v>20</v>
      </c>
      <c r="E2079">
        <v>0</v>
      </c>
    </row>
    <row r="2080" spans="1:5" x14ac:dyDescent="0.25">
      <c r="A2080">
        <v>11056</v>
      </c>
      <c r="B2080">
        <v>7</v>
      </c>
      <c r="C2080">
        <v>30</v>
      </c>
      <c r="D2080">
        <v>40</v>
      </c>
      <c r="E2080">
        <v>0</v>
      </c>
    </row>
    <row r="2081" spans="1:5" x14ac:dyDescent="0.25">
      <c r="A2081">
        <v>11056</v>
      </c>
      <c r="B2081">
        <v>55</v>
      </c>
      <c r="C2081">
        <v>24</v>
      </c>
      <c r="D2081">
        <v>35</v>
      </c>
      <c r="E2081">
        <v>0</v>
      </c>
    </row>
    <row r="2082" spans="1:5" x14ac:dyDescent="0.25">
      <c r="A2082">
        <v>11056</v>
      </c>
      <c r="B2082">
        <v>60</v>
      </c>
      <c r="C2082">
        <v>34</v>
      </c>
      <c r="D2082">
        <v>50</v>
      </c>
      <c r="E2082">
        <v>0</v>
      </c>
    </row>
    <row r="2083" spans="1:5" x14ac:dyDescent="0.25">
      <c r="A2083">
        <v>11057</v>
      </c>
      <c r="B2083">
        <v>70</v>
      </c>
      <c r="C2083">
        <v>15</v>
      </c>
      <c r="D2083">
        <v>3</v>
      </c>
      <c r="E2083">
        <v>0</v>
      </c>
    </row>
    <row r="2084" spans="1:5" x14ac:dyDescent="0.25">
      <c r="A2084">
        <v>11058</v>
      </c>
      <c r="B2084">
        <v>21</v>
      </c>
      <c r="C2084">
        <v>10</v>
      </c>
      <c r="D2084">
        <v>3</v>
      </c>
      <c r="E2084">
        <v>0</v>
      </c>
    </row>
    <row r="2085" spans="1:5" x14ac:dyDescent="0.25">
      <c r="A2085">
        <v>11058</v>
      </c>
      <c r="B2085">
        <v>60</v>
      </c>
      <c r="C2085">
        <v>34</v>
      </c>
      <c r="D2085">
        <v>21</v>
      </c>
      <c r="E2085">
        <v>0</v>
      </c>
    </row>
    <row r="2086" spans="1:5" x14ac:dyDescent="0.25">
      <c r="A2086">
        <v>11058</v>
      </c>
      <c r="B2086">
        <v>61</v>
      </c>
      <c r="C2086">
        <v>28.5</v>
      </c>
      <c r="D2086">
        <v>4</v>
      </c>
      <c r="E2086">
        <v>0</v>
      </c>
    </row>
    <row r="2087" spans="1:5" x14ac:dyDescent="0.25">
      <c r="A2087">
        <v>11059</v>
      </c>
      <c r="B2087">
        <v>13</v>
      </c>
      <c r="C2087">
        <v>6</v>
      </c>
      <c r="D2087">
        <v>30</v>
      </c>
      <c r="E2087">
        <v>0</v>
      </c>
    </row>
    <row r="2088" spans="1:5" x14ac:dyDescent="0.25">
      <c r="A2088">
        <v>11059</v>
      </c>
      <c r="B2088">
        <v>17</v>
      </c>
      <c r="C2088">
        <v>39</v>
      </c>
      <c r="D2088">
        <v>12</v>
      </c>
      <c r="E2088">
        <v>0</v>
      </c>
    </row>
    <row r="2089" spans="1:5" x14ac:dyDescent="0.25">
      <c r="A2089">
        <v>11059</v>
      </c>
      <c r="B2089">
        <v>60</v>
      </c>
      <c r="C2089">
        <v>34</v>
      </c>
      <c r="D2089">
        <v>35</v>
      </c>
      <c r="E2089">
        <v>0</v>
      </c>
    </row>
    <row r="2090" spans="1:5" x14ac:dyDescent="0.25">
      <c r="A2090">
        <v>11060</v>
      </c>
      <c r="B2090">
        <v>60</v>
      </c>
      <c r="C2090">
        <v>34</v>
      </c>
      <c r="D2090">
        <v>4</v>
      </c>
      <c r="E2090">
        <v>0</v>
      </c>
    </row>
    <row r="2091" spans="1:5" x14ac:dyDescent="0.25">
      <c r="A2091">
        <v>11060</v>
      </c>
      <c r="B2091">
        <v>77</v>
      </c>
      <c r="C2091">
        <v>13</v>
      </c>
      <c r="D2091">
        <v>10</v>
      </c>
      <c r="E2091">
        <v>0</v>
      </c>
    </row>
    <row r="2092" spans="1:5" x14ac:dyDescent="0.25">
      <c r="A2092">
        <v>11061</v>
      </c>
      <c r="B2092">
        <v>60</v>
      </c>
      <c r="C2092">
        <v>34</v>
      </c>
      <c r="D2092">
        <v>15</v>
      </c>
      <c r="E2092">
        <v>0</v>
      </c>
    </row>
    <row r="2093" spans="1:5" x14ac:dyDescent="0.25">
      <c r="A2093">
        <v>11062</v>
      </c>
      <c r="B2093">
        <v>53</v>
      </c>
      <c r="C2093">
        <v>32.799999999999997</v>
      </c>
      <c r="D2093">
        <v>10</v>
      </c>
      <c r="E2093">
        <v>0.2</v>
      </c>
    </row>
    <row r="2094" spans="1:5" x14ac:dyDescent="0.25">
      <c r="A2094">
        <v>11062</v>
      </c>
      <c r="B2094">
        <v>70</v>
      </c>
      <c r="C2094">
        <v>15</v>
      </c>
      <c r="D2094">
        <v>12</v>
      </c>
      <c r="E2094">
        <v>0.2</v>
      </c>
    </row>
    <row r="2095" spans="1:5" x14ac:dyDescent="0.25">
      <c r="A2095">
        <v>11063</v>
      </c>
      <c r="B2095">
        <v>34</v>
      </c>
      <c r="C2095">
        <v>14</v>
      </c>
      <c r="D2095">
        <v>30</v>
      </c>
      <c r="E2095">
        <v>0</v>
      </c>
    </row>
    <row r="2096" spans="1:5" x14ac:dyDescent="0.25">
      <c r="A2096">
        <v>11063</v>
      </c>
      <c r="B2096">
        <v>40</v>
      </c>
      <c r="C2096">
        <v>18.399999999999999</v>
      </c>
      <c r="D2096">
        <v>40</v>
      </c>
      <c r="E2096">
        <v>0.1</v>
      </c>
    </row>
    <row r="2097" spans="1:5" x14ac:dyDescent="0.25">
      <c r="A2097">
        <v>11063</v>
      </c>
      <c r="B2097">
        <v>41</v>
      </c>
      <c r="C2097">
        <v>9.65</v>
      </c>
      <c r="D2097">
        <v>30</v>
      </c>
      <c r="E2097">
        <v>0.1</v>
      </c>
    </row>
    <row r="2098" spans="1:5" x14ac:dyDescent="0.25">
      <c r="A2098">
        <v>11064</v>
      </c>
      <c r="B2098">
        <v>17</v>
      </c>
      <c r="C2098">
        <v>39</v>
      </c>
      <c r="D2098">
        <v>77</v>
      </c>
      <c r="E2098">
        <v>0.1</v>
      </c>
    </row>
    <row r="2099" spans="1:5" x14ac:dyDescent="0.25">
      <c r="A2099">
        <v>11064</v>
      </c>
      <c r="B2099">
        <v>41</v>
      </c>
      <c r="C2099">
        <v>9.65</v>
      </c>
      <c r="D2099">
        <v>12</v>
      </c>
      <c r="E2099">
        <v>0</v>
      </c>
    </row>
    <row r="2100" spans="1:5" x14ac:dyDescent="0.25">
      <c r="A2100">
        <v>11064</v>
      </c>
      <c r="B2100">
        <v>53</v>
      </c>
      <c r="C2100">
        <v>32.799999999999997</v>
      </c>
      <c r="D2100">
        <v>25</v>
      </c>
      <c r="E2100">
        <v>0.1</v>
      </c>
    </row>
    <row r="2101" spans="1:5" x14ac:dyDescent="0.25">
      <c r="A2101">
        <v>11064</v>
      </c>
      <c r="B2101">
        <v>55</v>
      </c>
      <c r="C2101">
        <v>24</v>
      </c>
      <c r="D2101">
        <v>4</v>
      </c>
      <c r="E2101">
        <v>0.1</v>
      </c>
    </row>
    <row r="2102" spans="1:5" x14ac:dyDescent="0.25">
      <c r="A2102">
        <v>11064</v>
      </c>
      <c r="B2102">
        <v>68</v>
      </c>
      <c r="C2102">
        <v>12.5</v>
      </c>
      <c r="D2102">
        <v>55</v>
      </c>
      <c r="E2102">
        <v>0</v>
      </c>
    </row>
    <row r="2103" spans="1:5" x14ac:dyDescent="0.25">
      <c r="A2103">
        <v>11065</v>
      </c>
      <c r="B2103">
        <v>30</v>
      </c>
      <c r="C2103">
        <v>25.89</v>
      </c>
      <c r="D2103">
        <v>4</v>
      </c>
      <c r="E2103">
        <v>0.25</v>
      </c>
    </row>
    <row r="2104" spans="1:5" x14ac:dyDescent="0.25">
      <c r="A2104">
        <v>11065</v>
      </c>
      <c r="B2104">
        <v>54</v>
      </c>
      <c r="C2104">
        <v>7.45</v>
      </c>
      <c r="D2104">
        <v>20</v>
      </c>
      <c r="E2104">
        <v>0.25</v>
      </c>
    </row>
    <row r="2105" spans="1:5" x14ac:dyDescent="0.25">
      <c r="A2105">
        <v>11066</v>
      </c>
      <c r="B2105">
        <v>16</v>
      </c>
      <c r="C2105">
        <v>17.45</v>
      </c>
      <c r="D2105">
        <v>3</v>
      </c>
      <c r="E2105">
        <v>0</v>
      </c>
    </row>
    <row r="2106" spans="1:5" x14ac:dyDescent="0.25">
      <c r="A2106">
        <v>11066</v>
      </c>
      <c r="B2106">
        <v>19</v>
      </c>
      <c r="C2106">
        <v>9.1999999999999993</v>
      </c>
      <c r="D2106">
        <v>42</v>
      </c>
      <c r="E2106">
        <v>0</v>
      </c>
    </row>
    <row r="2107" spans="1:5" x14ac:dyDescent="0.25">
      <c r="A2107">
        <v>11066</v>
      </c>
      <c r="B2107">
        <v>34</v>
      </c>
      <c r="C2107">
        <v>14</v>
      </c>
      <c r="D2107">
        <v>35</v>
      </c>
      <c r="E2107">
        <v>0</v>
      </c>
    </row>
    <row r="2108" spans="1:5" x14ac:dyDescent="0.25">
      <c r="A2108">
        <v>11067</v>
      </c>
      <c r="B2108">
        <v>41</v>
      </c>
      <c r="C2108">
        <v>9.65</v>
      </c>
      <c r="D2108">
        <v>9</v>
      </c>
      <c r="E2108">
        <v>0</v>
      </c>
    </row>
    <row r="2109" spans="1:5" x14ac:dyDescent="0.25">
      <c r="A2109">
        <v>11068</v>
      </c>
      <c r="B2109">
        <v>28</v>
      </c>
      <c r="C2109">
        <v>45.6</v>
      </c>
      <c r="D2109">
        <v>8</v>
      </c>
      <c r="E2109">
        <v>0.15</v>
      </c>
    </row>
    <row r="2110" spans="1:5" x14ac:dyDescent="0.25">
      <c r="A2110">
        <v>11068</v>
      </c>
      <c r="B2110">
        <v>43</v>
      </c>
      <c r="C2110">
        <v>46</v>
      </c>
      <c r="D2110">
        <v>36</v>
      </c>
      <c r="E2110">
        <v>0.15</v>
      </c>
    </row>
    <row r="2111" spans="1:5" x14ac:dyDescent="0.25">
      <c r="A2111">
        <v>11068</v>
      </c>
      <c r="B2111">
        <v>77</v>
      </c>
      <c r="C2111">
        <v>13</v>
      </c>
      <c r="D2111">
        <v>28</v>
      </c>
      <c r="E2111">
        <v>0.15</v>
      </c>
    </row>
    <row r="2112" spans="1:5" x14ac:dyDescent="0.25">
      <c r="A2112">
        <v>11069</v>
      </c>
      <c r="B2112">
        <v>39</v>
      </c>
      <c r="C2112">
        <v>18</v>
      </c>
      <c r="D2112">
        <v>20</v>
      </c>
      <c r="E2112">
        <v>0</v>
      </c>
    </row>
    <row r="2113" spans="1:5" x14ac:dyDescent="0.25">
      <c r="A2113">
        <v>11070</v>
      </c>
      <c r="B2113">
        <v>1</v>
      </c>
      <c r="C2113">
        <v>18</v>
      </c>
      <c r="D2113">
        <v>40</v>
      </c>
      <c r="E2113">
        <v>0.15</v>
      </c>
    </row>
    <row r="2114" spans="1:5" x14ac:dyDescent="0.25">
      <c r="A2114">
        <v>11070</v>
      </c>
      <c r="B2114">
        <v>2</v>
      </c>
      <c r="C2114">
        <v>19</v>
      </c>
      <c r="D2114">
        <v>20</v>
      </c>
      <c r="E2114">
        <v>0.15</v>
      </c>
    </row>
    <row r="2115" spans="1:5" x14ac:dyDescent="0.25">
      <c r="A2115">
        <v>11070</v>
      </c>
      <c r="B2115">
        <v>16</v>
      </c>
      <c r="C2115">
        <v>17.45</v>
      </c>
      <c r="D2115">
        <v>30</v>
      </c>
      <c r="E2115">
        <v>0.15</v>
      </c>
    </row>
    <row r="2116" spans="1:5" x14ac:dyDescent="0.25">
      <c r="A2116">
        <v>11070</v>
      </c>
      <c r="B2116">
        <v>31</v>
      </c>
      <c r="C2116">
        <v>12.5</v>
      </c>
      <c r="D2116">
        <v>20</v>
      </c>
      <c r="E2116">
        <v>0</v>
      </c>
    </row>
    <row r="2117" spans="1:5" x14ac:dyDescent="0.25">
      <c r="A2117">
        <v>11071</v>
      </c>
      <c r="B2117">
        <v>7</v>
      </c>
      <c r="C2117">
        <v>30</v>
      </c>
      <c r="D2117">
        <v>15</v>
      </c>
      <c r="E2117">
        <v>0.05</v>
      </c>
    </row>
    <row r="2118" spans="1:5" x14ac:dyDescent="0.25">
      <c r="A2118">
        <v>11071</v>
      </c>
      <c r="B2118">
        <v>13</v>
      </c>
      <c r="C2118">
        <v>6</v>
      </c>
      <c r="D2118">
        <v>10</v>
      </c>
      <c r="E2118">
        <v>0.05</v>
      </c>
    </row>
    <row r="2119" spans="1:5" x14ac:dyDescent="0.25">
      <c r="A2119">
        <v>11072</v>
      </c>
      <c r="B2119">
        <v>2</v>
      </c>
      <c r="C2119">
        <v>19</v>
      </c>
      <c r="D2119">
        <v>8</v>
      </c>
      <c r="E2119">
        <v>0</v>
      </c>
    </row>
    <row r="2120" spans="1:5" x14ac:dyDescent="0.25">
      <c r="A2120">
        <v>11072</v>
      </c>
      <c r="B2120">
        <v>41</v>
      </c>
      <c r="C2120">
        <v>9.65</v>
      </c>
      <c r="D2120">
        <v>40</v>
      </c>
      <c r="E2120">
        <v>0</v>
      </c>
    </row>
    <row r="2121" spans="1:5" x14ac:dyDescent="0.25">
      <c r="A2121">
        <v>11072</v>
      </c>
      <c r="B2121">
        <v>50</v>
      </c>
      <c r="C2121">
        <v>16.25</v>
      </c>
      <c r="D2121">
        <v>22</v>
      </c>
      <c r="E2121">
        <v>0</v>
      </c>
    </row>
    <row r="2122" spans="1:5" x14ac:dyDescent="0.25">
      <c r="A2122">
        <v>11072</v>
      </c>
      <c r="B2122">
        <v>64</v>
      </c>
      <c r="C2122">
        <v>33.25</v>
      </c>
      <c r="D2122">
        <v>130</v>
      </c>
      <c r="E2122">
        <v>0</v>
      </c>
    </row>
    <row r="2123" spans="1:5" x14ac:dyDescent="0.25">
      <c r="A2123">
        <v>11073</v>
      </c>
      <c r="B2123">
        <v>11</v>
      </c>
      <c r="C2123">
        <v>21</v>
      </c>
      <c r="D2123">
        <v>10</v>
      </c>
      <c r="E2123">
        <v>0</v>
      </c>
    </row>
    <row r="2124" spans="1:5" x14ac:dyDescent="0.25">
      <c r="A2124">
        <v>11073</v>
      </c>
      <c r="B2124">
        <v>24</v>
      </c>
      <c r="C2124">
        <v>4.5</v>
      </c>
      <c r="D2124">
        <v>20</v>
      </c>
      <c r="E2124">
        <v>0</v>
      </c>
    </row>
    <row r="2125" spans="1:5" x14ac:dyDescent="0.25">
      <c r="A2125">
        <v>11074</v>
      </c>
      <c r="B2125">
        <v>16</v>
      </c>
      <c r="C2125">
        <v>17.45</v>
      </c>
      <c r="D2125">
        <v>14</v>
      </c>
      <c r="E2125">
        <v>0.05</v>
      </c>
    </row>
    <row r="2126" spans="1:5" x14ac:dyDescent="0.25">
      <c r="A2126">
        <v>11075</v>
      </c>
      <c r="B2126">
        <v>2</v>
      </c>
      <c r="C2126">
        <v>19</v>
      </c>
      <c r="D2126">
        <v>10</v>
      </c>
      <c r="E2126">
        <v>0.15</v>
      </c>
    </row>
    <row r="2127" spans="1:5" x14ac:dyDescent="0.25">
      <c r="A2127">
        <v>11075</v>
      </c>
      <c r="B2127">
        <v>46</v>
      </c>
      <c r="C2127">
        <v>12</v>
      </c>
      <c r="D2127">
        <v>30</v>
      </c>
      <c r="E2127">
        <v>0.15</v>
      </c>
    </row>
    <row r="2128" spans="1:5" x14ac:dyDescent="0.25">
      <c r="A2128">
        <v>11075</v>
      </c>
      <c r="B2128">
        <v>76</v>
      </c>
      <c r="C2128">
        <v>18</v>
      </c>
      <c r="D2128">
        <v>2</v>
      </c>
      <c r="E2128">
        <v>0.15</v>
      </c>
    </row>
    <row r="2129" spans="1:5" x14ac:dyDescent="0.25">
      <c r="A2129">
        <v>11076</v>
      </c>
      <c r="B2129">
        <v>6</v>
      </c>
      <c r="C2129">
        <v>25</v>
      </c>
      <c r="D2129">
        <v>20</v>
      </c>
      <c r="E2129">
        <v>0.25</v>
      </c>
    </row>
    <row r="2130" spans="1:5" x14ac:dyDescent="0.25">
      <c r="A2130">
        <v>11076</v>
      </c>
      <c r="B2130">
        <v>14</v>
      </c>
      <c r="C2130">
        <v>23.25</v>
      </c>
      <c r="D2130">
        <v>20</v>
      </c>
      <c r="E2130">
        <v>0.25</v>
      </c>
    </row>
    <row r="2131" spans="1:5" x14ac:dyDescent="0.25">
      <c r="A2131">
        <v>11076</v>
      </c>
      <c r="B2131">
        <v>19</v>
      </c>
      <c r="C2131">
        <v>9.1999999999999993</v>
      </c>
      <c r="D2131">
        <v>10</v>
      </c>
      <c r="E2131">
        <v>0.25</v>
      </c>
    </row>
    <row r="2132" spans="1:5" x14ac:dyDescent="0.25">
      <c r="A2132">
        <v>11077</v>
      </c>
      <c r="B2132">
        <v>2</v>
      </c>
      <c r="C2132">
        <v>19</v>
      </c>
      <c r="D2132">
        <v>24</v>
      </c>
      <c r="E2132">
        <v>0.2</v>
      </c>
    </row>
    <row r="2133" spans="1:5" x14ac:dyDescent="0.25">
      <c r="A2133">
        <v>11077</v>
      </c>
      <c r="B2133">
        <v>3</v>
      </c>
      <c r="C2133">
        <v>10</v>
      </c>
      <c r="D2133">
        <v>4</v>
      </c>
      <c r="E2133">
        <v>0</v>
      </c>
    </row>
    <row r="2134" spans="1:5" x14ac:dyDescent="0.25">
      <c r="A2134">
        <v>11077</v>
      </c>
      <c r="B2134">
        <v>4</v>
      </c>
      <c r="C2134">
        <v>22</v>
      </c>
      <c r="D2134">
        <v>1</v>
      </c>
      <c r="E2134">
        <v>0</v>
      </c>
    </row>
    <row r="2135" spans="1:5" x14ac:dyDescent="0.25">
      <c r="A2135">
        <v>11077</v>
      </c>
      <c r="B2135">
        <v>6</v>
      </c>
      <c r="C2135">
        <v>25</v>
      </c>
      <c r="D2135">
        <v>1</v>
      </c>
      <c r="E2135">
        <v>0.02</v>
      </c>
    </row>
    <row r="2136" spans="1:5" x14ac:dyDescent="0.25">
      <c r="A2136">
        <v>11077</v>
      </c>
      <c r="B2136">
        <v>7</v>
      </c>
      <c r="C2136">
        <v>30</v>
      </c>
      <c r="D2136">
        <v>1</v>
      </c>
      <c r="E2136">
        <v>0.05</v>
      </c>
    </row>
    <row r="2137" spans="1:5" x14ac:dyDescent="0.25">
      <c r="A2137">
        <v>11077</v>
      </c>
      <c r="B2137">
        <v>8</v>
      </c>
      <c r="C2137">
        <v>40</v>
      </c>
      <c r="D2137">
        <v>2</v>
      </c>
      <c r="E2137">
        <v>0.1</v>
      </c>
    </row>
    <row r="2138" spans="1:5" x14ac:dyDescent="0.25">
      <c r="A2138">
        <v>11077</v>
      </c>
      <c r="B2138">
        <v>10</v>
      </c>
      <c r="C2138">
        <v>31</v>
      </c>
      <c r="D2138">
        <v>1</v>
      </c>
      <c r="E2138">
        <v>0</v>
      </c>
    </row>
    <row r="2139" spans="1:5" x14ac:dyDescent="0.25">
      <c r="A2139">
        <v>11077</v>
      </c>
      <c r="B2139">
        <v>12</v>
      </c>
      <c r="C2139">
        <v>38</v>
      </c>
      <c r="D2139">
        <v>2</v>
      </c>
      <c r="E2139">
        <v>0.05</v>
      </c>
    </row>
    <row r="2140" spans="1:5" x14ac:dyDescent="0.25">
      <c r="A2140">
        <v>11077</v>
      </c>
      <c r="B2140">
        <v>13</v>
      </c>
      <c r="C2140">
        <v>6</v>
      </c>
      <c r="D2140">
        <v>4</v>
      </c>
      <c r="E2140">
        <v>0</v>
      </c>
    </row>
    <row r="2141" spans="1:5" x14ac:dyDescent="0.25">
      <c r="A2141">
        <v>11077</v>
      </c>
      <c r="B2141">
        <v>14</v>
      </c>
      <c r="C2141">
        <v>23.25</v>
      </c>
      <c r="D2141">
        <v>1</v>
      </c>
      <c r="E2141">
        <v>0.03</v>
      </c>
    </row>
    <row r="2142" spans="1:5" x14ac:dyDescent="0.25">
      <c r="A2142">
        <v>11077</v>
      </c>
      <c r="B2142">
        <v>16</v>
      </c>
      <c r="C2142">
        <v>17.45</v>
      </c>
      <c r="D2142">
        <v>2</v>
      </c>
      <c r="E2142">
        <v>0.03</v>
      </c>
    </row>
    <row r="2143" spans="1:5" x14ac:dyDescent="0.25">
      <c r="A2143">
        <v>11077</v>
      </c>
      <c r="B2143">
        <v>20</v>
      </c>
      <c r="C2143">
        <v>81</v>
      </c>
      <c r="D2143">
        <v>1</v>
      </c>
      <c r="E2143">
        <v>0.04</v>
      </c>
    </row>
    <row r="2144" spans="1:5" x14ac:dyDescent="0.25">
      <c r="A2144">
        <v>11077</v>
      </c>
      <c r="B2144">
        <v>23</v>
      </c>
      <c r="C2144">
        <v>9</v>
      </c>
      <c r="D2144">
        <v>2</v>
      </c>
      <c r="E2144">
        <v>0</v>
      </c>
    </row>
    <row r="2145" spans="1:5" x14ac:dyDescent="0.25">
      <c r="A2145">
        <v>11077</v>
      </c>
      <c r="B2145">
        <v>32</v>
      </c>
      <c r="C2145">
        <v>32</v>
      </c>
      <c r="D2145">
        <v>1</v>
      </c>
      <c r="E2145">
        <v>0</v>
      </c>
    </row>
    <row r="2146" spans="1:5" x14ac:dyDescent="0.25">
      <c r="A2146">
        <v>11077</v>
      </c>
      <c r="B2146">
        <v>39</v>
      </c>
      <c r="C2146">
        <v>18</v>
      </c>
      <c r="D2146">
        <v>2</v>
      </c>
      <c r="E2146">
        <v>0.05</v>
      </c>
    </row>
    <row r="2147" spans="1:5" x14ac:dyDescent="0.25">
      <c r="A2147">
        <v>11077</v>
      </c>
      <c r="B2147">
        <v>41</v>
      </c>
      <c r="C2147">
        <v>9.65</v>
      </c>
      <c r="D2147">
        <v>3</v>
      </c>
      <c r="E2147">
        <v>0</v>
      </c>
    </row>
    <row r="2148" spans="1:5" x14ac:dyDescent="0.25">
      <c r="A2148">
        <v>11077</v>
      </c>
      <c r="B2148">
        <v>46</v>
      </c>
      <c r="C2148">
        <v>12</v>
      </c>
      <c r="D2148">
        <v>3</v>
      </c>
      <c r="E2148">
        <v>0.02</v>
      </c>
    </row>
    <row r="2149" spans="1:5" x14ac:dyDescent="0.25">
      <c r="A2149">
        <v>11077</v>
      </c>
      <c r="B2149">
        <v>52</v>
      </c>
      <c r="C2149">
        <v>7</v>
      </c>
      <c r="D2149">
        <v>2</v>
      </c>
      <c r="E2149">
        <v>0</v>
      </c>
    </row>
    <row r="2150" spans="1:5" x14ac:dyDescent="0.25">
      <c r="A2150">
        <v>11077</v>
      </c>
      <c r="B2150">
        <v>55</v>
      </c>
      <c r="C2150">
        <v>24</v>
      </c>
      <c r="D2150">
        <v>2</v>
      </c>
      <c r="E2150">
        <v>0</v>
      </c>
    </row>
    <row r="2151" spans="1:5" x14ac:dyDescent="0.25">
      <c r="A2151">
        <v>11077</v>
      </c>
      <c r="B2151">
        <v>60</v>
      </c>
      <c r="C2151">
        <v>34</v>
      </c>
      <c r="D2151">
        <v>2</v>
      </c>
      <c r="E2151">
        <v>0.06</v>
      </c>
    </row>
    <row r="2152" spans="1:5" x14ac:dyDescent="0.25">
      <c r="A2152">
        <v>11077</v>
      </c>
      <c r="B2152">
        <v>64</v>
      </c>
      <c r="C2152">
        <v>33.25</v>
      </c>
      <c r="D2152">
        <v>2</v>
      </c>
      <c r="E2152">
        <v>0.03</v>
      </c>
    </row>
    <row r="2153" spans="1:5" x14ac:dyDescent="0.25">
      <c r="A2153">
        <v>11077</v>
      </c>
      <c r="B2153">
        <v>66</v>
      </c>
      <c r="C2153">
        <v>17</v>
      </c>
      <c r="D2153">
        <v>1</v>
      </c>
      <c r="E2153">
        <v>0</v>
      </c>
    </row>
    <row r="2154" spans="1:5" x14ac:dyDescent="0.25">
      <c r="A2154">
        <v>11077</v>
      </c>
      <c r="B2154">
        <v>73</v>
      </c>
      <c r="C2154">
        <v>15</v>
      </c>
      <c r="D2154">
        <v>2</v>
      </c>
      <c r="E2154">
        <v>0.01</v>
      </c>
    </row>
    <row r="2155" spans="1:5" x14ac:dyDescent="0.25">
      <c r="A2155">
        <v>11077</v>
      </c>
      <c r="B2155">
        <v>75</v>
      </c>
      <c r="C2155">
        <v>7.75</v>
      </c>
      <c r="D2155">
        <v>4</v>
      </c>
      <c r="E2155">
        <v>0</v>
      </c>
    </row>
    <row r="2156" spans="1:5" x14ac:dyDescent="0.25">
      <c r="A2156">
        <v>11077</v>
      </c>
      <c r="B2156">
        <v>77</v>
      </c>
      <c r="C2156">
        <v>13</v>
      </c>
      <c r="D2156">
        <v>2</v>
      </c>
      <c r="E215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6939-BF23-463E-890D-8B955E17CAEA}">
  <dimension ref="A1:N831"/>
  <sheetViews>
    <sheetView zoomScale="121" workbookViewId="0">
      <selection activeCell="C836" sqref="C836"/>
    </sheetView>
  </sheetViews>
  <sheetFormatPr defaultRowHeight="13.8" x14ac:dyDescent="0.25"/>
  <cols>
    <col min="1" max="1" width="9.796875" bestFit="1" customWidth="1"/>
    <col min="2" max="2" width="13.09765625" bestFit="1" customWidth="1"/>
    <col min="3" max="3" width="13.19921875" bestFit="1" customWidth="1"/>
    <col min="4" max="4" width="11.8984375" bestFit="1" customWidth="1"/>
    <col min="5" max="5" width="14.69921875" bestFit="1" customWidth="1"/>
    <col min="6" max="6" width="14.09765625" bestFit="1" customWidth="1"/>
    <col min="7" max="7" width="9.69921875" bestFit="1" customWidth="1"/>
    <col min="8" max="8" width="9" bestFit="1" customWidth="1"/>
    <col min="9" max="9" width="30.296875" bestFit="1" customWidth="1"/>
    <col min="10" max="10" width="39.8984375" bestFit="1" customWidth="1"/>
    <col min="11" max="11" width="13.19921875" bestFit="1" customWidth="1"/>
    <col min="12" max="12" width="12.796875" bestFit="1" customWidth="1"/>
    <col min="13" max="13" width="16.69921875" bestFit="1" customWidth="1"/>
    <col min="14" max="14" width="13.3984375" bestFit="1" customWidth="1"/>
  </cols>
  <sheetData>
    <row r="1" spans="1:14" x14ac:dyDescent="0.25">
      <c r="A1" t="s">
        <v>852</v>
      </c>
      <c r="B1" t="s">
        <v>28</v>
      </c>
      <c r="C1" t="s">
        <v>769</v>
      </c>
      <c r="D1" t="s">
        <v>857</v>
      </c>
      <c r="E1" t="s">
        <v>858</v>
      </c>
      <c r="F1" t="s">
        <v>859</v>
      </c>
      <c r="G1" t="s">
        <v>860</v>
      </c>
      <c r="H1" t="s">
        <v>861</v>
      </c>
      <c r="I1" t="s">
        <v>862</v>
      </c>
      <c r="J1" t="s">
        <v>863</v>
      </c>
      <c r="K1" t="s">
        <v>864</v>
      </c>
      <c r="L1" t="s">
        <v>865</v>
      </c>
      <c r="M1" t="s">
        <v>866</v>
      </c>
      <c r="N1" t="s">
        <v>867</v>
      </c>
    </row>
    <row r="2" spans="1:14" hidden="1" x14ac:dyDescent="0.25">
      <c r="A2">
        <v>10248</v>
      </c>
      <c r="B2" s="1" t="s">
        <v>714</v>
      </c>
      <c r="C2">
        <v>5</v>
      </c>
      <c r="D2" s="2">
        <v>34550</v>
      </c>
      <c r="E2" s="2">
        <v>34578</v>
      </c>
      <c r="F2" s="2">
        <v>34562</v>
      </c>
      <c r="G2">
        <v>3</v>
      </c>
      <c r="H2">
        <v>32.380000000000003</v>
      </c>
      <c r="I2" s="1" t="s">
        <v>715</v>
      </c>
      <c r="J2" s="1" t="s">
        <v>717</v>
      </c>
      <c r="K2" s="1" t="s">
        <v>718</v>
      </c>
      <c r="L2" s="1" t="s">
        <v>47</v>
      </c>
      <c r="M2" s="1" t="s">
        <v>719</v>
      </c>
      <c r="N2" s="1" t="s">
        <v>102</v>
      </c>
    </row>
    <row r="3" spans="1:14" hidden="1" x14ac:dyDescent="0.25">
      <c r="A3">
        <v>10249</v>
      </c>
      <c r="B3" s="1" t="s">
        <v>670</v>
      </c>
      <c r="C3">
        <v>6</v>
      </c>
      <c r="D3" s="2">
        <v>34551</v>
      </c>
      <c r="E3" s="2">
        <v>34593</v>
      </c>
      <c r="F3" s="2">
        <v>34556</v>
      </c>
      <c r="G3">
        <v>1</v>
      </c>
      <c r="H3">
        <v>11.61</v>
      </c>
      <c r="I3" s="1" t="s">
        <v>671</v>
      </c>
      <c r="J3" s="1" t="s">
        <v>673</v>
      </c>
      <c r="K3" s="1" t="s">
        <v>674</v>
      </c>
      <c r="L3" s="1" t="s">
        <v>47</v>
      </c>
      <c r="M3" s="1" t="s">
        <v>675</v>
      </c>
      <c r="N3" s="1" t="s">
        <v>49</v>
      </c>
    </row>
    <row r="4" spans="1:14" hidden="1" x14ac:dyDescent="0.25">
      <c r="A4">
        <v>10250</v>
      </c>
      <c r="B4" s="1" t="s">
        <v>317</v>
      </c>
      <c r="C4">
        <v>4</v>
      </c>
      <c r="D4" s="2">
        <v>34554</v>
      </c>
      <c r="E4" s="2">
        <v>34582</v>
      </c>
      <c r="F4" s="2">
        <v>34558</v>
      </c>
      <c r="G4">
        <v>2</v>
      </c>
      <c r="H4">
        <v>65.83</v>
      </c>
      <c r="I4" s="1" t="s">
        <v>318</v>
      </c>
      <c r="J4" s="1" t="s">
        <v>320</v>
      </c>
      <c r="K4" s="1" t="s">
        <v>321</v>
      </c>
      <c r="L4" s="1" t="s">
        <v>322</v>
      </c>
      <c r="M4" s="1" t="s">
        <v>323</v>
      </c>
      <c r="N4" s="1" t="s">
        <v>172</v>
      </c>
    </row>
    <row r="5" spans="1:14" hidden="1" x14ac:dyDescent="0.25">
      <c r="A5">
        <v>10251</v>
      </c>
      <c r="B5" s="1" t="s">
        <v>706</v>
      </c>
      <c r="C5">
        <v>3</v>
      </c>
      <c r="D5" s="2">
        <v>34554</v>
      </c>
      <c r="E5" s="2">
        <v>34582</v>
      </c>
      <c r="F5" s="2">
        <v>34561</v>
      </c>
      <c r="G5">
        <v>1</v>
      </c>
      <c r="H5">
        <v>41.34</v>
      </c>
      <c r="I5" s="1" t="s">
        <v>707</v>
      </c>
      <c r="J5" s="1" t="s">
        <v>709</v>
      </c>
      <c r="K5" s="1" t="s">
        <v>710</v>
      </c>
      <c r="L5" s="1" t="s">
        <v>47</v>
      </c>
      <c r="M5" s="1" t="s">
        <v>711</v>
      </c>
      <c r="N5" s="1" t="s">
        <v>102</v>
      </c>
    </row>
    <row r="6" spans="1:14" hidden="1" x14ac:dyDescent="0.25">
      <c r="A6">
        <v>10252</v>
      </c>
      <c r="B6" s="1" t="s">
        <v>647</v>
      </c>
      <c r="C6">
        <v>4</v>
      </c>
      <c r="D6" s="2">
        <v>34555</v>
      </c>
      <c r="E6" s="2">
        <v>34583</v>
      </c>
      <c r="F6" s="2">
        <v>34557</v>
      </c>
      <c r="G6">
        <v>2</v>
      </c>
      <c r="H6">
        <v>51.3</v>
      </c>
      <c r="I6" s="1" t="s">
        <v>648</v>
      </c>
      <c r="J6" s="1" t="s">
        <v>650</v>
      </c>
      <c r="K6" s="1" t="s">
        <v>651</v>
      </c>
      <c r="L6" s="1" t="s">
        <v>47</v>
      </c>
      <c r="M6" s="1" t="s">
        <v>652</v>
      </c>
      <c r="N6" s="1" t="s">
        <v>456</v>
      </c>
    </row>
    <row r="7" spans="1:14" hidden="1" x14ac:dyDescent="0.25">
      <c r="A7">
        <v>10253</v>
      </c>
      <c r="B7" s="1" t="s">
        <v>317</v>
      </c>
      <c r="C7">
        <v>3</v>
      </c>
      <c r="D7" s="2">
        <v>34556</v>
      </c>
      <c r="E7" s="2">
        <v>34570</v>
      </c>
      <c r="F7" s="2">
        <v>34562</v>
      </c>
      <c r="G7">
        <v>2</v>
      </c>
      <c r="H7">
        <v>58.17</v>
      </c>
      <c r="I7" s="1" t="s">
        <v>318</v>
      </c>
      <c r="J7" s="1" t="s">
        <v>320</v>
      </c>
      <c r="K7" s="1" t="s">
        <v>321</v>
      </c>
      <c r="L7" s="1" t="s">
        <v>322</v>
      </c>
      <c r="M7" s="1" t="s">
        <v>323</v>
      </c>
      <c r="N7" s="1" t="s">
        <v>172</v>
      </c>
    </row>
    <row r="8" spans="1:14" hidden="1" x14ac:dyDescent="0.25">
      <c r="A8">
        <v>10254</v>
      </c>
      <c r="B8" s="1" t="s">
        <v>156</v>
      </c>
      <c r="C8">
        <v>5</v>
      </c>
      <c r="D8" s="2">
        <v>34557</v>
      </c>
      <c r="E8" s="2">
        <v>34585</v>
      </c>
      <c r="F8" s="2">
        <v>34569</v>
      </c>
      <c r="G8">
        <v>2</v>
      </c>
      <c r="H8">
        <v>22.98</v>
      </c>
      <c r="I8" s="1" t="s">
        <v>157</v>
      </c>
      <c r="J8" s="1" t="s">
        <v>868</v>
      </c>
      <c r="K8" s="1" t="s">
        <v>160</v>
      </c>
      <c r="L8" s="1" t="s">
        <v>47</v>
      </c>
      <c r="M8" s="1" t="s">
        <v>161</v>
      </c>
      <c r="N8" s="1" t="s">
        <v>162</v>
      </c>
    </row>
    <row r="9" spans="1:14" hidden="1" x14ac:dyDescent="0.25">
      <c r="A9">
        <v>10255</v>
      </c>
      <c r="B9" s="1" t="s">
        <v>584</v>
      </c>
      <c r="C9">
        <v>9</v>
      </c>
      <c r="D9" s="2">
        <v>34558</v>
      </c>
      <c r="E9" s="2">
        <v>34586</v>
      </c>
      <c r="F9" s="2">
        <v>34561</v>
      </c>
      <c r="G9">
        <v>3</v>
      </c>
      <c r="H9">
        <v>148.33000000000001</v>
      </c>
      <c r="I9" s="1" t="s">
        <v>585</v>
      </c>
      <c r="J9" s="1" t="s">
        <v>869</v>
      </c>
      <c r="K9" s="1" t="s">
        <v>588</v>
      </c>
      <c r="L9" s="1" t="s">
        <v>47</v>
      </c>
      <c r="M9" s="1" t="s">
        <v>870</v>
      </c>
      <c r="N9" s="1" t="s">
        <v>162</v>
      </c>
    </row>
    <row r="10" spans="1:14" hidden="1" x14ac:dyDescent="0.25">
      <c r="A10">
        <v>10256</v>
      </c>
      <c r="B10" s="1" t="s">
        <v>738</v>
      </c>
      <c r="C10">
        <v>3</v>
      </c>
      <c r="D10" s="2">
        <v>34561</v>
      </c>
      <c r="E10" s="2">
        <v>34589</v>
      </c>
      <c r="F10" s="2">
        <v>34563</v>
      </c>
      <c r="G10">
        <v>2</v>
      </c>
      <c r="H10">
        <v>13.97</v>
      </c>
      <c r="I10" s="1" t="s">
        <v>739</v>
      </c>
      <c r="J10" s="1" t="s">
        <v>741</v>
      </c>
      <c r="K10" s="1" t="s">
        <v>742</v>
      </c>
      <c r="L10" s="1" t="s">
        <v>170</v>
      </c>
      <c r="M10" s="1" t="s">
        <v>743</v>
      </c>
      <c r="N10" s="1" t="s">
        <v>172</v>
      </c>
    </row>
    <row r="11" spans="1:14" hidden="1" x14ac:dyDescent="0.25">
      <c r="A11">
        <v>10257</v>
      </c>
      <c r="B11" s="1" t="s">
        <v>326</v>
      </c>
      <c r="C11">
        <v>4</v>
      </c>
      <c r="D11" s="2">
        <v>34562</v>
      </c>
      <c r="E11" s="2">
        <v>34590</v>
      </c>
      <c r="F11" s="2">
        <v>34568</v>
      </c>
      <c r="G11">
        <v>3</v>
      </c>
      <c r="H11">
        <v>81.91</v>
      </c>
      <c r="I11" s="1" t="s">
        <v>327</v>
      </c>
      <c r="J11" s="1" t="s">
        <v>329</v>
      </c>
      <c r="K11" s="1" t="s">
        <v>330</v>
      </c>
      <c r="L11" s="1" t="s">
        <v>331</v>
      </c>
      <c r="M11" s="1" t="s">
        <v>332</v>
      </c>
      <c r="N11" s="1" t="s">
        <v>314</v>
      </c>
    </row>
    <row r="12" spans="1:14" hidden="1" x14ac:dyDescent="0.25">
      <c r="A12">
        <v>10258</v>
      </c>
      <c r="B12" s="1" t="s">
        <v>204</v>
      </c>
      <c r="C12">
        <v>1</v>
      </c>
      <c r="D12" s="2">
        <v>34563</v>
      </c>
      <c r="E12" s="2">
        <v>34591</v>
      </c>
      <c r="F12" s="2">
        <v>34569</v>
      </c>
      <c r="G12">
        <v>1</v>
      </c>
      <c r="H12">
        <v>140.51</v>
      </c>
      <c r="I12" s="1" t="s">
        <v>205</v>
      </c>
      <c r="J12" s="1" t="s">
        <v>208</v>
      </c>
      <c r="K12" s="1" t="s">
        <v>209</v>
      </c>
      <c r="L12" s="1" t="s">
        <v>47</v>
      </c>
      <c r="M12" s="1" t="s">
        <v>210</v>
      </c>
      <c r="N12" s="1" t="s">
        <v>211</v>
      </c>
    </row>
    <row r="13" spans="1:14" hidden="1" x14ac:dyDescent="0.25">
      <c r="A13">
        <v>10259</v>
      </c>
      <c r="B13" s="1" t="s">
        <v>149</v>
      </c>
      <c r="C13">
        <v>4</v>
      </c>
      <c r="D13" s="2">
        <v>34564</v>
      </c>
      <c r="E13" s="2">
        <v>34592</v>
      </c>
      <c r="F13" s="2">
        <v>34571</v>
      </c>
      <c r="G13">
        <v>3</v>
      </c>
      <c r="H13">
        <v>3.25</v>
      </c>
      <c r="I13" s="1" t="s">
        <v>150</v>
      </c>
      <c r="J13" s="1" t="s">
        <v>152</v>
      </c>
      <c r="K13" s="1" t="s">
        <v>57</v>
      </c>
      <c r="L13" s="1" t="s">
        <v>47</v>
      </c>
      <c r="M13" s="1" t="s">
        <v>153</v>
      </c>
      <c r="N13" s="1" t="s">
        <v>59</v>
      </c>
    </row>
    <row r="14" spans="1:14" hidden="1" x14ac:dyDescent="0.25">
      <c r="A14">
        <v>10260</v>
      </c>
      <c r="B14" s="1" t="s">
        <v>497</v>
      </c>
      <c r="C14">
        <v>4</v>
      </c>
      <c r="D14" s="2">
        <v>34565</v>
      </c>
      <c r="E14" s="2">
        <v>34593</v>
      </c>
      <c r="F14" s="2">
        <v>34575</v>
      </c>
      <c r="G14">
        <v>1</v>
      </c>
      <c r="H14">
        <v>55.09</v>
      </c>
      <c r="I14" s="1" t="s">
        <v>498</v>
      </c>
      <c r="J14" s="1" t="s">
        <v>500</v>
      </c>
      <c r="K14" s="1" t="s">
        <v>501</v>
      </c>
      <c r="L14" s="1" t="s">
        <v>47</v>
      </c>
      <c r="M14" s="1" t="s">
        <v>502</v>
      </c>
      <c r="N14" s="1" t="s">
        <v>49</v>
      </c>
    </row>
    <row r="15" spans="1:14" hidden="1" x14ac:dyDescent="0.25">
      <c r="A15">
        <v>10261</v>
      </c>
      <c r="B15" s="1" t="s">
        <v>534</v>
      </c>
      <c r="C15">
        <v>4</v>
      </c>
      <c r="D15" s="2">
        <v>34565</v>
      </c>
      <c r="E15" s="2">
        <v>34593</v>
      </c>
      <c r="F15" s="2">
        <v>34576</v>
      </c>
      <c r="G15">
        <v>2</v>
      </c>
      <c r="H15">
        <v>3.05</v>
      </c>
      <c r="I15" s="1" t="s">
        <v>535</v>
      </c>
      <c r="J15" s="1" t="s">
        <v>537</v>
      </c>
      <c r="K15" s="1" t="s">
        <v>321</v>
      </c>
      <c r="L15" s="1" t="s">
        <v>322</v>
      </c>
      <c r="M15" s="1" t="s">
        <v>538</v>
      </c>
      <c r="N15" s="1" t="s">
        <v>172</v>
      </c>
    </row>
    <row r="16" spans="1:14" hidden="1" x14ac:dyDescent="0.25">
      <c r="A16">
        <v>10262</v>
      </c>
      <c r="B16" s="1" t="s">
        <v>560</v>
      </c>
      <c r="C16">
        <v>8</v>
      </c>
      <c r="D16" s="2">
        <v>34568</v>
      </c>
      <c r="E16" s="2">
        <v>34596</v>
      </c>
      <c r="F16" s="2">
        <v>34571</v>
      </c>
      <c r="G16">
        <v>3</v>
      </c>
      <c r="H16">
        <v>48.29</v>
      </c>
      <c r="I16" s="1" t="s">
        <v>561</v>
      </c>
      <c r="J16" s="1" t="s">
        <v>564</v>
      </c>
      <c r="K16" s="1" t="s">
        <v>565</v>
      </c>
      <c r="L16" s="1" t="s">
        <v>566</v>
      </c>
      <c r="M16" s="1" t="s">
        <v>567</v>
      </c>
      <c r="N16" s="1" t="s">
        <v>305</v>
      </c>
    </row>
    <row r="17" spans="1:14" hidden="1" x14ac:dyDescent="0.25">
      <c r="A17">
        <v>10263</v>
      </c>
      <c r="B17" s="1" t="s">
        <v>204</v>
      </c>
      <c r="C17">
        <v>9</v>
      </c>
      <c r="D17" s="2">
        <v>34569</v>
      </c>
      <c r="E17" s="2">
        <v>34597</v>
      </c>
      <c r="F17" s="2">
        <v>34577</v>
      </c>
      <c r="G17">
        <v>3</v>
      </c>
      <c r="H17">
        <v>146.06</v>
      </c>
      <c r="I17" s="1" t="s">
        <v>205</v>
      </c>
      <c r="J17" s="1" t="s">
        <v>208</v>
      </c>
      <c r="K17" s="1" t="s">
        <v>209</v>
      </c>
      <c r="L17" s="1" t="s">
        <v>47</v>
      </c>
      <c r="M17" s="1" t="s">
        <v>210</v>
      </c>
      <c r="N17" s="1" t="s">
        <v>211</v>
      </c>
    </row>
    <row r="18" spans="1:14" hidden="1" x14ac:dyDescent="0.25">
      <c r="A18">
        <v>10264</v>
      </c>
      <c r="B18" s="1" t="s">
        <v>237</v>
      </c>
      <c r="C18">
        <v>6</v>
      </c>
      <c r="D18" s="2">
        <v>34570</v>
      </c>
      <c r="E18" s="2">
        <v>34598</v>
      </c>
      <c r="F18" s="2">
        <v>34600</v>
      </c>
      <c r="G18">
        <v>3</v>
      </c>
      <c r="H18">
        <v>3.67</v>
      </c>
      <c r="I18" s="1" t="s">
        <v>238</v>
      </c>
      <c r="J18" s="1" t="s">
        <v>240</v>
      </c>
      <c r="K18" s="1" t="s">
        <v>241</v>
      </c>
      <c r="L18" s="1" t="s">
        <v>47</v>
      </c>
      <c r="M18" s="1" t="s">
        <v>242</v>
      </c>
      <c r="N18" s="1" t="s">
        <v>84</v>
      </c>
    </row>
    <row r="19" spans="1:14" hidden="1" x14ac:dyDescent="0.25">
      <c r="A19">
        <v>10265</v>
      </c>
      <c r="B19" s="1" t="s">
        <v>95</v>
      </c>
      <c r="C19">
        <v>2</v>
      </c>
      <c r="D19" s="2">
        <v>34571</v>
      </c>
      <c r="E19" s="2">
        <v>34599</v>
      </c>
      <c r="F19" s="2">
        <v>34589</v>
      </c>
      <c r="G19">
        <v>1</v>
      </c>
      <c r="H19">
        <v>55.28</v>
      </c>
      <c r="I19" s="1" t="s">
        <v>96</v>
      </c>
      <c r="J19" s="1" t="s">
        <v>99</v>
      </c>
      <c r="K19" s="1" t="s">
        <v>100</v>
      </c>
      <c r="L19" s="1" t="s">
        <v>47</v>
      </c>
      <c r="M19" s="1" t="s">
        <v>101</v>
      </c>
      <c r="N19" s="1" t="s">
        <v>102</v>
      </c>
    </row>
    <row r="20" spans="1:14" hidden="1" x14ac:dyDescent="0.25">
      <c r="A20">
        <v>10266</v>
      </c>
      <c r="B20" s="1" t="s">
        <v>730</v>
      </c>
      <c r="C20">
        <v>3</v>
      </c>
      <c r="D20" s="2">
        <v>34572</v>
      </c>
      <c r="E20" s="2">
        <v>34614</v>
      </c>
      <c r="F20" s="2">
        <v>34577</v>
      </c>
      <c r="G20">
        <v>3</v>
      </c>
      <c r="H20">
        <v>25.73</v>
      </c>
      <c r="I20" s="1" t="s">
        <v>731</v>
      </c>
      <c r="J20" s="1" t="s">
        <v>733</v>
      </c>
      <c r="K20" s="1" t="s">
        <v>734</v>
      </c>
      <c r="L20" s="1" t="s">
        <v>47</v>
      </c>
      <c r="M20" s="1" t="s">
        <v>735</v>
      </c>
      <c r="N20" s="1" t="s">
        <v>736</v>
      </c>
    </row>
    <row r="21" spans="1:14" hidden="1" x14ac:dyDescent="0.25">
      <c r="A21">
        <v>10267</v>
      </c>
      <c r="B21" s="1" t="s">
        <v>244</v>
      </c>
      <c r="C21">
        <v>4</v>
      </c>
      <c r="D21" s="2">
        <v>34575</v>
      </c>
      <c r="E21" s="2">
        <v>34603</v>
      </c>
      <c r="F21" s="2">
        <v>34583</v>
      </c>
      <c r="G21">
        <v>1</v>
      </c>
      <c r="H21">
        <v>208.58</v>
      </c>
      <c r="I21" s="1" t="s">
        <v>245</v>
      </c>
      <c r="J21" s="1" t="s">
        <v>247</v>
      </c>
      <c r="K21" s="1" t="s">
        <v>248</v>
      </c>
      <c r="L21" s="1" t="s">
        <v>47</v>
      </c>
      <c r="M21" s="1" t="s">
        <v>249</v>
      </c>
      <c r="N21" s="1" t="s">
        <v>49</v>
      </c>
    </row>
    <row r="22" spans="1:14" hidden="1" x14ac:dyDescent="0.25">
      <c r="A22">
        <v>10268</v>
      </c>
      <c r="B22" s="1" t="s">
        <v>307</v>
      </c>
      <c r="C22">
        <v>8</v>
      </c>
      <c r="D22" s="2">
        <v>34576</v>
      </c>
      <c r="E22" s="2">
        <v>34604</v>
      </c>
      <c r="F22" s="2">
        <v>34579</v>
      </c>
      <c r="G22">
        <v>3</v>
      </c>
      <c r="H22">
        <v>66.290000000000006</v>
      </c>
      <c r="I22" s="1" t="s">
        <v>308</v>
      </c>
      <c r="J22" s="1" t="s">
        <v>310</v>
      </c>
      <c r="K22" s="1" t="s">
        <v>311</v>
      </c>
      <c r="L22" s="1" t="s">
        <v>312</v>
      </c>
      <c r="M22" s="1" t="s">
        <v>313</v>
      </c>
      <c r="N22" s="1" t="s">
        <v>314</v>
      </c>
    </row>
    <row r="23" spans="1:14" hidden="1" x14ac:dyDescent="0.25">
      <c r="A23">
        <v>10269</v>
      </c>
      <c r="B23" s="1" t="s">
        <v>745</v>
      </c>
      <c r="C23">
        <v>5</v>
      </c>
      <c r="D23" s="2">
        <v>34577</v>
      </c>
      <c r="E23" s="2">
        <v>34591</v>
      </c>
      <c r="F23" s="2">
        <v>34586</v>
      </c>
      <c r="G23">
        <v>1</v>
      </c>
      <c r="H23">
        <v>4.5599999999999996</v>
      </c>
      <c r="I23" s="1" t="s">
        <v>746</v>
      </c>
      <c r="J23" s="1" t="s">
        <v>871</v>
      </c>
      <c r="K23" s="1" t="s">
        <v>749</v>
      </c>
      <c r="L23" s="1" t="s">
        <v>396</v>
      </c>
      <c r="M23" s="1" t="s">
        <v>872</v>
      </c>
      <c r="N23" s="1" t="s">
        <v>305</v>
      </c>
    </row>
    <row r="24" spans="1:14" hidden="1" x14ac:dyDescent="0.25">
      <c r="A24">
        <v>10270</v>
      </c>
      <c r="B24" s="1" t="s">
        <v>730</v>
      </c>
      <c r="C24">
        <v>1</v>
      </c>
      <c r="D24" s="2">
        <v>34578</v>
      </c>
      <c r="E24" s="2">
        <v>34606</v>
      </c>
      <c r="F24" s="2">
        <v>34579</v>
      </c>
      <c r="G24">
        <v>1</v>
      </c>
      <c r="H24">
        <v>136.54</v>
      </c>
      <c r="I24" s="1" t="s">
        <v>731</v>
      </c>
      <c r="J24" s="1" t="s">
        <v>733</v>
      </c>
      <c r="K24" s="1" t="s">
        <v>734</v>
      </c>
      <c r="L24" s="1" t="s">
        <v>47</v>
      </c>
      <c r="M24" s="1" t="s">
        <v>735</v>
      </c>
      <c r="N24" s="1" t="s">
        <v>736</v>
      </c>
    </row>
    <row r="25" spans="1:14" hidden="1" x14ac:dyDescent="0.25">
      <c r="A25">
        <v>10271</v>
      </c>
      <c r="B25" s="1" t="s">
        <v>638</v>
      </c>
      <c r="C25">
        <v>6</v>
      </c>
      <c r="D25" s="2">
        <v>34578</v>
      </c>
      <c r="E25" s="2">
        <v>34606</v>
      </c>
      <c r="F25" s="2">
        <v>34607</v>
      </c>
      <c r="G25">
        <v>2</v>
      </c>
      <c r="H25">
        <v>4.54</v>
      </c>
      <c r="I25" s="1" t="s">
        <v>639</v>
      </c>
      <c r="J25" s="1" t="s">
        <v>641</v>
      </c>
      <c r="K25" s="1" t="s">
        <v>642</v>
      </c>
      <c r="L25" s="1" t="s">
        <v>643</v>
      </c>
      <c r="M25" s="1" t="s">
        <v>644</v>
      </c>
      <c r="N25" s="1" t="s">
        <v>305</v>
      </c>
    </row>
    <row r="26" spans="1:14" hidden="1" x14ac:dyDescent="0.25">
      <c r="A26">
        <v>10272</v>
      </c>
      <c r="B26" s="1" t="s">
        <v>560</v>
      </c>
      <c r="C26">
        <v>6</v>
      </c>
      <c r="D26" s="2">
        <v>34579</v>
      </c>
      <c r="E26" s="2">
        <v>34607</v>
      </c>
      <c r="F26" s="2">
        <v>34583</v>
      </c>
      <c r="G26">
        <v>2</v>
      </c>
      <c r="H26">
        <v>98.03</v>
      </c>
      <c r="I26" s="1" t="s">
        <v>561</v>
      </c>
      <c r="J26" s="1" t="s">
        <v>564</v>
      </c>
      <c r="K26" s="1" t="s">
        <v>565</v>
      </c>
      <c r="L26" s="1" t="s">
        <v>566</v>
      </c>
      <c r="M26" s="1" t="s">
        <v>567</v>
      </c>
      <c r="N26" s="1" t="s">
        <v>305</v>
      </c>
    </row>
    <row r="27" spans="1:14" hidden="1" x14ac:dyDescent="0.25">
      <c r="A27">
        <v>10273</v>
      </c>
      <c r="B27" s="1" t="s">
        <v>547</v>
      </c>
      <c r="C27">
        <v>3</v>
      </c>
      <c r="D27" s="2">
        <v>34582</v>
      </c>
      <c r="E27" s="2">
        <v>34610</v>
      </c>
      <c r="F27" s="2">
        <v>34589</v>
      </c>
      <c r="G27">
        <v>3</v>
      </c>
      <c r="H27">
        <v>76.069999999999993</v>
      </c>
      <c r="I27" s="1" t="s">
        <v>548</v>
      </c>
      <c r="J27" s="1" t="s">
        <v>550</v>
      </c>
      <c r="K27" s="1" t="s">
        <v>551</v>
      </c>
      <c r="L27" s="1" t="s">
        <v>47</v>
      </c>
      <c r="M27" s="1" t="s">
        <v>552</v>
      </c>
      <c r="N27" s="1" t="s">
        <v>49</v>
      </c>
    </row>
    <row r="28" spans="1:14" hidden="1" x14ac:dyDescent="0.25">
      <c r="A28">
        <v>10274</v>
      </c>
      <c r="B28" s="1" t="s">
        <v>714</v>
      </c>
      <c r="C28">
        <v>6</v>
      </c>
      <c r="D28" s="2">
        <v>34583</v>
      </c>
      <c r="E28" s="2">
        <v>34611</v>
      </c>
      <c r="F28" s="2">
        <v>34593</v>
      </c>
      <c r="G28">
        <v>1</v>
      </c>
      <c r="H28">
        <v>6.01</v>
      </c>
      <c r="I28" s="1" t="s">
        <v>715</v>
      </c>
      <c r="J28" s="1" t="s">
        <v>717</v>
      </c>
      <c r="K28" s="1" t="s">
        <v>718</v>
      </c>
      <c r="L28" s="1" t="s">
        <v>47</v>
      </c>
      <c r="M28" s="1" t="s">
        <v>719</v>
      </c>
      <c r="N28" s="1" t="s">
        <v>102</v>
      </c>
    </row>
    <row r="29" spans="1:14" hidden="1" x14ac:dyDescent="0.25">
      <c r="A29">
        <v>10275</v>
      </c>
      <c r="B29" s="1" t="s">
        <v>442</v>
      </c>
      <c r="C29">
        <v>1</v>
      </c>
      <c r="D29" s="2">
        <v>34584</v>
      </c>
      <c r="E29" s="2">
        <v>34612</v>
      </c>
      <c r="F29" s="2">
        <v>34586</v>
      </c>
      <c r="G29">
        <v>1</v>
      </c>
      <c r="H29">
        <v>26.93</v>
      </c>
      <c r="I29" s="1" t="s">
        <v>443</v>
      </c>
      <c r="J29" s="1" t="s">
        <v>445</v>
      </c>
      <c r="K29" s="1" t="s">
        <v>446</v>
      </c>
      <c r="L29" s="1" t="s">
        <v>47</v>
      </c>
      <c r="M29" s="1" t="s">
        <v>447</v>
      </c>
      <c r="N29" s="1" t="s">
        <v>264</v>
      </c>
    </row>
    <row r="30" spans="1:14" hidden="1" x14ac:dyDescent="0.25">
      <c r="A30">
        <v>10276</v>
      </c>
      <c r="B30" s="1" t="s">
        <v>678</v>
      </c>
      <c r="C30">
        <v>8</v>
      </c>
      <c r="D30" s="2">
        <v>34585</v>
      </c>
      <c r="E30" s="2">
        <v>34599</v>
      </c>
      <c r="F30" s="2">
        <v>34591</v>
      </c>
      <c r="G30">
        <v>3</v>
      </c>
      <c r="H30">
        <v>13.84</v>
      </c>
      <c r="I30" s="1" t="s">
        <v>679</v>
      </c>
      <c r="J30" s="1" t="s">
        <v>681</v>
      </c>
      <c r="K30" s="1" t="s">
        <v>57</v>
      </c>
      <c r="L30" s="1" t="s">
        <v>47</v>
      </c>
      <c r="M30" s="1" t="s">
        <v>517</v>
      </c>
      <c r="N30" s="1" t="s">
        <v>59</v>
      </c>
    </row>
    <row r="31" spans="1:14" hidden="1" x14ac:dyDescent="0.25">
      <c r="A31">
        <v>10277</v>
      </c>
      <c r="B31" s="1" t="s">
        <v>468</v>
      </c>
      <c r="C31">
        <v>2</v>
      </c>
      <c r="D31" s="2">
        <v>34586</v>
      </c>
      <c r="E31" s="2">
        <v>34614</v>
      </c>
      <c r="F31" s="2">
        <v>34590</v>
      </c>
      <c r="G31">
        <v>3</v>
      </c>
      <c r="H31">
        <v>125.77</v>
      </c>
      <c r="I31" s="1" t="s">
        <v>469</v>
      </c>
      <c r="J31" s="1" t="s">
        <v>471</v>
      </c>
      <c r="K31" s="1" t="s">
        <v>472</v>
      </c>
      <c r="L31" s="1" t="s">
        <v>47</v>
      </c>
      <c r="M31" s="1" t="s">
        <v>473</v>
      </c>
      <c r="N31" s="1" t="s">
        <v>49</v>
      </c>
    </row>
    <row r="32" spans="1:14" hidden="1" x14ac:dyDescent="0.25">
      <c r="A32">
        <v>10278</v>
      </c>
      <c r="B32" s="1" t="s">
        <v>77</v>
      </c>
      <c r="C32">
        <v>8</v>
      </c>
      <c r="D32" s="2">
        <v>34589</v>
      </c>
      <c r="E32" s="2">
        <v>34617</v>
      </c>
      <c r="F32" s="2">
        <v>34593</v>
      </c>
      <c r="G32">
        <v>2</v>
      </c>
      <c r="H32">
        <v>92.69</v>
      </c>
      <c r="I32" s="1" t="s">
        <v>78</v>
      </c>
      <c r="J32" s="1" t="s">
        <v>81</v>
      </c>
      <c r="K32" s="1" t="s">
        <v>82</v>
      </c>
      <c r="L32" s="1" t="s">
        <v>47</v>
      </c>
      <c r="M32" s="1" t="s">
        <v>83</v>
      </c>
      <c r="N32" s="1" t="s">
        <v>84</v>
      </c>
    </row>
    <row r="33" spans="1:14" hidden="1" x14ac:dyDescent="0.25">
      <c r="A33">
        <v>10279</v>
      </c>
      <c r="B33" s="1" t="s">
        <v>400</v>
      </c>
      <c r="C33">
        <v>8</v>
      </c>
      <c r="D33" s="2">
        <v>34590</v>
      </c>
      <c r="E33" s="2">
        <v>34618</v>
      </c>
      <c r="F33" s="2">
        <v>34593</v>
      </c>
      <c r="G33">
        <v>2</v>
      </c>
      <c r="H33">
        <v>25.83</v>
      </c>
      <c r="I33" s="1" t="s">
        <v>401</v>
      </c>
      <c r="J33" s="1" t="s">
        <v>403</v>
      </c>
      <c r="K33" s="1" t="s">
        <v>404</v>
      </c>
      <c r="L33" s="1" t="s">
        <v>47</v>
      </c>
      <c r="M33" s="1" t="s">
        <v>405</v>
      </c>
      <c r="N33" s="1" t="s">
        <v>49</v>
      </c>
    </row>
    <row r="34" spans="1:14" hidden="1" x14ac:dyDescent="0.25">
      <c r="A34">
        <v>10280</v>
      </c>
      <c r="B34" s="1" t="s">
        <v>77</v>
      </c>
      <c r="C34">
        <v>2</v>
      </c>
      <c r="D34" s="2">
        <v>34591</v>
      </c>
      <c r="E34" s="2">
        <v>34619</v>
      </c>
      <c r="F34" s="2">
        <v>34620</v>
      </c>
      <c r="G34">
        <v>1</v>
      </c>
      <c r="H34">
        <v>8.98</v>
      </c>
      <c r="I34" s="1" t="s">
        <v>78</v>
      </c>
      <c r="J34" s="1" t="s">
        <v>81</v>
      </c>
      <c r="K34" s="1" t="s">
        <v>82</v>
      </c>
      <c r="L34" s="1" t="s">
        <v>47</v>
      </c>
      <c r="M34" s="1" t="s">
        <v>83</v>
      </c>
      <c r="N34" s="1" t="s">
        <v>84</v>
      </c>
    </row>
    <row r="35" spans="1:14" hidden="1" x14ac:dyDescent="0.25">
      <c r="A35">
        <v>10281</v>
      </c>
      <c r="B35" s="1" t="s">
        <v>591</v>
      </c>
      <c r="C35">
        <v>4</v>
      </c>
      <c r="D35" s="2">
        <v>34591</v>
      </c>
      <c r="E35" s="2">
        <v>34605</v>
      </c>
      <c r="F35" s="2">
        <v>34598</v>
      </c>
      <c r="G35">
        <v>1</v>
      </c>
      <c r="H35">
        <v>2.94</v>
      </c>
      <c r="I35" s="1" t="s">
        <v>592</v>
      </c>
      <c r="J35" s="1" t="s">
        <v>594</v>
      </c>
      <c r="K35" s="1" t="s">
        <v>109</v>
      </c>
      <c r="L35" s="1" t="s">
        <v>47</v>
      </c>
      <c r="M35" s="1" t="s">
        <v>595</v>
      </c>
      <c r="N35" s="1" t="s">
        <v>111</v>
      </c>
    </row>
    <row r="36" spans="1:14" hidden="1" x14ac:dyDescent="0.25">
      <c r="A36">
        <v>10282</v>
      </c>
      <c r="B36" s="1" t="s">
        <v>591</v>
      </c>
      <c r="C36">
        <v>4</v>
      </c>
      <c r="D36" s="2">
        <v>34592</v>
      </c>
      <c r="E36" s="2">
        <v>34620</v>
      </c>
      <c r="F36" s="2">
        <v>34598</v>
      </c>
      <c r="G36">
        <v>1</v>
      </c>
      <c r="H36">
        <v>12.69</v>
      </c>
      <c r="I36" s="1" t="s">
        <v>592</v>
      </c>
      <c r="J36" s="1" t="s">
        <v>594</v>
      </c>
      <c r="K36" s="1" t="s">
        <v>109</v>
      </c>
      <c r="L36" s="1" t="s">
        <v>47</v>
      </c>
      <c r="M36" s="1" t="s">
        <v>595</v>
      </c>
      <c r="N36" s="1" t="s">
        <v>111</v>
      </c>
    </row>
    <row r="37" spans="1:14" hidden="1" x14ac:dyDescent="0.25">
      <c r="A37">
        <v>10283</v>
      </c>
      <c r="B37" s="1" t="s">
        <v>416</v>
      </c>
      <c r="C37">
        <v>3</v>
      </c>
      <c r="D37" s="2">
        <v>34593</v>
      </c>
      <c r="E37" s="2">
        <v>34621</v>
      </c>
      <c r="F37" s="2">
        <v>34600</v>
      </c>
      <c r="G37">
        <v>3</v>
      </c>
      <c r="H37">
        <v>84.81</v>
      </c>
      <c r="I37" s="1" t="s">
        <v>417</v>
      </c>
      <c r="J37" s="1" t="s">
        <v>419</v>
      </c>
      <c r="K37" s="1" t="s">
        <v>420</v>
      </c>
      <c r="L37" s="1" t="s">
        <v>421</v>
      </c>
      <c r="M37" s="1" t="s">
        <v>422</v>
      </c>
      <c r="N37" s="1" t="s">
        <v>314</v>
      </c>
    </row>
    <row r="38" spans="1:14" hidden="1" x14ac:dyDescent="0.25">
      <c r="A38">
        <v>10284</v>
      </c>
      <c r="B38" s="1" t="s">
        <v>400</v>
      </c>
      <c r="C38">
        <v>4</v>
      </c>
      <c r="D38" s="2">
        <v>34596</v>
      </c>
      <c r="E38" s="2">
        <v>34624</v>
      </c>
      <c r="F38" s="2">
        <v>34604</v>
      </c>
      <c r="G38">
        <v>1</v>
      </c>
      <c r="H38">
        <v>76.56</v>
      </c>
      <c r="I38" s="1" t="s">
        <v>401</v>
      </c>
      <c r="J38" s="1" t="s">
        <v>403</v>
      </c>
      <c r="K38" s="1" t="s">
        <v>404</v>
      </c>
      <c r="L38" s="1" t="s">
        <v>47</v>
      </c>
      <c r="M38" s="1" t="s">
        <v>405</v>
      </c>
      <c r="N38" s="1" t="s">
        <v>49</v>
      </c>
    </row>
    <row r="39" spans="1:14" hidden="1" x14ac:dyDescent="0.25">
      <c r="A39">
        <v>10285</v>
      </c>
      <c r="B39" s="1" t="s">
        <v>547</v>
      </c>
      <c r="C39">
        <v>1</v>
      </c>
      <c r="D39" s="2">
        <v>34597</v>
      </c>
      <c r="E39" s="2">
        <v>34625</v>
      </c>
      <c r="F39" s="2">
        <v>34603</v>
      </c>
      <c r="G39">
        <v>2</v>
      </c>
      <c r="H39">
        <v>76.83</v>
      </c>
      <c r="I39" s="1" t="s">
        <v>548</v>
      </c>
      <c r="J39" s="1" t="s">
        <v>550</v>
      </c>
      <c r="K39" s="1" t="s">
        <v>551</v>
      </c>
      <c r="L39" s="1" t="s">
        <v>47</v>
      </c>
      <c r="M39" s="1" t="s">
        <v>552</v>
      </c>
      <c r="N39" s="1" t="s">
        <v>49</v>
      </c>
    </row>
    <row r="40" spans="1:14" hidden="1" x14ac:dyDescent="0.25">
      <c r="A40">
        <v>10286</v>
      </c>
      <c r="B40" s="1" t="s">
        <v>547</v>
      </c>
      <c r="C40">
        <v>8</v>
      </c>
      <c r="D40" s="2">
        <v>34598</v>
      </c>
      <c r="E40" s="2">
        <v>34626</v>
      </c>
      <c r="F40" s="2">
        <v>34607</v>
      </c>
      <c r="G40">
        <v>3</v>
      </c>
      <c r="H40">
        <v>229.24</v>
      </c>
      <c r="I40" s="1" t="s">
        <v>548</v>
      </c>
      <c r="J40" s="1" t="s">
        <v>550</v>
      </c>
      <c r="K40" s="1" t="s">
        <v>551</v>
      </c>
      <c r="L40" s="1" t="s">
        <v>47</v>
      </c>
      <c r="M40" s="1" t="s">
        <v>552</v>
      </c>
      <c r="N40" s="1" t="s">
        <v>49</v>
      </c>
    </row>
    <row r="41" spans="1:14" hidden="1" x14ac:dyDescent="0.25">
      <c r="A41">
        <v>10287</v>
      </c>
      <c r="B41" s="1" t="s">
        <v>578</v>
      </c>
      <c r="C41">
        <v>8</v>
      </c>
      <c r="D41" s="2">
        <v>34599</v>
      </c>
      <c r="E41" s="2">
        <v>34627</v>
      </c>
      <c r="F41" s="2">
        <v>34605</v>
      </c>
      <c r="G41">
        <v>3</v>
      </c>
      <c r="H41">
        <v>12.76</v>
      </c>
      <c r="I41" s="1" t="s">
        <v>579</v>
      </c>
      <c r="J41" s="1" t="s">
        <v>581</v>
      </c>
      <c r="K41" s="1" t="s">
        <v>321</v>
      </c>
      <c r="L41" s="1" t="s">
        <v>322</v>
      </c>
      <c r="M41" s="1" t="s">
        <v>582</v>
      </c>
      <c r="N41" s="1" t="s">
        <v>172</v>
      </c>
    </row>
    <row r="42" spans="1:14" hidden="1" x14ac:dyDescent="0.25">
      <c r="A42">
        <v>10288</v>
      </c>
      <c r="B42" s="1" t="s">
        <v>570</v>
      </c>
      <c r="C42">
        <v>4</v>
      </c>
      <c r="D42" s="2">
        <v>34600</v>
      </c>
      <c r="E42" s="2">
        <v>34628</v>
      </c>
      <c r="F42" s="2">
        <v>34611</v>
      </c>
      <c r="G42">
        <v>1</v>
      </c>
      <c r="H42">
        <v>7.45</v>
      </c>
      <c r="I42" s="1" t="s">
        <v>571</v>
      </c>
      <c r="J42" s="1" t="s">
        <v>573</v>
      </c>
      <c r="K42" s="1" t="s">
        <v>574</v>
      </c>
      <c r="L42" s="1" t="s">
        <v>47</v>
      </c>
      <c r="M42" s="1" t="s">
        <v>575</v>
      </c>
      <c r="N42" s="1" t="s">
        <v>264</v>
      </c>
    </row>
    <row r="43" spans="1:14" hidden="1" x14ac:dyDescent="0.25">
      <c r="A43">
        <v>10289</v>
      </c>
      <c r="B43" s="1" t="s">
        <v>133</v>
      </c>
      <c r="C43">
        <v>7</v>
      </c>
      <c r="D43" s="2">
        <v>34603</v>
      </c>
      <c r="E43" s="2">
        <v>34631</v>
      </c>
      <c r="F43" s="2">
        <v>34605</v>
      </c>
      <c r="G43">
        <v>3</v>
      </c>
      <c r="H43">
        <v>22.77</v>
      </c>
      <c r="I43" s="1" t="s">
        <v>134</v>
      </c>
      <c r="J43" s="1" t="s">
        <v>136</v>
      </c>
      <c r="K43" s="1" t="s">
        <v>72</v>
      </c>
      <c r="L43" s="1" t="s">
        <v>47</v>
      </c>
      <c r="M43" s="1" t="s">
        <v>137</v>
      </c>
      <c r="N43" s="1" t="s">
        <v>74</v>
      </c>
    </row>
    <row r="44" spans="1:14" hidden="1" x14ac:dyDescent="0.25">
      <c r="A44">
        <v>10290</v>
      </c>
      <c r="B44" s="1" t="s">
        <v>164</v>
      </c>
      <c r="C44">
        <v>8</v>
      </c>
      <c r="D44" s="2">
        <v>34604</v>
      </c>
      <c r="E44" s="2">
        <v>34632</v>
      </c>
      <c r="F44" s="2">
        <v>34611</v>
      </c>
      <c r="G44">
        <v>1</v>
      </c>
      <c r="H44">
        <v>79.7</v>
      </c>
      <c r="I44" s="1" t="s">
        <v>165</v>
      </c>
      <c r="J44" s="1" t="s">
        <v>168</v>
      </c>
      <c r="K44" s="1" t="s">
        <v>169</v>
      </c>
      <c r="L44" s="1" t="s">
        <v>170</v>
      </c>
      <c r="M44" s="1" t="s">
        <v>171</v>
      </c>
      <c r="N44" s="1" t="s">
        <v>172</v>
      </c>
    </row>
    <row r="45" spans="1:14" hidden="1" x14ac:dyDescent="0.25">
      <c r="A45">
        <v>10291</v>
      </c>
      <c r="B45" s="1" t="s">
        <v>534</v>
      </c>
      <c r="C45">
        <v>6</v>
      </c>
      <c r="D45" s="2">
        <v>34604</v>
      </c>
      <c r="E45" s="2">
        <v>34632</v>
      </c>
      <c r="F45" s="2">
        <v>34612</v>
      </c>
      <c r="G45">
        <v>2</v>
      </c>
      <c r="H45">
        <v>6.4</v>
      </c>
      <c r="I45" s="1" t="s">
        <v>535</v>
      </c>
      <c r="J45" s="1" t="s">
        <v>537</v>
      </c>
      <c r="K45" s="1" t="s">
        <v>321</v>
      </c>
      <c r="L45" s="1" t="s">
        <v>322</v>
      </c>
      <c r="M45" s="1" t="s">
        <v>538</v>
      </c>
      <c r="N45" s="1" t="s">
        <v>172</v>
      </c>
    </row>
    <row r="46" spans="1:14" hidden="1" x14ac:dyDescent="0.25">
      <c r="A46">
        <v>10292</v>
      </c>
      <c r="B46" s="1" t="s">
        <v>683</v>
      </c>
      <c r="C46">
        <v>1</v>
      </c>
      <c r="D46" s="2">
        <v>34605</v>
      </c>
      <c r="E46" s="2">
        <v>34633</v>
      </c>
      <c r="F46" s="2">
        <v>34610</v>
      </c>
      <c r="G46">
        <v>2</v>
      </c>
      <c r="H46">
        <v>1.35</v>
      </c>
      <c r="I46" s="1" t="s">
        <v>684</v>
      </c>
      <c r="J46" s="1" t="s">
        <v>686</v>
      </c>
      <c r="K46" s="1" t="s">
        <v>169</v>
      </c>
      <c r="L46" s="1" t="s">
        <v>170</v>
      </c>
      <c r="M46" s="1" t="s">
        <v>687</v>
      </c>
      <c r="N46" s="1" t="s">
        <v>172</v>
      </c>
    </row>
    <row r="47" spans="1:14" hidden="1" x14ac:dyDescent="0.25">
      <c r="A47">
        <v>10293</v>
      </c>
      <c r="B47" s="1" t="s">
        <v>678</v>
      </c>
      <c r="C47">
        <v>1</v>
      </c>
      <c r="D47" s="2">
        <v>34606</v>
      </c>
      <c r="E47" s="2">
        <v>34634</v>
      </c>
      <c r="F47" s="2">
        <v>34619</v>
      </c>
      <c r="G47">
        <v>3</v>
      </c>
      <c r="H47">
        <v>21.18</v>
      </c>
      <c r="I47" s="1" t="s">
        <v>679</v>
      </c>
      <c r="J47" s="1" t="s">
        <v>681</v>
      </c>
      <c r="K47" s="1" t="s">
        <v>57</v>
      </c>
      <c r="L47" s="1" t="s">
        <v>47</v>
      </c>
      <c r="M47" s="1" t="s">
        <v>517</v>
      </c>
      <c r="N47" s="1" t="s">
        <v>59</v>
      </c>
    </row>
    <row r="48" spans="1:14" hidden="1" x14ac:dyDescent="0.25">
      <c r="A48">
        <v>10294</v>
      </c>
      <c r="B48" s="1" t="s">
        <v>560</v>
      </c>
      <c r="C48">
        <v>4</v>
      </c>
      <c r="D48" s="2">
        <v>34607</v>
      </c>
      <c r="E48" s="2">
        <v>34635</v>
      </c>
      <c r="F48" s="2">
        <v>34613</v>
      </c>
      <c r="G48">
        <v>2</v>
      </c>
      <c r="H48">
        <v>147.26</v>
      </c>
      <c r="I48" s="1" t="s">
        <v>561</v>
      </c>
      <c r="J48" s="1" t="s">
        <v>564</v>
      </c>
      <c r="K48" s="1" t="s">
        <v>565</v>
      </c>
      <c r="L48" s="1" t="s">
        <v>566</v>
      </c>
      <c r="M48" s="1" t="s">
        <v>567</v>
      </c>
      <c r="N48" s="1" t="s">
        <v>305</v>
      </c>
    </row>
    <row r="49" spans="1:14" hidden="1" x14ac:dyDescent="0.25">
      <c r="A49">
        <v>10295</v>
      </c>
      <c r="B49" s="1" t="s">
        <v>714</v>
      </c>
      <c r="C49">
        <v>2</v>
      </c>
      <c r="D49" s="2">
        <v>34610</v>
      </c>
      <c r="E49" s="2">
        <v>34638</v>
      </c>
      <c r="F49" s="2">
        <v>34618</v>
      </c>
      <c r="G49">
        <v>2</v>
      </c>
      <c r="H49">
        <v>1.1499999999999999</v>
      </c>
      <c r="I49" s="1" t="s">
        <v>715</v>
      </c>
      <c r="J49" s="1" t="s">
        <v>717</v>
      </c>
      <c r="K49" s="1" t="s">
        <v>718</v>
      </c>
      <c r="L49" s="1" t="s">
        <v>47</v>
      </c>
      <c r="M49" s="1" t="s">
        <v>719</v>
      </c>
      <c r="N49" s="1" t="s">
        <v>102</v>
      </c>
    </row>
    <row r="50" spans="1:14" hidden="1" x14ac:dyDescent="0.25">
      <c r="A50">
        <v>10296</v>
      </c>
      <c r="B50" s="1" t="s">
        <v>416</v>
      </c>
      <c r="C50">
        <v>6</v>
      </c>
      <c r="D50" s="2">
        <v>34611</v>
      </c>
      <c r="E50" s="2">
        <v>34639</v>
      </c>
      <c r="F50" s="2">
        <v>34619</v>
      </c>
      <c r="G50">
        <v>1</v>
      </c>
      <c r="H50">
        <v>0.12</v>
      </c>
      <c r="I50" s="1" t="s">
        <v>417</v>
      </c>
      <c r="J50" s="1" t="s">
        <v>419</v>
      </c>
      <c r="K50" s="1" t="s">
        <v>420</v>
      </c>
      <c r="L50" s="1" t="s">
        <v>421</v>
      </c>
      <c r="M50" s="1" t="s">
        <v>422</v>
      </c>
      <c r="N50" s="1" t="s">
        <v>314</v>
      </c>
    </row>
    <row r="51" spans="1:14" hidden="1" x14ac:dyDescent="0.25">
      <c r="A51">
        <v>10297</v>
      </c>
      <c r="B51" s="1" t="s">
        <v>95</v>
      </c>
      <c r="C51">
        <v>5</v>
      </c>
      <c r="D51" s="2">
        <v>34612</v>
      </c>
      <c r="E51" s="2">
        <v>34654</v>
      </c>
      <c r="F51" s="2">
        <v>34618</v>
      </c>
      <c r="G51">
        <v>2</v>
      </c>
      <c r="H51">
        <v>5.74</v>
      </c>
      <c r="I51" s="1" t="s">
        <v>96</v>
      </c>
      <c r="J51" s="1" t="s">
        <v>99</v>
      </c>
      <c r="K51" s="1" t="s">
        <v>100</v>
      </c>
      <c r="L51" s="1" t="s">
        <v>47</v>
      </c>
      <c r="M51" s="1" t="s">
        <v>101</v>
      </c>
      <c r="N51" s="1" t="s">
        <v>102</v>
      </c>
    </row>
    <row r="52" spans="1:14" hidden="1" x14ac:dyDescent="0.25">
      <c r="A52">
        <v>10298</v>
      </c>
      <c r="B52" s="1" t="s">
        <v>343</v>
      </c>
      <c r="C52">
        <v>6</v>
      </c>
      <c r="D52" s="2">
        <v>34613</v>
      </c>
      <c r="E52" s="2">
        <v>34641</v>
      </c>
      <c r="F52" s="2">
        <v>34619</v>
      </c>
      <c r="G52">
        <v>2</v>
      </c>
      <c r="H52">
        <v>168.22</v>
      </c>
      <c r="I52" s="1" t="s">
        <v>344</v>
      </c>
      <c r="J52" s="1" t="s">
        <v>346</v>
      </c>
      <c r="K52" s="1" t="s">
        <v>347</v>
      </c>
      <c r="L52" s="1" t="s">
        <v>348</v>
      </c>
      <c r="M52" s="1" t="s">
        <v>47</v>
      </c>
      <c r="N52" s="1" t="s">
        <v>349</v>
      </c>
    </row>
    <row r="53" spans="1:14" hidden="1" x14ac:dyDescent="0.25">
      <c r="A53">
        <v>10299</v>
      </c>
      <c r="B53" s="1" t="s">
        <v>578</v>
      </c>
      <c r="C53">
        <v>4</v>
      </c>
      <c r="D53" s="2">
        <v>34614</v>
      </c>
      <c r="E53" s="2">
        <v>34642</v>
      </c>
      <c r="F53" s="2">
        <v>34621</v>
      </c>
      <c r="G53">
        <v>2</v>
      </c>
      <c r="H53">
        <v>29.76</v>
      </c>
      <c r="I53" s="1" t="s">
        <v>579</v>
      </c>
      <c r="J53" s="1" t="s">
        <v>581</v>
      </c>
      <c r="K53" s="1" t="s">
        <v>321</v>
      </c>
      <c r="L53" s="1" t="s">
        <v>322</v>
      </c>
      <c r="M53" s="1" t="s">
        <v>582</v>
      </c>
      <c r="N53" s="1" t="s">
        <v>172</v>
      </c>
    </row>
    <row r="54" spans="1:14" hidden="1" x14ac:dyDescent="0.25">
      <c r="A54">
        <v>10300</v>
      </c>
      <c r="B54" s="1" t="s">
        <v>442</v>
      </c>
      <c r="C54">
        <v>2</v>
      </c>
      <c r="D54" s="2">
        <v>34617</v>
      </c>
      <c r="E54" s="2">
        <v>34645</v>
      </c>
      <c r="F54" s="2">
        <v>34626</v>
      </c>
      <c r="G54">
        <v>2</v>
      </c>
      <c r="H54">
        <v>17.68</v>
      </c>
      <c r="I54" s="1" t="s">
        <v>443</v>
      </c>
      <c r="J54" s="1" t="s">
        <v>445</v>
      </c>
      <c r="K54" s="1" t="s">
        <v>446</v>
      </c>
      <c r="L54" s="1" t="s">
        <v>47</v>
      </c>
      <c r="M54" s="1" t="s">
        <v>447</v>
      </c>
      <c r="N54" s="1" t="s">
        <v>264</v>
      </c>
    </row>
    <row r="55" spans="1:14" hidden="1" x14ac:dyDescent="0.25">
      <c r="A55">
        <v>10301</v>
      </c>
      <c r="B55" s="1" t="s">
        <v>722</v>
      </c>
      <c r="C55">
        <v>8</v>
      </c>
      <c r="D55" s="2">
        <v>34617</v>
      </c>
      <c r="E55" s="2">
        <v>34645</v>
      </c>
      <c r="F55" s="2">
        <v>34625</v>
      </c>
      <c r="G55">
        <v>2</v>
      </c>
      <c r="H55">
        <v>45.08</v>
      </c>
      <c r="I55" s="1" t="s">
        <v>723</v>
      </c>
      <c r="J55" s="1" t="s">
        <v>725</v>
      </c>
      <c r="K55" s="1" t="s">
        <v>726</v>
      </c>
      <c r="L55" s="1" t="s">
        <v>47</v>
      </c>
      <c r="M55" s="1" t="s">
        <v>727</v>
      </c>
      <c r="N55" s="1" t="s">
        <v>49</v>
      </c>
    </row>
    <row r="56" spans="1:14" hidden="1" x14ac:dyDescent="0.25">
      <c r="A56">
        <v>10302</v>
      </c>
      <c r="B56" s="1" t="s">
        <v>647</v>
      </c>
      <c r="C56">
        <v>4</v>
      </c>
      <c r="D56" s="2">
        <v>34618</v>
      </c>
      <c r="E56" s="2">
        <v>34646</v>
      </c>
      <c r="F56" s="2">
        <v>34647</v>
      </c>
      <c r="G56">
        <v>2</v>
      </c>
      <c r="H56">
        <v>6.27</v>
      </c>
      <c r="I56" s="1" t="s">
        <v>648</v>
      </c>
      <c r="J56" s="1" t="s">
        <v>650</v>
      </c>
      <c r="K56" s="1" t="s">
        <v>651</v>
      </c>
      <c r="L56" s="1" t="s">
        <v>47</v>
      </c>
      <c r="M56" s="1" t="s">
        <v>652</v>
      </c>
      <c r="N56" s="1" t="s">
        <v>456</v>
      </c>
    </row>
    <row r="57" spans="1:14" hidden="1" x14ac:dyDescent="0.25">
      <c r="A57">
        <v>10303</v>
      </c>
      <c r="B57" s="1" t="s">
        <v>284</v>
      </c>
      <c r="C57">
        <v>7</v>
      </c>
      <c r="D57" s="2">
        <v>34619</v>
      </c>
      <c r="E57" s="2">
        <v>34647</v>
      </c>
      <c r="F57" s="2">
        <v>34626</v>
      </c>
      <c r="G57">
        <v>2</v>
      </c>
      <c r="H57">
        <v>107.83</v>
      </c>
      <c r="I57" s="1" t="s">
        <v>285</v>
      </c>
      <c r="J57" s="1" t="s">
        <v>287</v>
      </c>
      <c r="K57" s="1" t="s">
        <v>288</v>
      </c>
      <c r="L57" s="1" t="s">
        <v>47</v>
      </c>
      <c r="M57" s="1" t="s">
        <v>289</v>
      </c>
      <c r="N57" s="1" t="s">
        <v>111</v>
      </c>
    </row>
    <row r="58" spans="1:14" hidden="1" x14ac:dyDescent="0.25">
      <c r="A58">
        <v>10304</v>
      </c>
      <c r="B58" s="1" t="s">
        <v>678</v>
      </c>
      <c r="C58">
        <v>1</v>
      </c>
      <c r="D58" s="2">
        <v>34620</v>
      </c>
      <c r="E58" s="2">
        <v>34648</v>
      </c>
      <c r="F58" s="2">
        <v>34625</v>
      </c>
      <c r="G58">
        <v>2</v>
      </c>
      <c r="H58">
        <v>63.79</v>
      </c>
      <c r="I58" s="1" t="s">
        <v>679</v>
      </c>
      <c r="J58" s="1" t="s">
        <v>681</v>
      </c>
      <c r="K58" s="1" t="s">
        <v>57</v>
      </c>
      <c r="L58" s="1" t="s">
        <v>47</v>
      </c>
      <c r="M58" s="1" t="s">
        <v>517</v>
      </c>
      <c r="N58" s="1" t="s">
        <v>59</v>
      </c>
    </row>
    <row r="59" spans="1:14" hidden="1" x14ac:dyDescent="0.25">
      <c r="A59">
        <v>10305</v>
      </c>
      <c r="B59" s="1" t="s">
        <v>488</v>
      </c>
      <c r="C59">
        <v>8</v>
      </c>
      <c r="D59" s="2">
        <v>34621</v>
      </c>
      <c r="E59" s="2">
        <v>34649</v>
      </c>
      <c r="F59" s="2">
        <v>34647</v>
      </c>
      <c r="G59">
        <v>3</v>
      </c>
      <c r="H59">
        <v>257.62</v>
      </c>
      <c r="I59" s="1" t="s">
        <v>489</v>
      </c>
      <c r="J59" s="1" t="s">
        <v>491</v>
      </c>
      <c r="K59" s="1" t="s">
        <v>492</v>
      </c>
      <c r="L59" s="1" t="s">
        <v>493</v>
      </c>
      <c r="M59" s="1" t="s">
        <v>494</v>
      </c>
      <c r="N59" s="1" t="s">
        <v>305</v>
      </c>
    </row>
    <row r="60" spans="1:14" hidden="1" x14ac:dyDescent="0.25">
      <c r="A60">
        <v>10306</v>
      </c>
      <c r="B60" s="1" t="s">
        <v>591</v>
      </c>
      <c r="C60">
        <v>1</v>
      </c>
      <c r="D60" s="2">
        <v>34624</v>
      </c>
      <c r="E60" s="2">
        <v>34652</v>
      </c>
      <c r="F60" s="2">
        <v>34631</v>
      </c>
      <c r="G60">
        <v>3</v>
      </c>
      <c r="H60">
        <v>7.56</v>
      </c>
      <c r="I60" s="1" t="s">
        <v>592</v>
      </c>
      <c r="J60" s="1" t="s">
        <v>594</v>
      </c>
      <c r="K60" s="1" t="s">
        <v>109</v>
      </c>
      <c r="L60" s="1" t="s">
        <v>47</v>
      </c>
      <c r="M60" s="1" t="s">
        <v>595</v>
      </c>
      <c r="N60" s="1" t="s">
        <v>111</v>
      </c>
    </row>
    <row r="61" spans="1:14" hidden="1" x14ac:dyDescent="0.25">
      <c r="A61">
        <v>10307</v>
      </c>
      <c r="B61" s="1" t="s">
        <v>434</v>
      </c>
      <c r="C61">
        <v>2</v>
      </c>
      <c r="D61" s="2">
        <v>34625</v>
      </c>
      <c r="E61" s="2">
        <v>34653</v>
      </c>
      <c r="F61" s="2">
        <v>34633</v>
      </c>
      <c r="G61">
        <v>2</v>
      </c>
      <c r="H61">
        <v>0.56000000000000005</v>
      </c>
      <c r="I61" s="1" t="s">
        <v>435</v>
      </c>
      <c r="J61" s="1" t="s">
        <v>437</v>
      </c>
      <c r="K61" s="1" t="s">
        <v>438</v>
      </c>
      <c r="L61" s="1" t="s">
        <v>303</v>
      </c>
      <c r="M61" s="1" t="s">
        <v>439</v>
      </c>
      <c r="N61" s="1" t="s">
        <v>305</v>
      </c>
    </row>
    <row r="62" spans="1:14" hidden="1" x14ac:dyDescent="0.25">
      <c r="A62">
        <v>10308</v>
      </c>
      <c r="B62" s="1" t="s">
        <v>52</v>
      </c>
      <c r="C62">
        <v>7</v>
      </c>
      <c r="D62" s="2">
        <v>34626</v>
      </c>
      <c r="E62" s="2">
        <v>34654</v>
      </c>
      <c r="F62" s="2">
        <v>34632</v>
      </c>
      <c r="G62">
        <v>3</v>
      </c>
      <c r="H62">
        <v>1.61</v>
      </c>
      <c r="I62" s="1" t="s">
        <v>53</v>
      </c>
      <c r="J62" s="1" t="s">
        <v>56</v>
      </c>
      <c r="K62" s="1" t="s">
        <v>57</v>
      </c>
      <c r="L62" s="1" t="s">
        <v>47</v>
      </c>
      <c r="M62" s="1" t="s">
        <v>58</v>
      </c>
      <c r="N62" s="1" t="s">
        <v>59</v>
      </c>
    </row>
    <row r="63" spans="1:14" hidden="1" x14ac:dyDescent="0.25">
      <c r="A63">
        <v>10309</v>
      </c>
      <c r="B63" s="1" t="s">
        <v>343</v>
      </c>
      <c r="C63">
        <v>3</v>
      </c>
      <c r="D63" s="2">
        <v>34627</v>
      </c>
      <c r="E63" s="2">
        <v>34655</v>
      </c>
      <c r="F63" s="2">
        <v>34661</v>
      </c>
      <c r="G63">
        <v>1</v>
      </c>
      <c r="H63">
        <v>47.3</v>
      </c>
      <c r="I63" s="1" t="s">
        <v>344</v>
      </c>
      <c r="J63" s="1" t="s">
        <v>346</v>
      </c>
      <c r="K63" s="1" t="s">
        <v>347</v>
      </c>
      <c r="L63" s="1" t="s">
        <v>348</v>
      </c>
      <c r="M63" s="1" t="s">
        <v>47</v>
      </c>
      <c r="N63" s="1" t="s">
        <v>349</v>
      </c>
    </row>
    <row r="64" spans="1:14" hidden="1" x14ac:dyDescent="0.25">
      <c r="A64">
        <v>10310</v>
      </c>
      <c r="B64" s="1" t="s">
        <v>655</v>
      </c>
      <c r="C64">
        <v>8</v>
      </c>
      <c r="D64" s="2">
        <v>34628</v>
      </c>
      <c r="E64" s="2">
        <v>34656</v>
      </c>
      <c r="F64" s="2">
        <v>34635</v>
      </c>
      <c r="G64">
        <v>2</v>
      </c>
      <c r="H64">
        <v>17.52</v>
      </c>
      <c r="I64" s="1" t="s">
        <v>656</v>
      </c>
      <c r="J64" s="1" t="s">
        <v>658</v>
      </c>
      <c r="K64" s="1" t="s">
        <v>438</v>
      </c>
      <c r="L64" s="1" t="s">
        <v>303</v>
      </c>
      <c r="M64" s="1" t="s">
        <v>659</v>
      </c>
      <c r="N64" s="1" t="s">
        <v>305</v>
      </c>
    </row>
    <row r="65" spans="1:14" hidden="1" x14ac:dyDescent="0.25">
      <c r="A65">
        <v>10311</v>
      </c>
      <c r="B65" s="1" t="s">
        <v>189</v>
      </c>
      <c r="C65">
        <v>1</v>
      </c>
      <c r="D65" s="2">
        <v>34628</v>
      </c>
      <c r="E65" s="2">
        <v>34642</v>
      </c>
      <c r="F65" s="2">
        <v>34634</v>
      </c>
      <c r="G65">
        <v>3</v>
      </c>
      <c r="H65">
        <v>24.69</v>
      </c>
      <c r="I65" s="1" t="s">
        <v>190</v>
      </c>
      <c r="J65" s="1" t="s">
        <v>192</v>
      </c>
      <c r="K65" s="1" t="s">
        <v>193</v>
      </c>
      <c r="L65" s="1" t="s">
        <v>47</v>
      </c>
      <c r="M65" s="1" t="s">
        <v>194</v>
      </c>
      <c r="N65" s="1" t="s">
        <v>102</v>
      </c>
    </row>
    <row r="66" spans="1:14" hidden="1" x14ac:dyDescent="0.25">
      <c r="A66">
        <v>10312</v>
      </c>
      <c r="B66" s="1" t="s">
        <v>722</v>
      </c>
      <c r="C66">
        <v>2</v>
      </c>
      <c r="D66" s="2">
        <v>34631</v>
      </c>
      <c r="E66" s="2">
        <v>34659</v>
      </c>
      <c r="F66" s="2">
        <v>34641</v>
      </c>
      <c r="G66">
        <v>2</v>
      </c>
      <c r="H66">
        <v>40.26</v>
      </c>
      <c r="I66" s="1" t="s">
        <v>723</v>
      </c>
      <c r="J66" s="1" t="s">
        <v>725</v>
      </c>
      <c r="K66" s="1" t="s">
        <v>726</v>
      </c>
      <c r="L66" s="1" t="s">
        <v>47</v>
      </c>
      <c r="M66" s="1" t="s">
        <v>727</v>
      </c>
      <c r="N66" s="1" t="s">
        <v>49</v>
      </c>
    </row>
    <row r="67" spans="1:14" hidden="1" x14ac:dyDescent="0.25">
      <c r="A67">
        <v>10313</v>
      </c>
      <c r="B67" s="1" t="s">
        <v>547</v>
      </c>
      <c r="C67">
        <v>2</v>
      </c>
      <c r="D67" s="2">
        <v>34632</v>
      </c>
      <c r="E67" s="2">
        <v>34660</v>
      </c>
      <c r="F67" s="2">
        <v>34642</v>
      </c>
      <c r="G67">
        <v>2</v>
      </c>
      <c r="H67">
        <v>1.96</v>
      </c>
      <c r="I67" s="1" t="s">
        <v>548</v>
      </c>
      <c r="J67" s="1" t="s">
        <v>550</v>
      </c>
      <c r="K67" s="1" t="s">
        <v>551</v>
      </c>
      <c r="L67" s="1" t="s">
        <v>47</v>
      </c>
      <c r="M67" s="1" t="s">
        <v>552</v>
      </c>
      <c r="N67" s="1" t="s">
        <v>49</v>
      </c>
    </row>
    <row r="68" spans="1:14" hidden="1" x14ac:dyDescent="0.25">
      <c r="A68">
        <v>10314</v>
      </c>
      <c r="B68" s="1" t="s">
        <v>560</v>
      </c>
      <c r="C68">
        <v>1</v>
      </c>
      <c r="D68" s="2">
        <v>34633</v>
      </c>
      <c r="E68" s="2">
        <v>34661</v>
      </c>
      <c r="F68" s="2">
        <v>34642</v>
      </c>
      <c r="G68">
        <v>2</v>
      </c>
      <c r="H68">
        <v>74.16</v>
      </c>
      <c r="I68" s="1" t="s">
        <v>561</v>
      </c>
      <c r="J68" s="1" t="s">
        <v>564</v>
      </c>
      <c r="K68" s="1" t="s">
        <v>565</v>
      </c>
      <c r="L68" s="1" t="s">
        <v>566</v>
      </c>
      <c r="M68" s="1" t="s">
        <v>567</v>
      </c>
      <c r="N68" s="1" t="s">
        <v>305</v>
      </c>
    </row>
    <row r="69" spans="1:14" hidden="1" x14ac:dyDescent="0.25">
      <c r="A69">
        <v>10315</v>
      </c>
      <c r="B69" s="1" t="s">
        <v>352</v>
      </c>
      <c r="C69">
        <v>4</v>
      </c>
      <c r="D69" s="2">
        <v>34634</v>
      </c>
      <c r="E69" s="2">
        <v>34662</v>
      </c>
      <c r="F69" s="2">
        <v>34641</v>
      </c>
      <c r="G69">
        <v>2</v>
      </c>
      <c r="H69">
        <v>41.76</v>
      </c>
      <c r="I69" s="1" t="s">
        <v>353</v>
      </c>
      <c r="J69" s="1" t="s">
        <v>355</v>
      </c>
      <c r="K69" s="1" t="s">
        <v>356</v>
      </c>
      <c r="L69" s="1" t="s">
        <v>357</v>
      </c>
      <c r="M69" s="1" t="s">
        <v>358</v>
      </c>
      <c r="N69" s="1" t="s">
        <v>74</v>
      </c>
    </row>
    <row r="70" spans="1:14" hidden="1" x14ac:dyDescent="0.25">
      <c r="A70">
        <v>10316</v>
      </c>
      <c r="B70" s="1" t="s">
        <v>560</v>
      </c>
      <c r="C70">
        <v>1</v>
      </c>
      <c r="D70" s="2">
        <v>34635</v>
      </c>
      <c r="E70" s="2">
        <v>34663</v>
      </c>
      <c r="F70" s="2">
        <v>34646</v>
      </c>
      <c r="G70">
        <v>3</v>
      </c>
      <c r="H70">
        <v>150.15</v>
      </c>
      <c r="I70" s="1" t="s">
        <v>561</v>
      </c>
      <c r="J70" s="1" t="s">
        <v>564</v>
      </c>
      <c r="K70" s="1" t="s">
        <v>565</v>
      </c>
      <c r="L70" s="1" t="s">
        <v>566</v>
      </c>
      <c r="M70" s="1" t="s">
        <v>567</v>
      </c>
      <c r="N70" s="1" t="s">
        <v>305</v>
      </c>
    </row>
    <row r="71" spans="1:14" hidden="1" x14ac:dyDescent="0.25">
      <c r="A71">
        <v>10317</v>
      </c>
      <c r="B71" s="1" t="s">
        <v>434</v>
      </c>
      <c r="C71">
        <v>6</v>
      </c>
      <c r="D71" s="2">
        <v>34638</v>
      </c>
      <c r="E71" s="2">
        <v>34666</v>
      </c>
      <c r="F71" s="2">
        <v>34648</v>
      </c>
      <c r="G71">
        <v>1</v>
      </c>
      <c r="H71">
        <v>12.69</v>
      </c>
      <c r="I71" s="1" t="s">
        <v>435</v>
      </c>
      <c r="J71" s="1" t="s">
        <v>437</v>
      </c>
      <c r="K71" s="1" t="s">
        <v>438</v>
      </c>
      <c r="L71" s="1" t="s">
        <v>303</v>
      </c>
      <c r="M71" s="1" t="s">
        <v>439</v>
      </c>
      <c r="N71" s="1" t="s">
        <v>305</v>
      </c>
    </row>
    <row r="72" spans="1:14" hidden="1" x14ac:dyDescent="0.25">
      <c r="A72">
        <v>10318</v>
      </c>
      <c r="B72" s="1" t="s">
        <v>352</v>
      </c>
      <c r="C72">
        <v>8</v>
      </c>
      <c r="D72" s="2">
        <v>34639</v>
      </c>
      <c r="E72" s="2">
        <v>34667</v>
      </c>
      <c r="F72" s="2">
        <v>34642</v>
      </c>
      <c r="G72">
        <v>2</v>
      </c>
      <c r="H72">
        <v>4.7300000000000004</v>
      </c>
      <c r="I72" s="1" t="s">
        <v>353</v>
      </c>
      <c r="J72" s="1" t="s">
        <v>355</v>
      </c>
      <c r="K72" s="1" t="s">
        <v>356</v>
      </c>
      <c r="L72" s="1" t="s">
        <v>357</v>
      </c>
      <c r="M72" s="1" t="s">
        <v>358</v>
      </c>
      <c r="N72" s="1" t="s">
        <v>74</v>
      </c>
    </row>
    <row r="73" spans="1:14" hidden="1" x14ac:dyDescent="0.25">
      <c r="A73">
        <v>10319</v>
      </c>
      <c r="B73" s="1" t="s">
        <v>678</v>
      </c>
      <c r="C73">
        <v>7</v>
      </c>
      <c r="D73" s="2">
        <v>34640</v>
      </c>
      <c r="E73" s="2">
        <v>34668</v>
      </c>
      <c r="F73" s="2">
        <v>34649</v>
      </c>
      <c r="G73">
        <v>3</v>
      </c>
      <c r="H73">
        <v>64.5</v>
      </c>
      <c r="I73" s="1" t="s">
        <v>679</v>
      </c>
      <c r="J73" s="1" t="s">
        <v>681</v>
      </c>
      <c r="K73" s="1" t="s">
        <v>57</v>
      </c>
      <c r="L73" s="1" t="s">
        <v>47</v>
      </c>
      <c r="M73" s="1" t="s">
        <v>517</v>
      </c>
      <c r="N73" s="1" t="s">
        <v>59</v>
      </c>
    </row>
    <row r="74" spans="1:14" hidden="1" x14ac:dyDescent="0.25">
      <c r="A74">
        <v>10320</v>
      </c>
      <c r="B74" s="1" t="s">
        <v>730</v>
      </c>
      <c r="C74">
        <v>5</v>
      </c>
      <c r="D74" s="2">
        <v>34641</v>
      </c>
      <c r="E74" s="2">
        <v>34655</v>
      </c>
      <c r="F74" s="2">
        <v>34656</v>
      </c>
      <c r="G74">
        <v>3</v>
      </c>
      <c r="H74">
        <v>34.57</v>
      </c>
      <c r="I74" s="1" t="s">
        <v>731</v>
      </c>
      <c r="J74" s="1" t="s">
        <v>733</v>
      </c>
      <c r="K74" s="1" t="s">
        <v>734</v>
      </c>
      <c r="L74" s="1" t="s">
        <v>47</v>
      </c>
      <c r="M74" s="1" t="s">
        <v>735</v>
      </c>
      <c r="N74" s="1" t="s">
        <v>736</v>
      </c>
    </row>
    <row r="75" spans="1:14" hidden="1" x14ac:dyDescent="0.25">
      <c r="A75">
        <v>10321</v>
      </c>
      <c r="B75" s="1" t="s">
        <v>352</v>
      </c>
      <c r="C75">
        <v>3</v>
      </c>
      <c r="D75" s="2">
        <v>34641</v>
      </c>
      <c r="E75" s="2">
        <v>34669</v>
      </c>
      <c r="F75" s="2">
        <v>34649</v>
      </c>
      <c r="G75">
        <v>2</v>
      </c>
      <c r="H75">
        <v>3.43</v>
      </c>
      <c r="I75" s="1" t="s">
        <v>353</v>
      </c>
      <c r="J75" s="1" t="s">
        <v>355</v>
      </c>
      <c r="K75" s="1" t="s">
        <v>356</v>
      </c>
      <c r="L75" s="1" t="s">
        <v>357</v>
      </c>
      <c r="M75" s="1" t="s">
        <v>358</v>
      </c>
      <c r="N75" s="1" t="s">
        <v>74</v>
      </c>
    </row>
    <row r="76" spans="1:14" hidden="1" x14ac:dyDescent="0.25">
      <c r="A76">
        <v>10322</v>
      </c>
      <c r="B76" s="1" t="s">
        <v>513</v>
      </c>
      <c r="C76">
        <v>7</v>
      </c>
      <c r="D76" s="2">
        <v>34642</v>
      </c>
      <c r="E76" s="2">
        <v>34670</v>
      </c>
      <c r="F76" s="2">
        <v>34661</v>
      </c>
      <c r="G76">
        <v>3</v>
      </c>
      <c r="H76">
        <v>0.4</v>
      </c>
      <c r="I76" s="1" t="s">
        <v>514</v>
      </c>
      <c r="J76" s="1" t="s">
        <v>516</v>
      </c>
      <c r="K76" s="1" t="s">
        <v>57</v>
      </c>
      <c r="L76" s="1" t="s">
        <v>47</v>
      </c>
      <c r="M76" s="1" t="s">
        <v>517</v>
      </c>
      <c r="N76" s="1" t="s">
        <v>59</v>
      </c>
    </row>
    <row r="77" spans="1:14" hidden="1" x14ac:dyDescent="0.25">
      <c r="A77">
        <v>10323</v>
      </c>
      <c r="B77" s="1" t="s">
        <v>360</v>
      </c>
      <c r="C77">
        <v>4</v>
      </c>
      <c r="D77" s="2">
        <v>34645</v>
      </c>
      <c r="E77" s="2">
        <v>34673</v>
      </c>
      <c r="F77" s="2">
        <v>34652</v>
      </c>
      <c r="G77">
        <v>1</v>
      </c>
      <c r="H77">
        <v>4.88</v>
      </c>
      <c r="I77" s="1" t="s">
        <v>361</v>
      </c>
      <c r="J77" s="1" t="s">
        <v>363</v>
      </c>
      <c r="K77" s="1" t="s">
        <v>364</v>
      </c>
      <c r="L77" s="1" t="s">
        <v>47</v>
      </c>
      <c r="M77" s="1" t="s">
        <v>365</v>
      </c>
      <c r="N77" s="1" t="s">
        <v>49</v>
      </c>
    </row>
    <row r="78" spans="1:14" hidden="1" x14ac:dyDescent="0.25">
      <c r="A78">
        <v>10324</v>
      </c>
      <c r="B78" s="1" t="s">
        <v>607</v>
      </c>
      <c r="C78">
        <v>9</v>
      </c>
      <c r="D78" s="2">
        <v>34646</v>
      </c>
      <c r="E78" s="2">
        <v>34674</v>
      </c>
      <c r="F78" s="2">
        <v>34648</v>
      </c>
      <c r="G78">
        <v>1</v>
      </c>
      <c r="H78">
        <v>214.27</v>
      </c>
      <c r="I78" s="1" t="s">
        <v>608</v>
      </c>
      <c r="J78" s="1" t="s">
        <v>610</v>
      </c>
      <c r="K78" s="1" t="s">
        <v>611</v>
      </c>
      <c r="L78" s="1" t="s">
        <v>612</v>
      </c>
      <c r="M78" s="1" t="s">
        <v>613</v>
      </c>
      <c r="N78" s="1" t="s">
        <v>305</v>
      </c>
    </row>
    <row r="79" spans="1:14" hidden="1" x14ac:dyDescent="0.25">
      <c r="A79">
        <v>10325</v>
      </c>
      <c r="B79" s="1" t="s">
        <v>360</v>
      </c>
      <c r="C79">
        <v>1</v>
      </c>
      <c r="D79" s="2">
        <v>34647</v>
      </c>
      <c r="E79" s="2">
        <v>34661</v>
      </c>
      <c r="F79" s="2">
        <v>34652</v>
      </c>
      <c r="G79">
        <v>3</v>
      </c>
      <c r="H79">
        <v>64.86</v>
      </c>
      <c r="I79" s="1" t="s">
        <v>361</v>
      </c>
      <c r="J79" s="1" t="s">
        <v>363</v>
      </c>
      <c r="K79" s="1" t="s">
        <v>364</v>
      </c>
      <c r="L79" s="1" t="s">
        <v>47</v>
      </c>
      <c r="M79" s="1" t="s">
        <v>365</v>
      </c>
      <c r="N79" s="1" t="s">
        <v>49</v>
      </c>
    </row>
    <row r="80" spans="1:14" hidden="1" x14ac:dyDescent="0.25">
      <c r="A80">
        <v>10326</v>
      </c>
      <c r="B80" s="1" t="s">
        <v>105</v>
      </c>
      <c r="C80">
        <v>4</v>
      </c>
      <c r="D80" s="2">
        <v>34648</v>
      </c>
      <c r="E80" s="2">
        <v>34676</v>
      </c>
      <c r="F80" s="2">
        <v>34652</v>
      </c>
      <c r="G80">
        <v>2</v>
      </c>
      <c r="H80">
        <v>77.92</v>
      </c>
      <c r="I80" s="1" t="s">
        <v>106</v>
      </c>
      <c r="J80" s="1" t="s">
        <v>108</v>
      </c>
      <c r="K80" s="1" t="s">
        <v>109</v>
      </c>
      <c r="L80" s="1" t="s">
        <v>47</v>
      </c>
      <c r="M80" s="1" t="s">
        <v>110</v>
      </c>
      <c r="N80" s="1" t="s">
        <v>111</v>
      </c>
    </row>
    <row r="81" spans="1:14" hidden="1" x14ac:dyDescent="0.25">
      <c r="A81">
        <v>10327</v>
      </c>
      <c r="B81" s="1" t="s">
        <v>237</v>
      </c>
      <c r="C81">
        <v>2</v>
      </c>
      <c r="D81" s="2">
        <v>34649</v>
      </c>
      <c r="E81" s="2">
        <v>34677</v>
      </c>
      <c r="F81" s="2">
        <v>34652</v>
      </c>
      <c r="G81">
        <v>1</v>
      </c>
      <c r="H81">
        <v>63.36</v>
      </c>
      <c r="I81" s="1" t="s">
        <v>238</v>
      </c>
      <c r="J81" s="1" t="s">
        <v>240</v>
      </c>
      <c r="K81" s="1" t="s">
        <v>241</v>
      </c>
      <c r="L81" s="1" t="s">
        <v>47</v>
      </c>
      <c r="M81" s="1" t="s">
        <v>242</v>
      </c>
      <c r="N81" s="1" t="s">
        <v>84</v>
      </c>
    </row>
    <row r="82" spans="1:14" hidden="1" x14ac:dyDescent="0.25">
      <c r="A82">
        <v>10328</v>
      </c>
      <c r="B82" s="1" t="s">
        <v>267</v>
      </c>
      <c r="C82">
        <v>4</v>
      </c>
      <c r="D82" s="2">
        <v>34652</v>
      </c>
      <c r="E82" s="2">
        <v>34680</v>
      </c>
      <c r="F82" s="2">
        <v>34655</v>
      </c>
      <c r="G82">
        <v>3</v>
      </c>
      <c r="H82">
        <v>87.03</v>
      </c>
      <c r="I82" s="1" t="s">
        <v>268</v>
      </c>
      <c r="J82" s="1" t="s">
        <v>270</v>
      </c>
      <c r="K82" s="1" t="s">
        <v>271</v>
      </c>
      <c r="L82" s="1" t="s">
        <v>47</v>
      </c>
      <c r="M82" s="1" t="s">
        <v>272</v>
      </c>
      <c r="N82" s="1" t="s">
        <v>273</v>
      </c>
    </row>
    <row r="83" spans="1:14" hidden="1" x14ac:dyDescent="0.25">
      <c r="A83">
        <v>10329</v>
      </c>
      <c r="B83" s="1" t="s">
        <v>638</v>
      </c>
      <c r="C83">
        <v>4</v>
      </c>
      <c r="D83" s="2">
        <v>34653</v>
      </c>
      <c r="E83" s="2">
        <v>34695</v>
      </c>
      <c r="F83" s="2">
        <v>34661</v>
      </c>
      <c r="G83">
        <v>2</v>
      </c>
      <c r="H83">
        <v>191.67</v>
      </c>
      <c r="I83" s="1" t="s">
        <v>639</v>
      </c>
      <c r="J83" s="1" t="s">
        <v>641</v>
      </c>
      <c r="K83" s="1" t="s">
        <v>642</v>
      </c>
      <c r="L83" s="1" t="s">
        <v>643</v>
      </c>
      <c r="M83" s="1" t="s">
        <v>644</v>
      </c>
      <c r="N83" s="1" t="s">
        <v>305</v>
      </c>
    </row>
    <row r="84" spans="1:14" hidden="1" x14ac:dyDescent="0.25">
      <c r="A84">
        <v>10330</v>
      </c>
      <c r="B84" s="1" t="s">
        <v>416</v>
      </c>
      <c r="C84">
        <v>3</v>
      </c>
      <c r="D84" s="2">
        <v>34654</v>
      </c>
      <c r="E84" s="2">
        <v>34682</v>
      </c>
      <c r="F84" s="2">
        <v>34666</v>
      </c>
      <c r="G84">
        <v>1</v>
      </c>
      <c r="H84">
        <v>12.75</v>
      </c>
      <c r="I84" s="1" t="s">
        <v>417</v>
      </c>
      <c r="J84" s="1" t="s">
        <v>419</v>
      </c>
      <c r="K84" s="1" t="s">
        <v>420</v>
      </c>
      <c r="L84" s="1" t="s">
        <v>421</v>
      </c>
      <c r="M84" s="1" t="s">
        <v>422</v>
      </c>
      <c r="N84" s="1" t="s">
        <v>314</v>
      </c>
    </row>
    <row r="85" spans="1:14" hidden="1" x14ac:dyDescent="0.25">
      <c r="A85">
        <v>10331</v>
      </c>
      <c r="B85" s="1" t="s">
        <v>114</v>
      </c>
      <c r="C85">
        <v>9</v>
      </c>
      <c r="D85" s="2">
        <v>34654</v>
      </c>
      <c r="E85" s="2">
        <v>34696</v>
      </c>
      <c r="F85" s="2">
        <v>34659</v>
      </c>
      <c r="G85">
        <v>1</v>
      </c>
      <c r="H85">
        <v>10.19</v>
      </c>
      <c r="I85" s="1" t="s">
        <v>115</v>
      </c>
      <c r="J85" s="1" t="s">
        <v>117</v>
      </c>
      <c r="K85" s="1" t="s">
        <v>118</v>
      </c>
      <c r="L85" s="1" t="s">
        <v>47</v>
      </c>
      <c r="M85" s="1" t="s">
        <v>119</v>
      </c>
      <c r="N85" s="1" t="s">
        <v>102</v>
      </c>
    </row>
    <row r="86" spans="1:14" hidden="1" x14ac:dyDescent="0.25">
      <c r="A86">
        <v>10332</v>
      </c>
      <c r="B86" s="1" t="s">
        <v>459</v>
      </c>
      <c r="C86">
        <v>3</v>
      </c>
      <c r="D86" s="2">
        <v>34655</v>
      </c>
      <c r="E86" s="2">
        <v>34697</v>
      </c>
      <c r="F86" s="2">
        <v>34659</v>
      </c>
      <c r="G86">
        <v>2</v>
      </c>
      <c r="H86">
        <v>52.84</v>
      </c>
      <c r="I86" s="1" t="s">
        <v>460</v>
      </c>
      <c r="J86" s="1" t="s">
        <v>462</v>
      </c>
      <c r="K86" s="1" t="s">
        <v>463</v>
      </c>
      <c r="L86" s="1" t="s">
        <v>464</v>
      </c>
      <c r="M86" s="1" t="s">
        <v>465</v>
      </c>
      <c r="N86" s="1" t="s">
        <v>130</v>
      </c>
    </row>
    <row r="87" spans="1:14" hidden="1" x14ac:dyDescent="0.25">
      <c r="A87">
        <v>10333</v>
      </c>
      <c r="B87" s="1" t="s">
        <v>730</v>
      </c>
      <c r="C87">
        <v>5</v>
      </c>
      <c r="D87" s="2">
        <v>34656</v>
      </c>
      <c r="E87" s="2">
        <v>34684</v>
      </c>
      <c r="F87" s="2">
        <v>34663</v>
      </c>
      <c r="G87">
        <v>3</v>
      </c>
      <c r="H87">
        <v>0.59</v>
      </c>
      <c r="I87" s="1" t="s">
        <v>731</v>
      </c>
      <c r="J87" s="1" t="s">
        <v>733</v>
      </c>
      <c r="K87" s="1" t="s">
        <v>734</v>
      </c>
      <c r="L87" s="1" t="s">
        <v>47</v>
      </c>
      <c r="M87" s="1" t="s">
        <v>735</v>
      </c>
      <c r="N87" s="1" t="s">
        <v>736</v>
      </c>
    </row>
    <row r="88" spans="1:14" hidden="1" x14ac:dyDescent="0.25">
      <c r="A88">
        <v>10334</v>
      </c>
      <c r="B88" s="1" t="s">
        <v>706</v>
      </c>
      <c r="C88">
        <v>8</v>
      </c>
      <c r="D88" s="2">
        <v>34659</v>
      </c>
      <c r="E88" s="2">
        <v>34687</v>
      </c>
      <c r="F88" s="2">
        <v>34666</v>
      </c>
      <c r="G88">
        <v>2</v>
      </c>
      <c r="H88">
        <v>8.56</v>
      </c>
      <c r="I88" s="1" t="s">
        <v>707</v>
      </c>
      <c r="J88" s="1" t="s">
        <v>709</v>
      </c>
      <c r="K88" s="1" t="s">
        <v>710</v>
      </c>
      <c r="L88" s="1" t="s">
        <v>47</v>
      </c>
      <c r="M88" s="1" t="s">
        <v>711</v>
      </c>
      <c r="N88" s="1" t="s">
        <v>102</v>
      </c>
    </row>
    <row r="89" spans="1:14" hidden="1" x14ac:dyDescent="0.25">
      <c r="A89">
        <v>10335</v>
      </c>
      <c r="B89" s="1" t="s">
        <v>343</v>
      </c>
      <c r="C89">
        <v>7</v>
      </c>
      <c r="D89" s="2">
        <v>34660</v>
      </c>
      <c r="E89" s="2">
        <v>34688</v>
      </c>
      <c r="F89" s="2">
        <v>34662</v>
      </c>
      <c r="G89">
        <v>2</v>
      </c>
      <c r="H89">
        <v>42.11</v>
      </c>
      <c r="I89" s="1" t="s">
        <v>344</v>
      </c>
      <c r="J89" s="1" t="s">
        <v>346</v>
      </c>
      <c r="K89" s="1" t="s">
        <v>347</v>
      </c>
      <c r="L89" s="1" t="s">
        <v>348</v>
      </c>
      <c r="M89" s="1" t="s">
        <v>47</v>
      </c>
      <c r="N89" s="1" t="s">
        <v>349</v>
      </c>
    </row>
    <row r="90" spans="1:14" hidden="1" x14ac:dyDescent="0.25">
      <c r="A90">
        <v>10336</v>
      </c>
      <c r="B90" s="1" t="s">
        <v>528</v>
      </c>
      <c r="C90">
        <v>7</v>
      </c>
      <c r="D90" s="2">
        <v>34661</v>
      </c>
      <c r="E90" s="2">
        <v>34689</v>
      </c>
      <c r="F90" s="2">
        <v>34663</v>
      </c>
      <c r="G90">
        <v>2</v>
      </c>
      <c r="H90">
        <v>15.51</v>
      </c>
      <c r="I90" s="1" t="s">
        <v>529</v>
      </c>
      <c r="J90" s="1" t="s">
        <v>531</v>
      </c>
      <c r="K90" s="1" t="s">
        <v>271</v>
      </c>
      <c r="L90" s="1" t="s">
        <v>47</v>
      </c>
      <c r="M90" s="1" t="s">
        <v>532</v>
      </c>
      <c r="N90" s="1" t="s">
        <v>273</v>
      </c>
    </row>
    <row r="91" spans="1:14" hidden="1" x14ac:dyDescent="0.25">
      <c r="A91">
        <v>10337</v>
      </c>
      <c r="B91" s="1" t="s">
        <v>244</v>
      </c>
      <c r="C91">
        <v>4</v>
      </c>
      <c r="D91" s="2">
        <v>34662</v>
      </c>
      <c r="E91" s="2">
        <v>34690</v>
      </c>
      <c r="F91" s="2">
        <v>34667</v>
      </c>
      <c r="G91">
        <v>3</v>
      </c>
      <c r="H91">
        <v>108.26</v>
      </c>
      <c r="I91" s="1" t="s">
        <v>245</v>
      </c>
      <c r="J91" s="1" t="s">
        <v>247</v>
      </c>
      <c r="K91" s="1" t="s">
        <v>248</v>
      </c>
      <c r="L91" s="1" t="s">
        <v>47</v>
      </c>
      <c r="M91" s="1" t="s">
        <v>249</v>
      </c>
      <c r="N91" s="1" t="s">
        <v>49</v>
      </c>
    </row>
    <row r="92" spans="1:14" hidden="1" x14ac:dyDescent="0.25">
      <c r="A92">
        <v>10338</v>
      </c>
      <c r="B92" s="1" t="s">
        <v>488</v>
      </c>
      <c r="C92">
        <v>4</v>
      </c>
      <c r="D92" s="2">
        <v>34663</v>
      </c>
      <c r="E92" s="2">
        <v>34691</v>
      </c>
      <c r="F92" s="2">
        <v>34667</v>
      </c>
      <c r="G92">
        <v>3</v>
      </c>
      <c r="H92">
        <v>84.21</v>
      </c>
      <c r="I92" s="1" t="s">
        <v>489</v>
      </c>
      <c r="J92" s="1" t="s">
        <v>491</v>
      </c>
      <c r="K92" s="1" t="s">
        <v>492</v>
      </c>
      <c r="L92" s="1" t="s">
        <v>493</v>
      </c>
      <c r="M92" s="1" t="s">
        <v>494</v>
      </c>
      <c r="N92" s="1" t="s">
        <v>305</v>
      </c>
    </row>
    <row r="93" spans="1:14" hidden="1" x14ac:dyDescent="0.25">
      <c r="A93">
        <v>10339</v>
      </c>
      <c r="B93" s="1" t="s">
        <v>459</v>
      </c>
      <c r="C93">
        <v>2</v>
      </c>
      <c r="D93" s="2">
        <v>34666</v>
      </c>
      <c r="E93" s="2">
        <v>34694</v>
      </c>
      <c r="F93" s="2">
        <v>34673</v>
      </c>
      <c r="G93">
        <v>2</v>
      </c>
      <c r="H93">
        <v>15.66</v>
      </c>
      <c r="I93" s="1" t="s">
        <v>460</v>
      </c>
      <c r="J93" s="1" t="s">
        <v>462</v>
      </c>
      <c r="K93" s="1" t="s">
        <v>463</v>
      </c>
      <c r="L93" s="1" t="s">
        <v>464</v>
      </c>
      <c r="M93" s="1" t="s">
        <v>465</v>
      </c>
      <c r="N93" s="1" t="s">
        <v>130</v>
      </c>
    </row>
    <row r="94" spans="1:14" hidden="1" x14ac:dyDescent="0.25">
      <c r="A94">
        <v>10340</v>
      </c>
      <c r="B94" s="1" t="s">
        <v>114</v>
      </c>
      <c r="C94">
        <v>1</v>
      </c>
      <c r="D94" s="2">
        <v>34667</v>
      </c>
      <c r="E94" s="2">
        <v>34695</v>
      </c>
      <c r="F94" s="2">
        <v>34677</v>
      </c>
      <c r="G94">
        <v>3</v>
      </c>
      <c r="H94">
        <v>166.31</v>
      </c>
      <c r="I94" s="1" t="s">
        <v>115</v>
      </c>
      <c r="J94" s="1" t="s">
        <v>117</v>
      </c>
      <c r="K94" s="1" t="s">
        <v>118</v>
      </c>
      <c r="L94" s="1" t="s">
        <v>47</v>
      </c>
      <c r="M94" s="1" t="s">
        <v>119</v>
      </c>
      <c r="N94" s="1" t="s">
        <v>102</v>
      </c>
    </row>
    <row r="95" spans="1:14" hidden="1" x14ac:dyDescent="0.25">
      <c r="A95">
        <v>10341</v>
      </c>
      <c r="B95" s="1" t="s">
        <v>622</v>
      </c>
      <c r="C95">
        <v>7</v>
      </c>
      <c r="D95" s="2">
        <v>34667</v>
      </c>
      <c r="E95" s="2">
        <v>34695</v>
      </c>
      <c r="F95" s="2">
        <v>34674</v>
      </c>
      <c r="G95">
        <v>3</v>
      </c>
      <c r="H95">
        <v>26.78</v>
      </c>
      <c r="I95" s="1" t="s">
        <v>623</v>
      </c>
      <c r="J95" s="1" t="s">
        <v>625</v>
      </c>
      <c r="K95" s="1" t="s">
        <v>626</v>
      </c>
      <c r="L95" s="1" t="s">
        <v>47</v>
      </c>
      <c r="M95" s="1" t="s">
        <v>627</v>
      </c>
      <c r="N95" s="1" t="s">
        <v>628</v>
      </c>
    </row>
    <row r="96" spans="1:14" hidden="1" x14ac:dyDescent="0.25">
      <c r="A96">
        <v>10342</v>
      </c>
      <c r="B96" s="1" t="s">
        <v>244</v>
      </c>
      <c r="C96">
        <v>4</v>
      </c>
      <c r="D96" s="2">
        <v>34668</v>
      </c>
      <c r="E96" s="2">
        <v>34682</v>
      </c>
      <c r="F96" s="2">
        <v>34673</v>
      </c>
      <c r="G96">
        <v>2</v>
      </c>
      <c r="H96">
        <v>54.83</v>
      </c>
      <c r="I96" s="1" t="s">
        <v>245</v>
      </c>
      <c r="J96" s="1" t="s">
        <v>247</v>
      </c>
      <c r="K96" s="1" t="s">
        <v>248</v>
      </c>
      <c r="L96" s="1" t="s">
        <v>47</v>
      </c>
      <c r="M96" s="1" t="s">
        <v>249</v>
      </c>
      <c r="N96" s="1" t="s">
        <v>49</v>
      </c>
    </row>
    <row r="97" spans="1:14" hidden="1" x14ac:dyDescent="0.25">
      <c r="A97">
        <v>10343</v>
      </c>
      <c r="B97" s="1" t="s">
        <v>400</v>
      </c>
      <c r="C97">
        <v>4</v>
      </c>
      <c r="D97" s="2">
        <v>34669</v>
      </c>
      <c r="E97" s="2">
        <v>34697</v>
      </c>
      <c r="F97" s="2">
        <v>34675</v>
      </c>
      <c r="G97">
        <v>1</v>
      </c>
      <c r="H97">
        <v>110.37</v>
      </c>
      <c r="I97" s="1" t="s">
        <v>401</v>
      </c>
      <c r="J97" s="1" t="s">
        <v>403</v>
      </c>
      <c r="K97" s="1" t="s">
        <v>404</v>
      </c>
      <c r="L97" s="1" t="s">
        <v>47</v>
      </c>
      <c r="M97" s="1" t="s">
        <v>405</v>
      </c>
      <c r="N97" s="1" t="s">
        <v>49</v>
      </c>
    </row>
    <row r="98" spans="1:14" hidden="1" x14ac:dyDescent="0.25">
      <c r="A98">
        <v>10344</v>
      </c>
      <c r="B98" s="1" t="s">
        <v>745</v>
      </c>
      <c r="C98">
        <v>4</v>
      </c>
      <c r="D98" s="2">
        <v>34670</v>
      </c>
      <c r="E98" s="2">
        <v>34698</v>
      </c>
      <c r="F98" s="2">
        <v>34674</v>
      </c>
      <c r="G98">
        <v>2</v>
      </c>
      <c r="H98">
        <v>23.29</v>
      </c>
      <c r="I98" s="1" t="s">
        <v>746</v>
      </c>
      <c r="J98" s="1" t="s">
        <v>871</v>
      </c>
      <c r="K98" s="1" t="s">
        <v>749</v>
      </c>
      <c r="L98" s="1" t="s">
        <v>396</v>
      </c>
      <c r="M98" s="1" t="s">
        <v>872</v>
      </c>
      <c r="N98" s="1" t="s">
        <v>305</v>
      </c>
    </row>
    <row r="99" spans="1:14" hidden="1" x14ac:dyDescent="0.25">
      <c r="A99">
        <v>10345</v>
      </c>
      <c r="B99" s="1" t="s">
        <v>547</v>
      </c>
      <c r="C99">
        <v>2</v>
      </c>
      <c r="D99" s="2">
        <v>34673</v>
      </c>
      <c r="E99" s="2">
        <v>34701</v>
      </c>
      <c r="F99" s="2">
        <v>34680</v>
      </c>
      <c r="G99">
        <v>2</v>
      </c>
      <c r="H99">
        <v>249.06</v>
      </c>
      <c r="I99" s="1" t="s">
        <v>548</v>
      </c>
      <c r="J99" s="1" t="s">
        <v>550</v>
      </c>
      <c r="K99" s="1" t="s">
        <v>551</v>
      </c>
      <c r="L99" s="1" t="s">
        <v>47</v>
      </c>
      <c r="M99" s="1" t="s">
        <v>552</v>
      </c>
      <c r="N99" s="1" t="s">
        <v>49</v>
      </c>
    </row>
    <row r="100" spans="1:14" hidden="1" x14ac:dyDescent="0.25">
      <c r="A100">
        <v>10346</v>
      </c>
      <c r="B100" s="1" t="s">
        <v>560</v>
      </c>
      <c r="C100">
        <v>3</v>
      </c>
      <c r="D100" s="2">
        <v>34674</v>
      </c>
      <c r="E100" s="2">
        <v>34716</v>
      </c>
      <c r="F100" s="2">
        <v>34677</v>
      </c>
      <c r="G100">
        <v>3</v>
      </c>
      <c r="H100">
        <v>142.08000000000001</v>
      </c>
      <c r="I100" s="1" t="s">
        <v>561</v>
      </c>
      <c r="J100" s="1" t="s">
        <v>564</v>
      </c>
      <c r="K100" s="1" t="s">
        <v>565</v>
      </c>
      <c r="L100" s="1" t="s">
        <v>566</v>
      </c>
      <c r="M100" s="1" t="s">
        <v>567</v>
      </c>
      <c r="N100" s="1" t="s">
        <v>305</v>
      </c>
    </row>
    <row r="101" spans="1:14" hidden="1" x14ac:dyDescent="0.25">
      <c r="A101">
        <v>10347</v>
      </c>
      <c r="B101" s="1" t="s">
        <v>214</v>
      </c>
      <c r="C101">
        <v>4</v>
      </c>
      <c r="D101" s="2">
        <v>34675</v>
      </c>
      <c r="E101" s="2">
        <v>34703</v>
      </c>
      <c r="F101" s="2">
        <v>34677</v>
      </c>
      <c r="G101">
        <v>3</v>
      </c>
      <c r="H101">
        <v>3.1</v>
      </c>
      <c r="I101" s="1" t="s">
        <v>215</v>
      </c>
      <c r="J101" s="1" t="s">
        <v>218</v>
      </c>
      <c r="K101" s="1" t="s">
        <v>169</v>
      </c>
      <c r="L101" s="1" t="s">
        <v>170</v>
      </c>
      <c r="M101" s="1" t="s">
        <v>219</v>
      </c>
      <c r="N101" s="1" t="s">
        <v>172</v>
      </c>
    </row>
    <row r="102" spans="1:14" hidden="1" x14ac:dyDescent="0.25">
      <c r="A102">
        <v>10348</v>
      </c>
      <c r="B102" s="1" t="s">
        <v>722</v>
      </c>
      <c r="C102">
        <v>4</v>
      </c>
      <c r="D102" s="2">
        <v>34676</v>
      </c>
      <c r="E102" s="2">
        <v>34704</v>
      </c>
      <c r="F102" s="2">
        <v>34684</v>
      </c>
      <c r="G102">
        <v>2</v>
      </c>
      <c r="H102">
        <v>0.78</v>
      </c>
      <c r="I102" s="1" t="s">
        <v>723</v>
      </c>
      <c r="J102" s="1" t="s">
        <v>725</v>
      </c>
      <c r="K102" s="1" t="s">
        <v>726</v>
      </c>
      <c r="L102" s="1" t="s">
        <v>47</v>
      </c>
      <c r="M102" s="1" t="s">
        <v>727</v>
      </c>
      <c r="N102" s="1" t="s">
        <v>49</v>
      </c>
    </row>
    <row r="103" spans="1:14" hidden="1" x14ac:dyDescent="0.25">
      <c r="A103">
        <v>10349</v>
      </c>
      <c r="B103" s="1" t="s">
        <v>638</v>
      </c>
      <c r="C103">
        <v>7</v>
      </c>
      <c r="D103" s="2">
        <v>34677</v>
      </c>
      <c r="E103" s="2">
        <v>34705</v>
      </c>
      <c r="F103" s="2">
        <v>34684</v>
      </c>
      <c r="G103">
        <v>1</v>
      </c>
      <c r="H103">
        <v>8.6300000000000008</v>
      </c>
      <c r="I103" s="1" t="s">
        <v>639</v>
      </c>
      <c r="J103" s="1" t="s">
        <v>641</v>
      </c>
      <c r="K103" s="1" t="s">
        <v>642</v>
      </c>
      <c r="L103" s="1" t="s">
        <v>643</v>
      </c>
      <c r="M103" s="1" t="s">
        <v>644</v>
      </c>
      <c r="N103" s="1" t="s">
        <v>305</v>
      </c>
    </row>
    <row r="104" spans="1:14" hidden="1" x14ac:dyDescent="0.25">
      <c r="A104">
        <v>10350</v>
      </c>
      <c r="B104" s="1" t="s">
        <v>375</v>
      </c>
      <c r="C104">
        <v>6</v>
      </c>
      <c r="D104" s="2">
        <v>34680</v>
      </c>
      <c r="E104" s="2">
        <v>34708</v>
      </c>
      <c r="F104" s="2">
        <v>34702</v>
      </c>
      <c r="G104">
        <v>2</v>
      </c>
      <c r="H104">
        <v>64.19</v>
      </c>
      <c r="I104" s="1" t="s">
        <v>376</v>
      </c>
      <c r="J104" s="1" t="s">
        <v>378</v>
      </c>
      <c r="K104" s="1" t="s">
        <v>379</v>
      </c>
      <c r="L104" s="1" t="s">
        <v>47</v>
      </c>
      <c r="M104" s="1" t="s">
        <v>380</v>
      </c>
      <c r="N104" s="1" t="s">
        <v>102</v>
      </c>
    </row>
    <row r="105" spans="1:14" hidden="1" x14ac:dyDescent="0.25">
      <c r="A105">
        <v>10351</v>
      </c>
      <c r="B105" s="1" t="s">
        <v>204</v>
      </c>
      <c r="C105">
        <v>1</v>
      </c>
      <c r="D105" s="2">
        <v>34680</v>
      </c>
      <c r="E105" s="2">
        <v>34708</v>
      </c>
      <c r="F105" s="2">
        <v>34689</v>
      </c>
      <c r="G105">
        <v>1</v>
      </c>
      <c r="H105">
        <v>162.33000000000001</v>
      </c>
      <c r="I105" s="1" t="s">
        <v>205</v>
      </c>
      <c r="J105" s="1" t="s">
        <v>208</v>
      </c>
      <c r="K105" s="1" t="s">
        <v>209</v>
      </c>
      <c r="L105" s="1" t="s">
        <v>47</v>
      </c>
      <c r="M105" s="1" t="s">
        <v>210</v>
      </c>
      <c r="N105" s="1" t="s">
        <v>211</v>
      </c>
    </row>
    <row r="106" spans="1:14" hidden="1" x14ac:dyDescent="0.25">
      <c r="A106">
        <v>10352</v>
      </c>
      <c r="B106" s="1" t="s">
        <v>267</v>
      </c>
      <c r="C106">
        <v>3</v>
      </c>
      <c r="D106" s="2">
        <v>34681</v>
      </c>
      <c r="E106" s="2">
        <v>34695</v>
      </c>
      <c r="F106" s="2">
        <v>34687</v>
      </c>
      <c r="G106">
        <v>3</v>
      </c>
      <c r="H106">
        <v>1.3</v>
      </c>
      <c r="I106" s="1" t="s">
        <v>268</v>
      </c>
      <c r="J106" s="1" t="s">
        <v>270</v>
      </c>
      <c r="K106" s="1" t="s">
        <v>271</v>
      </c>
      <c r="L106" s="1" t="s">
        <v>47</v>
      </c>
      <c r="M106" s="1" t="s">
        <v>272</v>
      </c>
      <c r="N106" s="1" t="s">
        <v>273</v>
      </c>
    </row>
    <row r="107" spans="1:14" hidden="1" x14ac:dyDescent="0.25">
      <c r="A107">
        <v>10353</v>
      </c>
      <c r="B107" s="1" t="s">
        <v>520</v>
      </c>
      <c r="C107">
        <v>7</v>
      </c>
      <c r="D107" s="2">
        <v>34682</v>
      </c>
      <c r="E107" s="2">
        <v>34710</v>
      </c>
      <c r="F107" s="2">
        <v>34694</v>
      </c>
      <c r="G107">
        <v>3</v>
      </c>
      <c r="H107">
        <v>360.63</v>
      </c>
      <c r="I107" s="1" t="s">
        <v>521</v>
      </c>
      <c r="J107" s="1" t="s">
        <v>523</v>
      </c>
      <c r="K107" s="1" t="s">
        <v>524</v>
      </c>
      <c r="L107" s="1" t="s">
        <v>47</v>
      </c>
      <c r="M107" s="1" t="s">
        <v>525</v>
      </c>
      <c r="N107" s="1" t="s">
        <v>211</v>
      </c>
    </row>
    <row r="108" spans="1:14" hidden="1" x14ac:dyDescent="0.25">
      <c r="A108">
        <v>10354</v>
      </c>
      <c r="B108" s="1" t="s">
        <v>513</v>
      </c>
      <c r="C108">
        <v>8</v>
      </c>
      <c r="D108" s="2">
        <v>34683</v>
      </c>
      <c r="E108" s="2">
        <v>34711</v>
      </c>
      <c r="F108" s="2">
        <v>34689</v>
      </c>
      <c r="G108">
        <v>3</v>
      </c>
      <c r="H108">
        <v>53.8</v>
      </c>
      <c r="I108" s="1" t="s">
        <v>514</v>
      </c>
      <c r="J108" s="1" t="s">
        <v>516</v>
      </c>
      <c r="K108" s="1" t="s">
        <v>57</v>
      </c>
      <c r="L108" s="1" t="s">
        <v>47</v>
      </c>
      <c r="M108" s="1" t="s">
        <v>517</v>
      </c>
      <c r="N108" s="1" t="s">
        <v>59</v>
      </c>
    </row>
    <row r="109" spans="1:14" hidden="1" x14ac:dyDescent="0.25">
      <c r="A109">
        <v>10355</v>
      </c>
      <c r="B109" s="1" t="s">
        <v>68</v>
      </c>
      <c r="C109">
        <v>6</v>
      </c>
      <c r="D109" s="2">
        <v>34684</v>
      </c>
      <c r="E109" s="2">
        <v>34712</v>
      </c>
      <c r="F109" s="2">
        <v>34689</v>
      </c>
      <c r="G109">
        <v>1</v>
      </c>
      <c r="H109">
        <v>41.95</v>
      </c>
      <c r="I109" s="1" t="s">
        <v>69</v>
      </c>
      <c r="J109" s="1" t="s">
        <v>873</v>
      </c>
      <c r="K109" s="1" t="s">
        <v>874</v>
      </c>
      <c r="L109" s="1" t="s">
        <v>875</v>
      </c>
      <c r="M109" s="1" t="s">
        <v>876</v>
      </c>
      <c r="N109" s="1" t="s">
        <v>74</v>
      </c>
    </row>
    <row r="110" spans="1:14" hidden="1" x14ac:dyDescent="0.25">
      <c r="A110">
        <v>10356</v>
      </c>
      <c r="B110" s="1" t="s">
        <v>722</v>
      </c>
      <c r="C110">
        <v>6</v>
      </c>
      <c r="D110" s="2">
        <v>34687</v>
      </c>
      <c r="E110" s="2">
        <v>34715</v>
      </c>
      <c r="F110" s="2">
        <v>34696</v>
      </c>
      <c r="G110">
        <v>2</v>
      </c>
      <c r="H110">
        <v>36.71</v>
      </c>
      <c r="I110" s="1" t="s">
        <v>723</v>
      </c>
      <c r="J110" s="1" t="s">
        <v>725</v>
      </c>
      <c r="K110" s="1" t="s">
        <v>726</v>
      </c>
      <c r="L110" s="1" t="s">
        <v>47</v>
      </c>
      <c r="M110" s="1" t="s">
        <v>727</v>
      </c>
      <c r="N110" s="1" t="s">
        <v>49</v>
      </c>
    </row>
    <row r="111" spans="1:14" hidden="1" x14ac:dyDescent="0.25">
      <c r="A111">
        <v>10357</v>
      </c>
      <c r="B111" s="1" t="s">
        <v>416</v>
      </c>
      <c r="C111">
        <v>1</v>
      </c>
      <c r="D111" s="2">
        <v>34688</v>
      </c>
      <c r="E111" s="2">
        <v>34716</v>
      </c>
      <c r="F111" s="2">
        <v>34701</v>
      </c>
      <c r="G111">
        <v>3</v>
      </c>
      <c r="H111">
        <v>34.880000000000003</v>
      </c>
      <c r="I111" s="1" t="s">
        <v>417</v>
      </c>
      <c r="J111" s="1" t="s">
        <v>419</v>
      </c>
      <c r="K111" s="1" t="s">
        <v>420</v>
      </c>
      <c r="L111" s="1" t="s">
        <v>421</v>
      </c>
      <c r="M111" s="1" t="s">
        <v>422</v>
      </c>
      <c r="N111" s="1" t="s">
        <v>314</v>
      </c>
    </row>
    <row r="112" spans="1:14" hidden="1" x14ac:dyDescent="0.25">
      <c r="A112">
        <v>10358</v>
      </c>
      <c r="B112" s="1" t="s">
        <v>375</v>
      </c>
      <c r="C112">
        <v>5</v>
      </c>
      <c r="D112" s="2">
        <v>34689</v>
      </c>
      <c r="E112" s="2">
        <v>34717</v>
      </c>
      <c r="F112" s="2">
        <v>34696</v>
      </c>
      <c r="G112">
        <v>1</v>
      </c>
      <c r="H112">
        <v>19.64</v>
      </c>
      <c r="I112" s="1" t="s">
        <v>376</v>
      </c>
      <c r="J112" s="1" t="s">
        <v>378</v>
      </c>
      <c r="K112" s="1" t="s">
        <v>379</v>
      </c>
      <c r="L112" s="1" t="s">
        <v>47</v>
      </c>
      <c r="M112" s="1" t="s">
        <v>380</v>
      </c>
      <c r="N112" s="1" t="s">
        <v>102</v>
      </c>
    </row>
    <row r="113" spans="1:14" hidden="1" x14ac:dyDescent="0.25">
      <c r="A113">
        <v>10359</v>
      </c>
      <c r="B113" s="1" t="s">
        <v>615</v>
      </c>
      <c r="C113">
        <v>5</v>
      </c>
      <c r="D113" s="2">
        <v>34690</v>
      </c>
      <c r="E113" s="2">
        <v>34718</v>
      </c>
      <c r="F113" s="2">
        <v>34695</v>
      </c>
      <c r="G113">
        <v>3</v>
      </c>
      <c r="H113">
        <v>288.43</v>
      </c>
      <c r="I113" s="1" t="s">
        <v>616</v>
      </c>
      <c r="J113" s="1" t="s">
        <v>618</v>
      </c>
      <c r="K113" s="1" t="s">
        <v>72</v>
      </c>
      <c r="L113" s="1" t="s">
        <v>47</v>
      </c>
      <c r="M113" s="1" t="s">
        <v>619</v>
      </c>
      <c r="N113" s="1" t="s">
        <v>74</v>
      </c>
    </row>
    <row r="114" spans="1:14" hidden="1" x14ac:dyDescent="0.25">
      <c r="A114">
        <v>10360</v>
      </c>
      <c r="B114" s="1" t="s">
        <v>95</v>
      </c>
      <c r="C114">
        <v>4</v>
      </c>
      <c r="D114" s="2">
        <v>34691</v>
      </c>
      <c r="E114" s="2">
        <v>34719</v>
      </c>
      <c r="F114" s="2">
        <v>34701</v>
      </c>
      <c r="G114">
        <v>3</v>
      </c>
      <c r="H114">
        <v>131.69999999999999</v>
      </c>
      <c r="I114" s="1" t="s">
        <v>96</v>
      </c>
      <c r="J114" s="1" t="s">
        <v>99</v>
      </c>
      <c r="K114" s="1" t="s">
        <v>100</v>
      </c>
      <c r="L114" s="1" t="s">
        <v>47</v>
      </c>
      <c r="M114" s="1" t="s">
        <v>101</v>
      </c>
      <c r="N114" s="1" t="s">
        <v>102</v>
      </c>
    </row>
    <row r="115" spans="1:14" hidden="1" x14ac:dyDescent="0.25">
      <c r="A115">
        <v>10361</v>
      </c>
      <c r="B115" s="1" t="s">
        <v>547</v>
      </c>
      <c r="C115">
        <v>1</v>
      </c>
      <c r="D115" s="2">
        <v>34691</v>
      </c>
      <c r="E115" s="2">
        <v>34719</v>
      </c>
      <c r="F115" s="2">
        <v>34702</v>
      </c>
      <c r="G115">
        <v>2</v>
      </c>
      <c r="H115">
        <v>183.17</v>
      </c>
      <c r="I115" s="1" t="s">
        <v>548</v>
      </c>
      <c r="J115" s="1" t="s">
        <v>550</v>
      </c>
      <c r="K115" s="1" t="s">
        <v>551</v>
      </c>
      <c r="L115" s="1" t="s">
        <v>47</v>
      </c>
      <c r="M115" s="1" t="s">
        <v>552</v>
      </c>
      <c r="N115" s="1" t="s">
        <v>49</v>
      </c>
    </row>
    <row r="116" spans="1:14" hidden="1" x14ac:dyDescent="0.25">
      <c r="A116">
        <v>10362</v>
      </c>
      <c r="B116" s="1" t="s">
        <v>114</v>
      </c>
      <c r="C116">
        <v>3</v>
      </c>
      <c r="D116" s="2">
        <v>34694</v>
      </c>
      <c r="E116" s="2">
        <v>34722</v>
      </c>
      <c r="F116" s="2">
        <v>34697</v>
      </c>
      <c r="G116">
        <v>1</v>
      </c>
      <c r="H116">
        <v>96.04</v>
      </c>
      <c r="I116" s="1" t="s">
        <v>115</v>
      </c>
      <c r="J116" s="1" t="s">
        <v>117</v>
      </c>
      <c r="K116" s="1" t="s">
        <v>118</v>
      </c>
      <c r="L116" s="1" t="s">
        <v>47</v>
      </c>
      <c r="M116" s="1" t="s">
        <v>119</v>
      </c>
      <c r="N116" s="1" t="s">
        <v>102</v>
      </c>
    </row>
    <row r="117" spans="1:14" hidden="1" x14ac:dyDescent="0.25">
      <c r="A117">
        <v>10363</v>
      </c>
      <c r="B117" s="1" t="s">
        <v>181</v>
      </c>
      <c r="C117">
        <v>4</v>
      </c>
      <c r="D117" s="2">
        <v>34695</v>
      </c>
      <c r="E117" s="2">
        <v>34723</v>
      </c>
      <c r="F117" s="2">
        <v>34703</v>
      </c>
      <c r="G117">
        <v>3</v>
      </c>
      <c r="H117">
        <v>30.54</v>
      </c>
      <c r="I117" s="1" t="s">
        <v>182</v>
      </c>
      <c r="J117" s="1" t="s">
        <v>184</v>
      </c>
      <c r="K117" s="1" t="s">
        <v>185</v>
      </c>
      <c r="L117" s="1" t="s">
        <v>47</v>
      </c>
      <c r="M117" s="1" t="s">
        <v>186</v>
      </c>
      <c r="N117" s="1" t="s">
        <v>49</v>
      </c>
    </row>
    <row r="118" spans="1:14" hidden="1" x14ac:dyDescent="0.25">
      <c r="A118">
        <v>10364</v>
      </c>
      <c r="B118" s="1" t="s">
        <v>197</v>
      </c>
      <c r="C118">
        <v>1</v>
      </c>
      <c r="D118" s="2">
        <v>34695</v>
      </c>
      <c r="E118" s="2">
        <v>34737</v>
      </c>
      <c r="F118" s="2">
        <v>34703</v>
      </c>
      <c r="G118">
        <v>1</v>
      </c>
      <c r="H118">
        <v>71.97</v>
      </c>
      <c r="I118" s="1" t="s">
        <v>198</v>
      </c>
      <c r="J118" s="1" t="s">
        <v>200</v>
      </c>
      <c r="K118" s="1" t="s">
        <v>72</v>
      </c>
      <c r="L118" s="1" t="s">
        <v>47</v>
      </c>
      <c r="M118" s="1" t="s">
        <v>201</v>
      </c>
      <c r="N118" s="1" t="s">
        <v>74</v>
      </c>
    </row>
    <row r="119" spans="1:14" hidden="1" x14ac:dyDescent="0.25">
      <c r="A119">
        <v>10365</v>
      </c>
      <c r="B119" s="1" t="s">
        <v>62</v>
      </c>
      <c r="C119">
        <v>3</v>
      </c>
      <c r="D119" s="2">
        <v>34696</v>
      </c>
      <c r="E119" s="2">
        <v>34724</v>
      </c>
      <c r="F119" s="2">
        <v>34701</v>
      </c>
      <c r="G119">
        <v>2</v>
      </c>
      <c r="H119">
        <v>22</v>
      </c>
      <c r="I119" s="1" t="s">
        <v>63</v>
      </c>
      <c r="J119" s="1" t="s">
        <v>65</v>
      </c>
      <c r="K119" s="1" t="s">
        <v>57</v>
      </c>
      <c r="L119" s="1" t="s">
        <v>47</v>
      </c>
      <c r="M119" s="1" t="s">
        <v>66</v>
      </c>
      <c r="N119" s="1" t="s">
        <v>59</v>
      </c>
    </row>
    <row r="120" spans="1:14" hidden="1" x14ac:dyDescent="0.25">
      <c r="A120">
        <v>10366</v>
      </c>
      <c r="B120" s="1" t="s">
        <v>276</v>
      </c>
      <c r="C120">
        <v>8</v>
      </c>
      <c r="D120" s="2">
        <v>34697</v>
      </c>
      <c r="E120" s="2">
        <v>34739</v>
      </c>
      <c r="F120" s="2">
        <v>34729</v>
      </c>
      <c r="G120">
        <v>2</v>
      </c>
      <c r="H120">
        <v>10.14</v>
      </c>
      <c r="I120" s="1" t="s">
        <v>877</v>
      </c>
      <c r="J120" s="1" t="s">
        <v>279</v>
      </c>
      <c r="K120" s="1" t="s">
        <v>280</v>
      </c>
      <c r="L120" s="1" t="s">
        <v>47</v>
      </c>
      <c r="M120" s="1" t="s">
        <v>878</v>
      </c>
      <c r="N120" s="1" t="s">
        <v>111</v>
      </c>
    </row>
    <row r="121" spans="1:14" hidden="1" x14ac:dyDescent="0.25">
      <c r="A121">
        <v>10367</v>
      </c>
      <c r="B121" s="1" t="s">
        <v>698</v>
      </c>
      <c r="C121">
        <v>7</v>
      </c>
      <c r="D121" s="2">
        <v>34697</v>
      </c>
      <c r="E121" s="2">
        <v>34725</v>
      </c>
      <c r="F121" s="2">
        <v>34701</v>
      </c>
      <c r="G121">
        <v>3</v>
      </c>
      <c r="H121">
        <v>13.55</v>
      </c>
      <c r="I121" s="1" t="s">
        <v>699</v>
      </c>
      <c r="J121" s="1" t="s">
        <v>701</v>
      </c>
      <c r="K121" s="1" t="s">
        <v>702</v>
      </c>
      <c r="L121" s="1" t="s">
        <v>47</v>
      </c>
      <c r="M121" s="1" t="s">
        <v>703</v>
      </c>
      <c r="N121" s="1" t="s">
        <v>628</v>
      </c>
    </row>
    <row r="122" spans="1:14" hidden="1" x14ac:dyDescent="0.25">
      <c r="A122">
        <v>10368</v>
      </c>
      <c r="B122" s="1" t="s">
        <v>204</v>
      </c>
      <c r="C122">
        <v>2</v>
      </c>
      <c r="D122" s="2">
        <v>34698</v>
      </c>
      <c r="E122" s="2">
        <v>34726</v>
      </c>
      <c r="F122" s="2">
        <v>34701</v>
      </c>
      <c r="G122">
        <v>2</v>
      </c>
      <c r="H122">
        <v>101.95</v>
      </c>
      <c r="I122" s="1" t="s">
        <v>205</v>
      </c>
      <c r="J122" s="1" t="s">
        <v>208</v>
      </c>
      <c r="K122" s="1" t="s">
        <v>209</v>
      </c>
      <c r="L122" s="1" t="s">
        <v>47</v>
      </c>
      <c r="M122" s="1" t="s">
        <v>210</v>
      </c>
      <c r="N122" s="1" t="s">
        <v>211</v>
      </c>
    </row>
    <row r="123" spans="1:14" hidden="1" x14ac:dyDescent="0.25">
      <c r="A123">
        <v>10369</v>
      </c>
      <c r="B123" s="1" t="s">
        <v>638</v>
      </c>
      <c r="C123">
        <v>8</v>
      </c>
      <c r="D123" s="2">
        <v>34701</v>
      </c>
      <c r="E123" s="2">
        <v>34729</v>
      </c>
      <c r="F123" s="2">
        <v>34708</v>
      </c>
      <c r="G123">
        <v>2</v>
      </c>
      <c r="H123">
        <v>195.68</v>
      </c>
      <c r="I123" s="1" t="s">
        <v>639</v>
      </c>
      <c r="J123" s="1" t="s">
        <v>641</v>
      </c>
      <c r="K123" s="1" t="s">
        <v>642</v>
      </c>
      <c r="L123" s="1" t="s">
        <v>643</v>
      </c>
      <c r="M123" s="1" t="s">
        <v>644</v>
      </c>
      <c r="N123" s="1" t="s">
        <v>305</v>
      </c>
    </row>
    <row r="124" spans="1:14" hidden="1" x14ac:dyDescent="0.25">
      <c r="A124">
        <v>10370</v>
      </c>
      <c r="B124" s="1" t="s">
        <v>156</v>
      </c>
      <c r="C124">
        <v>6</v>
      </c>
      <c r="D124" s="2">
        <v>34702</v>
      </c>
      <c r="E124" s="2">
        <v>34730</v>
      </c>
      <c r="F124" s="2">
        <v>34726</v>
      </c>
      <c r="G124">
        <v>2</v>
      </c>
      <c r="H124">
        <v>1.17</v>
      </c>
      <c r="I124" s="1" t="s">
        <v>157</v>
      </c>
      <c r="J124" s="1" t="s">
        <v>868</v>
      </c>
      <c r="K124" s="1" t="s">
        <v>160</v>
      </c>
      <c r="L124" s="1" t="s">
        <v>47</v>
      </c>
      <c r="M124" s="1" t="s">
        <v>161</v>
      </c>
      <c r="N124" s="1" t="s">
        <v>162</v>
      </c>
    </row>
    <row r="125" spans="1:14" hidden="1" x14ac:dyDescent="0.25">
      <c r="A125">
        <v>10371</v>
      </c>
      <c r="B125" s="1" t="s">
        <v>375</v>
      </c>
      <c r="C125">
        <v>1</v>
      </c>
      <c r="D125" s="2">
        <v>34702</v>
      </c>
      <c r="E125" s="2">
        <v>34730</v>
      </c>
      <c r="F125" s="2">
        <v>34723</v>
      </c>
      <c r="G125">
        <v>1</v>
      </c>
      <c r="H125">
        <v>0.45</v>
      </c>
      <c r="I125" s="1" t="s">
        <v>376</v>
      </c>
      <c r="J125" s="1" t="s">
        <v>378</v>
      </c>
      <c r="K125" s="1" t="s">
        <v>379</v>
      </c>
      <c r="L125" s="1" t="s">
        <v>47</v>
      </c>
      <c r="M125" s="1" t="s">
        <v>380</v>
      </c>
      <c r="N125" s="1" t="s">
        <v>102</v>
      </c>
    </row>
    <row r="126" spans="1:14" hidden="1" x14ac:dyDescent="0.25">
      <c r="A126">
        <v>10372</v>
      </c>
      <c r="B126" s="1" t="s">
        <v>541</v>
      </c>
      <c r="C126">
        <v>5</v>
      </c>
      <c r="D126" s="2">
        <v>34703</v>
      </c>
      <c r="E126" s="2">
        <v>34731</v>
      </c>
      <c r="F126" s="2">
        <v>34708</v>
      </c>
      <c r="G126">
        <v>2</v>
      </c>
      <c r="H126">
        <v>890.78</v>
      </c>
      <c r="I126" s="1" t="s">
        <v>542</v>
      </c>
      <c r="J126" s="1" t="s">
        <v>544</v>
      </c>
      <c r="K126" s="1" t="s">
        <v>169</v>
      </c>
      <c r="L126" s="1" t="s">
        <v>170</v>
      </c>
      <c r="M126" s="1" t="s">
        <v>545</v>
      </c>
      <c r="N126" s="1" t="s">
        <v>172</v>
      </c>
    </row>
    <row r="127" spans="1:14" hidden="1" x14ac:dyDescent="0.25">
      <c r="A127">
        <v>10373</v>
      </c>
      <c r="B127" s="1" t="s">
        <v>343</v>
      </c>
      <c r="C127">
        <v>4</v>
      </c>
      <c r="D127" s="2">
        <v>34704</v>
      </c>
      <c r="E127" s="2">
        <v>34732</v>
      </c>
      <c r="F127" s="2">
        <v>34710</v>
      </c>
      <c r="G127">
        <v>3</v>
      </c>
      <c r="H127">
        <v>124.12</v>
      </c>
      <c r="I127" s="1" t="s">
        <v>344</v>
      </c>
      <c r="J127" s="1" t="s">
        <v>346</v>
      </c>
      <c r="K127" s="1" t="s">
        <v>347</v>
      </c>
      <c r="L127" s="1" t="s">
        <v>348</v>
      </c>
      <c r="M127" s="1" t="s">
        <v>47</v>
      </c>
      <c r="N127" s="1" t="s">
        <v>349</v>
      </c>
    </row>
    <row r="128" spans="1:14" hidden="1" x14ac:dyDescent="0.25">
      <c r="A128">
        <v>10374</v>
      </c>
      <c r="B128" s="1" t="s">
        <v>761</v>
      </c>
      <c r="C128">
        <v>1</v>
      </c>
      <c r="D128" s="2">
        <v>34704</v>
      </c>
      <c r="E128" s="2">
        <v>34732</v>
      </c>
      <c r="F128" s="2">
        <v>34708</v>
      </c>
      <c r="G128">
        <v>3</v>
      </c>
      <c r="H128">
        <v>3.94</v>
      </c>
      <c r="I128" s="1" t="s">
        <v>879</v>
      </c>
      <c r="J128" s="1" t="s">
        <v>764</v>
      </c>
      <c r="K128" s="1" t="s">
        <v>765</v>
      </c>
      <c r="L128" s="1" t="s">
        <v>47</v>
      </c>
      <c r="M128" s="1" t="s">
        <v>766</v>
      </c>
      <c r="N128" s="1" t="s">
        <v>767</v>
      </c>
    </row>
    <row r="129" spans="1:14" hidden="1" x14ac:dyDescent="0.25">
      <c r="A129">
        <v>10375</v>
      </c>
      <c r="B129" s="1" t="s">
        <v>335</v>
      </c>
      <c r="C129">
        <v>3</v>
      </c>
      <c r="D129" s="2">
        <v>34705</v>
      </c>
      <c r="E129" s="2">
        <v>34733</v>
      </c>
      <c r="F129" s="2">
        <v>34708</v>
      </c>
      <c r="G129">
        <v>2</v>
      </c>
      <c r="H129">
        <v>20.12</v>
      </c>
      <c r="I129" s="1" t="s">
        <v>336</v>
      </c>
      <c r="J129" s="1" t="s">
        <v>338</v>
      </c>
      <c r="K129" s="1" t="s">
        <v>339</v>
      </c>
      <c r="L129" s="1" t="s">
        <v>303</v>
      </c>
      <c r="M129" s="1" t="s">
        <v>340</v>
      </c>
      <c r="N129" s="1" t="s">
        <v>305</v>
      </c>
    </row>
    <row r="130" spans="1:14" hidden="1" x14ac:dyDescent="0.25">
      <c r="A130">
        <v>10376</v>
      </c>
      <c r="B130" s="1" t="s">
        <v>459</v>
      </c>
      <c r="C130">
        <v>1</v>
      </c>
      <c r="D130" s="2">
        <v>34708</v>
      </c>
      <c r="E130" s="2">
        <v>34736</v>
      </c>
      <c r="F130" s="2">
        <v>34712</v>
      </c>
      <c r="G130">
        <v>2</v>
      </c>
      <c r="H130">
        <v>20.39</v>
      </c>
      <c r="I130" s="1" t="s">
        <v>460</v>
      </c>
      <c r="J130" s="1" t="s">
        <v>462</v>
      </c>
      <c r="K130" s="1" t="s">
        <v>463</v>
      </c>
      <c r="L130" s="1" t="s">
        <v>464</v>
      </c>
      <c r="M130" s="1" t="s">
        <v>465</v>
      </c>
      <c r="N130" s="1" t="s">
        <v>130</v>
      </c>
    </row>
    <row r="131" spans="1:14" hidden="1" x14ac:dyDescent="0.25">
      <c r="A131">
        <v>10377</v>
      </c>
      <c r="B131" s="1" t="s">
        <v>615</v>
      </c>
      <c r="C131">
        <v>1</v>
      </c>
      <c r="D131" s="2">
        <v>34708</v>
      </c>
      <c r="E131" s="2">
        <v>34736</v>
      </c>
      <c r="F131" s="2">
        <v>34712</v>
      </c>
      <c r="G131">
        <v>3</v>
      </c>
      <c r="H131">
        <v>22.21</v>
      </c>
      <c r="I131" s="1" t="s">
        <v>616</v>
      </c>
      <c r="J131" s="1" t="s">
        <v>618</v>
      </c>
      <c r="K131" s="1" t="s">
        <v>72</v>
      </c>
      <c r="L131" s="1" t="s">
        <v>47</v>
      </c>
      <c r="M131" s="1" t="s">
        <v>619</v>
      </c>
      <c r="N131" s="1" t="s">
        <v>74</v>
      </c>
    </row>
    <row r="132" spans="1:14" hidden="1" x14ac:dyDescent="0.25">
      <c r="A132">
        <v>10378</v>
      </c>
      <c r="B132" s="1" t="s">
        <v>237</v>
      </c>
      <c r="C132">
        <v>5</v>
      </c>
      <c r="D132" s="2">
        <v>34709</v>
      </c>
      <c r="E132" s="2">
        <v>34737</v>
      </c>
      <c r="F132" s="2">
        <v>34718</v>
      </c>
      <c r="G132">
        <v>3</v>
      </c>
      <c r="H132">
        <v>5.44</v>
      </c>
      <c r="I132" s="1" t="s">
        <v>238</v>
      </c>
      <c r="J132" s="1" t="s">
        <v>240</v>
      </c>
      <c r="K132" s="1" t="s">
        <v>241</v>
      </c>
      <c r="L132" s="1" t="s">
        <v>47</v>
      </c>
      <c r="M132" s="1" t="s">
        <v>242</v>
      </c>
      <c r="N132" s="1" t="s">
        <v>84</v>
      </c>
    </row>
    <row r="133" spans="1:14" hidden="1" x14ac:dyDescent="0.25">
      <c r="A133">
        <v>10379</v>
      </c>
      <c r="B133" s="1" t="s">
        <v>534</v>
      </c>
      <c r="C133">
        <v>2</v>
      </c>
      <c r="D133" s="2">
        <v>34710</v>
      </c>
      <c r="E133" s="2">
        <v>34738</v>
      </c>
      <c r="F133" s="2">
        <v>34712</v>
      </c>
      <c r="G133">
        <v>1</v>
      </c>
      <c r="H133">
        <v>45.03</v>
      </c>
      <c r="I133" s="1" t="s">
        <v>535</v>
      </c>
      <c r="J133" s="1" t="s">
        <v>537</v>
      </c>
      <c r="K133" s="1" t="s">
        <v>321</v>
      </c>
      <c r="L133" s="1" t="s">
        <v>322</v>
      </c>
      <c r="M133" s="1" t="s">
        <v>538</v>
      </c>
      <c r="N133" s="1" t="s">
        <v>172</v>
      </c>
    </row>
    <row r="134" spans="1:14" hidden="1" x14ac:dyDescent="0.25">
      <c r="A134">
        <v>10380</v>
      </c>
      <c r="B134" s="1" t="s">
        <v>343</v>
      </c>
      <c r="C134">
        <v>8</v>
      </c>
      <c r="D134" s="2">
        <v>34711</v>
      </c>
      <c r="E134" s="2">
        <v>34739</v>
      </c>
      <c r="F134" s="2">
        <v>34746</v>
      </c>
      <c r="G134">
        <v>3</v>
      </c>
      <c r="H134">
        <v>35.03</v>
      </c>
      <c r="I134" s="1" t="s">
        <v>344</v>
      </c>
      <c r="J134" s="1" t="s">
        <v>346</v>
      </c>
      <c r="K134" s="1" t="s">
        <v>347</v>
      </c>
      <c r="L134" s="1" t="s">
        <v>348</v>
      </c>
      <c r="M134" s="1" t="s">
        <v>47</v>
      </c>
      <c r="N134" s="1" t="s">
        <v>349</v>
      </c>
    </row>
    <row r="135" spans="1:14" hidden="1" x14ac:dyDescent="0.25">
      <c r="A135">
        <v>10381</v>
      </c>
      <c r="B135" s="1" t="s">
        <v>416</v>
      </c>
      <c r="C135">
        <v>3</v>
      </c>
      <c r="D135" s="2">
        <v>34711</v>
      </c>
      <c r="E135" s="2">
        <v>34739</v>
      </c>
      <c r="F135" s="2">
        <v>34712</v>
      </c>
      <c r="G135">
        <v>3</v>
      </c>
      <c r="H135">
        <v>7.99</v>
      </c>
      <c r="I135" s="1" t="s">
        <v>417</v>
      </c>
      <c r="J135" s="1" t="s">
        <v>419</v>
      </c>
      <c r="K135" s="1" t="s">
        <v>420</v>
      </c>
      <c r="L135" s="1" t="s">
        <v>421</v>
      </c>
      <c r="M135" s="1" t="s">
        <v>422</v>
      </c>
      <c r="N135" s="1" t="s">
        <v>314</v>
      </c>
    </row>
    <row r="136" spans="1:14" hidden="1" x14ac:dyDescent="0.25">
      <c r="A136">
        <v>10382</v>
      </c>
      <c r="B136" s="1" t="s">
        <v>204</v>
      </c>
      <c r="C136">
        <v>4</v>
      </c>
      <c r="D136" s="2">
        <v>34712</v>
      </c>
      <c r="E136" s="2">
        <v>34740</v>
      </c>
      <c r="F136" s="2">
        <v>34715</v>
      </c>
      <c r="G136">
        <v>1</v>
      </c>
      <c r="H136">
        <v>94.77</v>
      </c>
      <c r="I136" s="1" t="s">
        <v>205</v>
      </c>
      <c r="J136" s="1" t="s">
        <v>208</v>
      </c>
      <c r="K136" s="1" t="s">
        <v>209</v>
      </c>
      <c r="L136" s="1" t="s">
        <v>47</v>
      </c>
      <c r="M136" s="1" t="s">
        <v>210</v>
      </c>
      <c r="N136" s="1" t="s">
        <v>211</v>
      </c>
    </row>
    <row r="137" spans="1:14" hidden="1" x14ac:dyDescent="0.25">
      <c r="A137">
        <v>10383</v>
      </c>
      <c r="B137" s="1" t="s">
        <v>68</v>
      </c>
      <c r="C137">
        <v>8</v>
      </c>
      <c r="D137" s="2">
        <v>34715</v>
      </c>
      <c r="E137" s="2">
        <v>34743</v>
      </c>
      <c r="F137" s="2">
        <v>34717</v>
      </c>
      <c r="G137">
        <v>3</v>
      </c>
      <c r="H137">
        <v>34.24</v>
      </c>
      <c r="I137" s="1" t="s">
        <v>69</v>
      </c>
      <c r="J137" s="1" t="s">
        <v>873</v>
      </c>
      <c r="K137" s="1" t="s">
        <v>874</v>
      </c>
      <c r="L137" s="1" t="s">
        <v>875</v>
      </c>
      <c r="M137" s="1" t="s">
        <v>876</v>
      </c>
      <c r="N137" s="1" t="s">
        <v>74</v>
      </c>
    </row>
    <row r="138" spans="1:14" hidden="1" x14ac:dyDescent="0.25">
      <c r="A138">
        <v>10384</v>
      </c>
      <c r="B138" s="1" t="s">
        <v>77</v>
      </c>
      <c r="C138">
        <v>3</v>
      </c>
      <c r="D138" s="2">
        <v>34715</v>
      </c>
      <c r="E138" s="2">
        <v>34743</v>
      </c>
      <c r="F138" s="2">
        <v>34719</v>
      </c>
      <c r="G138">
        <v>3</v>
      </c>
      <c r="H138">
        <v>168.64</v>
      </c>
      <c r="I138" s="1" t="s">
        <v>78</v>
      </c>
      <c r="J138" s="1" t="s">
        <v>81</v>
      </c>
      <c r="K138" s="1" t="s">
        <v>82</v>
      </c>
      <c r="L138" s="1" t="s">
        <v>47</v>
      </c>
      <c r="M138" s="1" t="s">
        <v>83</v>
      </c>
      <c r="N138" s="1" t="s">
        <v>84</v>
      </c>
    </row>
    <row r="139" spans="1:14" hidden="1" x14ac:dyDescent="0.25">
      <c r="A139">
        <v>10385</v>
      </c>
      <c r="B139" s="1" t="s">
        <v>638</v>
      </c>
      <c r="C139">
        <v>1</v>
      </c>
      <c r="D139" s="2">
        <v>34716</v>
      </c>
      <c r="E139" s="2">
        <v>34744</v>
      </c>
      <c r="F139" s="2">
        <v>34722</v>
      </c>
      <c r="G139">
        <v>2</v>
      </c>
      <c r="H139">
        <v>30.96</v>
      </c>
      <c r="I139" s="1" t="s">
        <v>639</v>
      </c>
      <c r="J139" s="1" t="s">
        <v>641</v>
      </c>
      <c r="K139" s="1" t="s">
        <v>642</v>
      </c>
      <c r="L139" s="1" t="s">
        <v>643</v>
      </c>
      <c r="M139" s="1" t="s">
        <v>644</v>
      </c>
      <c r="N139" s="1" t="s">
        <v>305</v>
      </c>
    </row>
    <row r="140" spans="1:14" hidden="1" x14ac:dyDescent="0.25">
      <c r="A140">
        <v>10386</v>
      </c>
      <c r="B140" s="1" t="s">
        <v>214</v>
      </c>
      <c r="C140">
        <v>9</v>
      </c>
      <c r="D140" s="2">
        <v>34717</v>
      </c>
      <c r="E140" s="2">
        <v>34731</v>
      </c>
      <c r="F140" s="2">
        <v>34724</v>
      </c>
      <c r="G140">
        <v>3</v>
      </c>
      <c r="H140">
        <v>13.99</v>
      </c>
      <c r="I140" s="1" t="s">
        <v>215</v>
      </c>
      <c r="J140" s="1" t="s">
        <v>218</v>
      </c>
      <c r="K140" s="1" t="s">
        <v>169</v>
      </c>
      <c r="L140" s="1" t="s">
        <v>170</v>
      </c>
      <c r="M140" s="1" t="s">
        <v>219</v>
      </c>
      <c r="N140" s="1" t="s">
        <v>172</v>
      </c>
    </row>
    <row r="141" spans="1:14" hidden="1" x14ac:dyDescent="0.25">
      <c r="A141">
        <v>10387</v>
      </c>
      <c r="B141" s="1" t="s">
        <v>598</v>
      </c>
      <c r="C141">
        <v>1</v>
      </c>
      <c r="D141" s="2">
        <v>34717</v>
      </c>
      <c r="E141" s="2">
        <v>34745</v>
      </c>
      <c r="F141" s="2">
        <v>34719</v>
      </c>
      <c r="G141">
        <v>2</v>
      </c>
      <c r="H141">
        <v>93.63</v>
      </c>
      <c r="I141" s="1" t="s">
        <v>599</v>
      </c>
      <c r="J141" s="1" t="s">
        <v>601</v>
      </c>
      <c r="K141" s="1" t="s">
        <v>602</v>
      </c>
      <c r="L141" s="1" t="s">
        <v>47</v>
      </c>
      <c r="M141" s="1" t="s">
        <v>603</v>
      </c>
      <c r="N141" s="1" t="s">
        <v>604</v>
      </c>
    </row>
    <row r="142" spans="1:14" hidden="1" x14ac:dyDescent="0.25">
      <c r="A142">
        <v>10388</v>
      </c>
      <c r="B142" s="1" t="s">
        <v>615</v>
      </c>
      <c r="C142">
        <v>2</v>
      </c>
      <c r="D142" s="2">
        <v>34718</v>
      </c>
      <c r="E142" s="2">
        <v>34746</v>
      </c>
      <c r="F142" s="2">
        <v>34719</v>
      </c>
      <c r="G142">
        <v>1</v>
      </c>
      <c r="H142">
        <v>34.86</v>
      </c>
      <c r="I142" s="1" t="s">
        <v>616</v>
      </c>
      <c r="J142" s="1" t="s">
        <v>618</v>
      </c>
      <c r="K142" s="1" t="s">
        <v>72</v>
      </c>
      <c r="L142" s="1" t="s">
        <v>47</v>
      </c>
      <c r="M142" s="1" t="s">
        <v>619</v>
      </c>
      <c r="N142" s="1" t="s">
        <v>74</v>
      </c>
    </row>
    <row r="143" spans="1:14" hidden="1" x14ac:dyDescent="0.25">
      <c r="A143">
        <v>10389</v>
      </c>
      <c r="B143" s="1" t="s">
        <v>122</v>
      </c>
      <c r="C143">
        <v>4</v>
      </c>
      <c r="D143" s="2">
        <v>34719</v>
      </c>
      <c r="E143" s="2">
        <v>34747</v>
      </c>
      <c r="F143" s="2">
        <v>34723</v>
      </c>
      <c r="G143">
        <v>2</v>
      </c>
      <c r="H143">
        <v>47.42</v>
      </c>
      <c r="I143" s="1" t="s">
        <v>123</v>
      </c>
      <c r="J143" s="1" t="s">
        <v>126</v>
      </c>
      <c r="K143" s="1" t="s">
        <v>127</v>
      </c>
      <c r="L143" s="1" t="s">
        <v>128</v>
      </c>
      <c r="M143" s="1" t="s">
        <v>129</v>
      </c>
      <c r="N143" s="1" t="s">
        <v>130</v>
      </c>
    </row>
    <row r="144" spans="1:14" hidden="1" x14ac:dyDescent="0.25">
      <c r="A144">
        <v>10390</v>
      </c>
      <c r="B144" s="1" t="s">
        <v>204</v>
      </c>
      <c r="C144">
        <v>6</v>
      </c>
      <c r="D144" s="2">
        <v>34722</v>
      </c>
      <c r="E144" s="2">
        <v>34750</v>
      </c>
      <c r="F144" s="2">
        <v>34725</v>
      </c>
      <c r="G144">
        <v>1</v>
      </c>
      <c r="H144">
        <v>126.38</v>
      </c>
      <c r="I144" s="1" t="s">
        <v>205</v>
      </c>
      <c r="J144" s="1" t="s">
        <v>208</v>
      </c>
      <c r="K144" s="1" t="s">
        <v>209</v>
      </c>
      <c r="L144" s="1" t="s">
        <v>47</v>
      </c>
      <c r="M144" s="1" t="s">
        <v>210</v>
      </c>
      <c r="N144" s="1" t="s">
        <v>211</v>
      </c>
    </row>
    <row r="145" spans="1:14" hidden="1" x14ac:dyDescent="0.25">
      <c r="A145">
        <v>10391</v>
      </c>
      <c r="B145" s="1" t="s">
        <v>181</v>
      </c>
      <c r="C145">
        <v>3</v>
      </c>
      <c r="D145" s="2">
        <v>34722</v>
      </c>
      <c r="E145" s="2">
        <v>34750</v>
      </c>
      <c r="F145" s="2">
        <v>34730</v>
      </c>
      <c r="G145">
        <v>3</v>
      </c>
      <c r="H145">
        <v>5.45</v>
      </c>
      <c r="I145" s="1" t="s">
        <v>182</v>
      </c>
      <c r="J145" s="1" t="s">
        <v>184</v>
      </c>
      <c r="K145" s="1" t="s">
        <v>185</v>
      </c>
      <c r="L145" s="1" t="s">
        <v>47</v>
      </c>
      <c r="M145" s="1" t="s">
        <v>186</v>
      </c>
      <c r="N145" s="1" t="s">
        <v>49</v>
      </c>
    </row>
    <row r="146" spans="1:14" hidden="1" x14ac:dyDescent="0.25">
      <c r="A146">
        <v>10392</v>
      </c>
      <c r="B146" s="1" t="s">
        <v>520</v>
      </c>
      <c r="C146">
        <v>2</v>
      </c>
      <c r="D146" s="2">
        <v>34723</v>
      </c>
      <c r="E146" s="2">
        <v>34751</v>
      </c>
      <c r="F146" s="2">
        <v>34731</v>
      </c>
      <c r="G146">
        <v>3</v>
      </c>
      <c r="H146">
        <v>122.46</v>
      </c>
      <c r="I146" s="1" t="s">
        <v>521</v>
      </c>
      <c r="J146" s="1" t="s">
        <v>523</v>
      </c>
      <c r="K146" s="1" t="s">
        <v>524</v>
      </c>
      <c r="L146" s="1" t="s">
        <v>47</v>
      </c>
      <c r="M146" s="1" t="s">
        <v>525</v>
      </c>
      <c r="N146" s="1" t="s">
        <v>211</v>
      </c>
    </row>
    <row r="147" spans="1:14" hidden="1" x14ac:dyDescent="0.25">
      <c r="A147">
        <v>10393</v>
      </c>
      <c r="B147" s="1" t="s">
        <v>607</v>
      </c>
      <c r="C147">
        <v>1</v>
      </c>
      <c r="D147" s="2">
        <v>34724</v>
      </c>
      <c r="E147" s="2">
        <v>34752</v>
      </c>
      <c r="F147" s="2">
        <v>34733</v>
      </c>
      <c r="G147">
        <v>3</v>
      </c>
      <c r="H147">
        <v>126.56</v>
      </c>
      <c r="I147" s="1" t="s">
        <v>608</v>
      </c>
      <c r="J147" s="1" t="s">
        <v>610</v>
      </c>
      <c r="K147" s="1" t="s">
        <v>611</v>
      </c>
      <c r="L147" s="1" t="s">
        <v>612</v>
      </c>
      <c r="M147" s="1" t="s">
        <v>613</v>
      </c>
      <c r="N147" s="1" t="s">
        <v>305</v>
      </c>
    </row>
    <row r="148" spans="1:14" hidden="1" x14ac:dyDescent="0.25">
      <c r="A148">
        <v>10394</v>
      </c>
      <c r="B148" s="1" t="s">
        <v>335</v>
      </c>
      <c r="C148">
        <v>1</v>
      </c>
      <c r="D148" s="2">
        <v>34724</v>
      </c>
      <c r="E148" s="2">
        <v>34752</v>
      </c>
      <c r="F148" s="2">
        <v>34733</v>
      </c>
      <c r="G148">
        <v>3</v>
      </c>
      <c r="H148">
        <v>30.34</v>
      </c>
      <c r="I148" s="1" t="s">
        <v>336</v>
      </c>
      <c r="J148" s="1" t="s">
        <v>338</v>
      </c>
      <c r="K148" s="1" t="s">
        <v>339</v>
      </c>
      <c r="L148" s="1" t="s">
        <v>303</v>
      </c>
      <c r="M148" s="1" t="s">
        <v>340</v>
      </c>
      <c r="N148" s="1" t="s">
        <v>305</v>
      </c>
    </row>
    <row r="149" spans="1:14" hidden="1" x14ac:dyDescent="0.25">
      <c r="A149">
        <v>10395</v>
      </c>
      <c r="B149" s="1" t="s">
        <v>326</v>
      </c>
      <c r="C149">
        <v>6</v>
      </c>
      <c r="D149" s="2">
        <v>34725</v>
      </c>
      <c r="E149" s="2">
        <v>34753</v>
      </c>
      <c r="F149" s="2">
        <v>34733</v>
      </c>
      <c r="G149">
        <v>1</v>
      </c>
      <c r="H149">
        <v>184.41</v>
      </c>
      <c r="I149" s="1" t="s">
        <v>327</v>
      </c>
      <c r="J149" s="1" t="s">
        <v>329</v>
      </c>
      <c r="K149" s="1" t="s">
        <v>330</v>
      </c>
      <c r="L149" s="1" t="s">
        <v>331</v>
      </c>
      <c r="M149" s="1" t="s">
        <v>332</v>
      </c>
      <c r="N149" s="1" t="s">
        <v>314</v>
      </c>
    </row>
    <row r="150" spans="1:14" hidden="1" x14ac:dyDescent="0.25">
      <c r="A150">
        <v>10396</v>
      </c>
      <c r="B150" s="1" t="s">
        <v>244</v>
      </c>
      <c r="C150">
        <v>1</v>
      </c>
      <c r="D150" s="2">
        <v>34726</v>
      </c>
      <c r="E150" s="2">
        <v>34740</v>
      </c>
      <c r="F150" s="2">
        <v>34736</v>
      </c>
      <c r="G150">
        <v>3</v>
      </c>
      <c r="H150">
        <v>135.35</v>
      </c>
      <c r="I150" s="1" t="s">
        <v>245</v>
      </c>
      <c r="J150" s="1" t="s">
        <v>247</v>
      </c>
      <c r="K150" s="1" t="s">
        <v>248</v>
      </c>
      <c r="L150" s="1" t="s">
        <v>47</v>
      </c>
      <c r="M150" s="1" t="s">
        <v>249</v>
      </c>
      <c r="N150" s="1" t="s">
        <v>49</v>
      </c>
    </row>
    <row r="151" spans="1:14" hidden="1" x14ac:dyDescent="0.25">
      <c r="A151">
        <v>10397</v>
      </c>
      <c r="B151" s="1" t="s">
        <v>528</v>
      </c>
      <c r="C151">
        <v>5</v>
      </c>
      <c r="D151" s="2">
        <v>34726</v>
      </c>
      <c r="E151" s="2">
        <v>34754</v>
      </c>
      <c r="F151" s="2">
        <v>34732</v>
      </c>
      <c r="G151">
        <v>1</v>
      </c>
      <c r="H151">
        <v>60.26</v>
      </c>
      <c r="I151" s="1" t="s">
        <v>529</v>
      </c>
      <c r="J151" s="1" t="s">
        <v>531</v>
      </c>
      <c r="K151" s="1" t="s">
        <v>271</v>
      </c>
      <c r="L151" s="1" t="s">
        <v>47</v>
      </c>
      <c r="M151" s="1" t="s">
        <v>532</v>
      </c>
      <c r="N151" s="1" t="s">
        <v>273</v>
      </c>
    </row>
    <row r="152" spans="1:14" hidden="1" x14ac:dyDescent="0.25">
      <c r="A152">
        <v>10398</v>
      </c>
      <c r="B152" s="1" t="s">
        <v>607</v>
      </c>
      <c r="C152">
        <v>2</v>
      </c>
      <c r="D152" s="2">
        <v>34729</v>
      </c>
      <c r="E152" s="2">
        <v>34757</v>
      </c>
      <c r="F152" s="2">
        <v>34739</v>
      </c>
      <c r="G152">
        <v>3</v>
      </c>
      <c r="H152">
        <v>89.16</v>
      </c>
      <c r="I152" s="1" t="s">
        <v>608</v>
      </c>
      <c r="J152" s="1" t="s">
        <v>610</v>
      </c>
      <c r="K152" s="1" t="s">
        <v>611</v>
      </c>
      <c r="L152" s="1" t="s">
        <v>612</v>
      </c>
      <c r="M152" s="1" t="s">
        <v>613</v>
      </c>
      <c r="N152" s="1" t="s">
        <v>305</v>
      </c>
    </row>
    <row r="153" spans="1:14" hidden="1" x14ac:dyDescent="0.25">
      <c r="A153">
        <v>10399</v>
      </c>
      <c r="B153" s="1" t="s">
        <v>698</v>
      </c>
      <c r="C153">
        <v>8</v>
      </c>
      <c r="D153" s="2">
        <v>34730</v>
      </c>
      <c r="E153" s="2">
        <v>34744</v>
      </c>
      <c r="F153" s="2">
        <v>34738</v>
      </c>
      <c r="G153">
        <v>3</v>
      </c>
      <c r="H153">
        <v>27.36</v>
      </c>
      <c r="I153" s="1" t="s">
        <v>699</v>
      </c>
      <c r="J153" s="1" t="s">
        <v>701</v>
      </c>
      <c r="K153" s="1" t="s">
        <v>702</v>
      </c>
      <c r="L153" s="1" t="s">
        <v>47</v>
      </c>
      <c r="M153" s="1" t="s">
        <v>703</v>
      </c>
      <c r="N153" s="1" t="s">
        <v>628</v>
      </c>
    </row>
    <row r="154" spans="1:14" hidden="1" x14ac:dyDescent="0.25">
      <c r="A154">
        <v>10400</v>
      </c>
      <c r="B154" s="1" t="s">
        <v>197</v>
      </c>
      <c r="C154">
        <v>1</v>
      </c>
      <c r="D154" s="2">
        <v>34731</v>
      </c>
      <c r="E154" s="2">
        <v>34759</v>
      </c>
      <c r="F154" s="2">
        <v>34746</v>
      </c>
      <c r="G154">
        <v>3</v>
      </c>
      <c r="H154">
        <v>83.93</v>
      </c>
      <c r="I154" s="1" t="s">
        <v>198</v>
      </c>
      <c r="J154" s="1" t="s">
        <v>200</v>
      </c>
      <c r="K154" s="1" t="s">
        <v>72</v>
      </c>
      <c r="L154" s="1" t="s">
        <v>47</v>
      </c>
      <c r="M154" s="1" t="s">
        <v>201</v>
      </c>
      <c r="N154" s="1" t="s">
        <v>74</v>
      </c>
    </row>
    <row r="155" spans="1:14" hidden="1" x14ac:dyDescent="0.25">
      <c r="A155">
        <v>10401</v>
      </c>
      <c r="B155" s="1" t="s">
        <v>560</v>
      </c>
      <c r="C155">
        <v>1</v>
      </c>
      <c r="D155" s="2">
        <v>34731</v>
      </c>
      <c r="E155" s="2">
        <v>34759</v>
      </c>
      <c r="F155" s="2">
        <v>34740</v>
      </c>
      <c r="G155">
        <v>1</v>
      </c>
      <c r="H155">
        <v>12.51</v>
      </c>
      <c r="I155" s="1" t="s">
        <v>561</v>
      </c>
      <c r="J155" s="1" t="s">
        <v>564</v>
      </c>
      <c r="K155" s="1" t="s">
        <v>565</v>
      </c>
      <c r="L155" s="1" t="s">
        <v>566</v>
      </c>
      <c r="M155" s="1" t="s">
        <v>567</v>
      </c>
      <c r="N155" s="1" t="s">
        <v>305</v>
      </c>
    </row>
    <row r="156" spans="1:14" hidden="1" x14ac:dyDescent="0.25">
      <c r="A156">
        <v>10402</v>
      </c>
      <c r="B156" s="1" t="s">
        <v>204</v>
      </c>
      <c r="C156">
        <v>8</v>
      </c>
      <c r="D156" s="2">
        <v>34732</v>
      </c>
      <c r="E156" s="2">
        <v>34774</v>
      </c>
      <c r="F156" s="2">
        <v>34740</v>
      </c>
      <c r="G156">
        <v>2</v>
      </c>
      <c r="H156">
        <v>67.88</v>
      </c>
      <c r="I156" s="1" t="s">
        <v>205</v>
      </c>
      <c r="J156" s="1" t="s">
        <v>208</v>
      </c>
      <c r="K156" s="1" t="s">
        <v>209</v>
      </c>
      <c r="L156" s="1" t="s">
        <v>47</v>
      </c>
      <c r="M156" s="1" t="s">
        <v>210</v>
      </c>
      <c r="N156" s="1" t="s">
        <v>211</v>
      </c>
    </row>
    <row r="157" spans="1:14" hidden="1" x14ac:dyDescent="0.25">
      <c r="A157">
        <v>10403</v>
      </c>
      <c r="B157" s="1" t="s">
        <v>204</v>
      </c>
      <c r="C157">
        <v>4</v>
      </c>
      <c r="D157" s="2">
        <v>34733</v>
      </c>
      <c r="E157" s="2">
        <v>34761</v>
      </c>
      <c r="F157" s="2">
        <v>34739</v>
      </c>
      <c r="G157">
        <v>3</v>
      </c>
      <c r="H157">
        <v>73.790000000000006</v>
      </c>
      <c r="I157" s="1" t="s">
        <v>205</v>
      </c>
      <c r="J157" s="1" t="s">
        <v>208</v>
      </c>
      <c r="K157" s="1" t="s">
        <v>209</v>
      </c>
      <c r="L157" s="1" t="s">
        <v>47</v>
      </c>
      <c r="M157" s="1" t="s">
        <v>210</v>
      </c>
      <c r="N157" s="1" t="s">
        <v>211</v>
      </c>
    </row>
    <row r="158" spans="1:14" hidden="1" x14ac:dyDescent="0.25">
      <c r="A158">
        <v>10404</v>
      </c>
      <c r="B158" s="1" t="s">
        <v>442</v>
      </c>
      <c r="C158">
        <v>2</v>
      </c>
      <c r="D158" s="2">
        <v>34733</v>
      </c>
      <c r="E158" s="2">
        <v>34761</v>
      </c>
      <c r="F158" s="2">
        <v>34738</v>
      </c>
      <c r="G158">
        <v>1</v>
      </c>
      <c r="H158">
        <v>155.97</v>
      </c>
      <c r="I158" s="1" t="s">
        <v>443</v>
      </c>
      <c r="J158" s="1" t="s">
        <v>445</v>
      </c>
      <c r="K158" s="1" t="s">
        <v>446</v>
      </c>
      <c r="L158" s="1" t="s">
        <v>47</v>
      </c>
      <c r="M158" s="1" t="s">
        <v>447</v>
      </c>
      <c r="N158" s="1" t="s">
        <v>264</v>
      </c>
    </row>
    <row r="159" spans="1:14" hidden="1" x14ac:dyDescent="0.25">
      <c r="A159">
        <v>10405</v>
      </c>
      <c r="B159" s="1" t="s">
        <v>425</v>
      </c>
      <c r="C159">
        <v>1</v>
      </c>
      <c r="D159" s="2">
        <v>34736</v>
      </c>
      <c r="E159" s="2">
        <v>34764</v>
      </c>
      <c r="F159" s="2">
        <v>34752</v>
      </c>
      <c r="G159">
        <v>1</v>
      </c>
      <c r="H159">
        <v>34.82</v>
      </c>
      <c r="I159" s="1" t="s">
        <v>426</v>
      </c>
      <c r="J159" s="1" t="s">
        <v>428</v>
      </c>
      <c r="K159" s="1" t="s">
        <v>429</v>
      </c>
      <c r="L159" s="1" t="s">
        <v>430</v>
      </c>
      <c r="M159" s="1" t="s">
        <v>431</v>
      </c>
      <c r="N159" s="1" t="s">
        <v>314</v>
      </c>
    </row>
    <row r="160" spans="1:14" hidden="1" x14ac:dyDescent="0.25">
      <c r="A160">
        <v>10406</v>
      </c>
      <c r="B160" s="1" t="s">
        <v>541</v>
      </c>
      <c r="C160">
        <v>7</v>
      </c>
      <c r="D160" s="2">
        <v>34737</v>
      </c>
      <c r="E160" s="2">
        <v>34779</v>
      </c>
      <c r="F160" s="2">
        <v>34743</v>
      </c>
      <c r="G160">
        <v>1</v>
      </c>
      <c r="H160">
        <v>108.04</v>
      </c>
      <c r="I160" s="1" t="s">
        <v>542</v>
      </c>
      <c r="J160" s="1" t="s">
        <v>544</v>
      </c>
      <c r="K160" s="1" t="s">
        <v>169</v>
      </c>
      <c r="L160" s="1" t="s">
        <v>170</v>
      </c>
      <c r="M160" s="1" t="s">
        <v>545</v>
      </c>
      <c r="N160" s="1" t="s">
        <v>172</v>
      </c>
    </row>
    <row r="161" spans="1:14" hidden="1" x14ac:dyDescent="0.25">
      <c r="A161">
        <v>10407</v>
      </c>
      <c r="B161" s="1" t="s">
        <v>497</v>
      </c>
      <c r="C161">
        <v>2</v>
      </c>
      <c r="D161" s="2">
        <v>34737</v>
      </c>
      <c r="E161" s="2">
        <v>34765</v>
      </c>
      <c r="F161" s="2">
        <v>34760</v>
      </c>
      <c r="G161">
        <v>2</v>
      </c>
      <c r="H161">
        <v>91.48</v>
      </c>
      <c r="I161" s="1" t="s">
        <v>498</v>
      </c>
      <c r="J161" s="1" t="s">
        <v>500</v>
      </c>
      <c r="K161" s="1" t="s">
        <v>501</v>
      </c>
      <c r="L161" s="1" t="s">
        <v>47</v>
      </c>
      <c r="M161" s="1" t="s">
        <v>502</v>
      </c>
      <c r="N161" s="1" t="s">
        <v>49</v>
      </c>
    </row>
    <row r="162" spans="1:14" hidden="1" x14ac:dyDescent="0.25">
      <c r="A162">
        <v>10408</v>
      </c>
      <c r="B162" s="1" t="s">
        <v>228</v>
      </c>
      <c r="C162">
        <v>8</v>
      </c>
      <c r="D162" s="2">
        <v>34738</v>
      </c>
      <c r="E162" s="2">
        <v>34766</v>
      </c>
      <c r="F162" s="2">
        <v>34744</v>
      </c>
      <c r="G162">
        <v>1</v>
      </c>
      <c r="H162">
        <v>11.26</v>
      </c>
      <c r="I162" s="1" t="s">
        <v>229</v>
      </c>
      <c r="J162" s="1" t="s">
        <v>232</v>
      </c>
      <c r="K162" s="1" t="s">
        <v>233</v>
      </c>
      <c r="L162" s="1" t="s">
        <v>47</v>
      </c>
      <c r="M162" s="1" t="s">
        <v>234</v>
      </c>
      <c r="N162" s="1" t="s">
        <v>102</v>
      </c>
    </row>
    <row r="163" spans="1:14" hidden="1" x14ac:dyDescent="0.25">
      <c r="A163">
        <v>10409</v>
      </c>
      <c r="B163" s="1" t="s">
        <v>482</v>
      </c>
      <c r="C163">
        <v>3</v>
      </c>
      <c r="D163" s="2">
        <v>34739</v>
      </c>
      <c r="E163" s="2">
        <v>34767</v>
      </c>
      <c r="F163" s="2">
        <v>34744</v>
      </c>
      <c r="G163">
        <v>1</v>
      </c>
      <c r="H163">
        <v>29.83</v>
      </c>
      <c r="I163" s="1" t="s">
        <v>483</v>
      </c>
      <c r="J163" s="1" t="s">
        <v>485</v>
      </c>
      <c r="K163" s="1" t="s">
        <v>144</v>
      </c>
      <c r="L163" s="1" t="s">
        <v>47</v>
      </c>
      <c r="M163" s="1" t="s">
        <v>145</v>
      </c>
      <c r="N163" s="1" t="s">
        <v>146</v>
      </c>
    </row>
    <row r="164" spans="1:14" hidden="1" x14ac:dyDescent="0.25">
      <c r="A164">
        <v>10410</v>
      </c>
      <c r="B164" s="1" t="s">
        <v>122</v>
      </c>
      <c r="C164">
        <v>3</v>
      </c>
      <c r="D164" s="2">
        <v>34740</v>
      </c>
      <c r="E164" s="2">
        <v>34768</v>
      </c>
      <c r="F164" s="2">
        <v>34745</v>
      </c>
      <c r="G164">
        <v>3</v>
      </c>
      <c r="H164">
        <v>2.4</v>
      </c>
      <c r="I164" s="1" t="s">
        <v>123</v>
      </c>
      <c r="J164" s="1" t="s">
        <v>126</v>
      </c>
      <c r="K164" s="1" t="s">
        <v>127</v>
      </c>
      <c r="L164" s="1" t="s">
        <v>128</v>
      </c>
      <c r="M164" s="1" t="s">
        <v>129</v>
      </c>
      <c r="N164" s="1" t="s">
        <v>130</v>
      </c>
    </row>
    <row r="165" spans="1:14" hidden="1" x14ac:dyDescent="0.25">
      <c r="A165">
        <v>10411</v>
      </c>
      <c r="B165" s="1" t="s">
        <v>122</v>
      </c>
      <c r="C165">
        <v>9</v>
      </c>
      <c r="D165" s="2">
        <v>34740</v>
      </c>
      <c r="E165" s="2">
        <v>34768</v>
      </c>
      <c r="F165" s="2">
        <v>34751</v>
      </c>
      <c r="G165">
        <v>3</v>
      </c>
      <c r="H165">
        <v>23.65</v>
      </c>
      <c r="I165" s="1" t="s">
        <v>123</v>
      </c>
      <c r="J165" s="1" t="s">
        <v>126</v>
      </c>
      <c r="K165" s="1" t="s">
        <v>127</v>
      </c>
      <c r="L165" s="1" t="s">
        <v>128</v>
      </c>
      <c r="M165" s="1" t="s">
        <v>129</v>
      </c>
      <c r="N165" s="1" t="s">
        <v>130</v>
      </c>
    </row>
    <row r="166" spans="1:14" hidden="1" x14ac:dyDescent="0.25">
      <c r="A166">
        <v>10412</v>
      </c>
      <c r="B166" s="1" t="s">
        <v>730</v>
      </c>
      <c r="C166">
        <v>8</v>
      </c>
      <c r="D166" s="2">
        <v>34743</v>
      </c>
      <c r="E166" s="2">
        <v>34771</v>
      </c>
      <c r="F166" s="2">
        <v>34745</v>
      </c>
      <c r="G166">
        <v>2</v>
      </c>
      <c r="H166">
        <v>3.77</v>
      </c>
      <c r="I166" s="1" t="s">
        <v>731</v>
      </c>
      <c r="J166" s="1" t="s">
        <v>733</v>
      </c>
      <c r="K166" s="1" t="s">
        <v>734</v>
      </c>
      <c r="L166" s="1" t="s">
        <v>47</v>
      </c>
      <c r="M166" s="1" t="s">
        <v>735</v>
      </c>
      <c r="N166" s="1" t="s">
        <v>736</v>
      </c>
    </row>
    <row r="167" spans="1:14" hidden="1" x14ac:dyDescent="0.25">
      <c r="A167">
        <v>10413</v>
      </c>
      <c r="B167" s="1" t="s">
        <v>375</v>
      </c>
      <c r="C167">
        <v>3</v>
      </c>
      <c r="D167" s="2">
        <v>34744</v>
      </c>
      <c r="E167" s="2">
        <v>34772</v>
      </c>
      <c r="F167" s="2">
        <v>34746</v>
      </c>
      <c r="G167">
        <v>2</v>
      </c>
      <c r="H167">
        <v>95.66</v>
      </c>
      <c r="I167" s="1" t="s">
        <v>376</v>
      </c>
      <c r="J167" s="1" t="s">
        <v>378</v>
      </c>
      <c r="K167" s="1" t="s">
        <v>379</v>
      </c>
      <c r="L167" s="1" t="s">
        <v>47</v>
      </c>
      <c r="M167" s="1" t="s">
        <v>380</v>
      </c>
      <c r="N167" s="1" t="s">
        <v>102</v>
      </c>
    </row>
    <row r="168" spans="1:14" hidden="1" x14ac:dyDescent="0.25">
      <c r="A168">
        <v>10414</v>
      </c>
      <c r="B168" s="1" t="s">
        <v>214</v>
      </c>
      <c r="C168">
        <v>2</v>
      </c>
      <c r="D168" s="2">
        <v>34744</v>
      </c>
      <c r="E168" s="2">
        <v>34772</v>
      </c>
      <c r="F168" s="2">
        <v>34747</v>
      </c>
      <c r="G168">
        <v>3</v>
      </c>
      <c r="H168">
        <v>21.48</v>
      </c>
      <c r="I168" s="1" t="s">
        <v>215</v>
      </c>
      <c r="J168" s="1" t="s">
        <v>218</v>
      </c>
      <c r="K168" s="1" t="s">
        <v>169</v>
      </c>
      <c r="L168" s="1" t="s">
        <v>170</v>
      </c>
      <c r="M168" s="1" t="s">
        <v>219</v>
      </c>
      <c r="N168" s="1" t="s">
        <v>172</v>
      </c>
    </row>
    <row r="169" spans="1:14" hidden="1" x14ac:dyDescent="0.25">
      <c r="A169">
        <v>10415</v>
      </c>
      <c r="B169" s="1" t="s">
        <v>335</v>
      </c>
      <c r="C169">
        <v>3</v>
      </c>
      <c r="D169" s="2">
        <v>34745</v>
      </c>
      <c r="E169" s="2">
        <v>34773</v>
      </c>
      <c r="F169" s="2">
        <v>34754</v>
      </c>
      <c r="G169">
        <v>1</v>
      </c>
      <c r="H169">
        <v>0.2</v>
      </c>
      <c r="I169" s="1" t="s">
        <v>336</v>
      </c>
      <c r="J169" s="1" t="s">
        <v>338</v>
      </c>
      <c r="K169" s="1" t="s">
        <v>339</v>
      </c>
      <c r="L169" s="1" t="s">
        <v>303</v>
      </c>
      <c r="M169" s="1" t="s">
        <v>340</v>
      </c>
      <c r="N169" s="1" t="s">
        <v>305</v>
      </c>
    </row>
    <row r="170" spans="1:14" hidden="1" x14ac:dyDescent="0.25">
      <c r="A170">
        <v>10416</v>
      </c>
      <c r="B170" s="1" t="s">
        <v>730</v>
      </c>
      <c r="C170">
        <v>8</v>
      </c>
      <c r="D170" s="2">
        <v>34746</v>
      </c>
      <c r="E170" s="2">
        <v>34774</v>
      </c>
      <c r="F170" s="2">
        <v>34757</v>
      </c>
      <c r="G170">
        <v>3</v>
      </c>
      <c r="H170">
        <v>22.72</v>
      </c>
      <c r="I170" s="1" t="s">
        <v>731</v>
      </c>
      <c r="J170" s="1" t="s">
        <v>733</v>
      </c>
      <c r="K170" s="1" t="s">
        <v>734</v>
      </c>
      <c r="L170" s="1" t="s">
        <v>47</v>
      </c>
      <c r="M170" s="1" t="s">
        <v>735</v>
      </c>
      <c r="N170" s="1" t="s">
        <v>736</v>
      </c>
    </row>
    <row r="171" spans="1:14" hidden="1" x14ac:dyDescent="0.25">
      <c r="A171">
        <v>10417</v>
      </c>
      <c r="B171" s="1" t="s">
        <v>622</v>
      </c>
      <c r="C171">
        <v>4</v>
      </c>
      <c r="D171" s="2">
        <v>34746</v>
      </c>
      <c r="E171" s="2">
        <v>34774</v>
      </c>
      <c r="F171" s="2">
        <v>34758</v>
      </c>
      <c r="G171">
        <v>3</v>
      </c>
      <c r="H171">
        <v>70.290000000000006</v>
      </c>
      <c r="I171" s="1" t="s">
        <v>623</v>
      </c>
      <c r="J171" s="1" t="s">
        <v>625</v>
      </c>
      <c r="K171" s="1" t="s">
        <v>626</v>
      </c>
      <c r="L171" s="1" t="s">
        <v>47</v>
      </c>
      <c r="M171" s="1" t="s">
        <v>627</v>
      </c>
      <c r="N171" s="1" t="s">
        <v>628</v>
      </c>
    </row>
    <row r="172" spans="1:14" hidden="1" x14ac:dyDescent="0.25">
      <c r="A172">
        <v>10418</v>
      </c>
      <c r="B172" s="1" t="s">
        <v>547</v>
      </c>
      <c r="C172">
        <v>4</v>
      </c>
      <c r="D172" s="2">
        <v>34747</v>
      </c>
      <c r="E172" s="2">
        <v>34775</v>
      </c>
      <c r="F172" s="2">
        <v>34754</v>
      </c>
      <c r="G172">
        <v>1</v>
      </c>
      <c r="H172">
        <v>17.55</v>
      </c>
      <c r="I172" s="1" t="s">
        <v>548</v>
      </c>
      <c r="J172" s="1" t="s">
        <v>550</v>
      </c>
      <c r="K172" s="1" t="s">
        <v>551</v>
      </c>
      <c r="L172" s="1" t="s">
        <v>47</v>
      </c>
      <c r="M172" s="1" t="s">
        <v>552</v>
      </c>
      <c r="N172" s="1" t="s">
        <v>49</v>
      </c>
    </row>
    <row r="173" spans="1:14" hidden="1" x14ac:dyDescent="0.25">
      <c r="A173">
        <v>10419</v>
      </c>
      <c r="B173" s="1" t="s">
        <v>584</v>
      </c>
      <c r="C173">
        <v>4</v>
      </c>
      <c r="D173" s="2">
        <v>34750</v>
      </c>
      <c r="E173" s="2">
        <v>34778</v>
      </c>
      <c r="F173" s="2">
        <v>34760</v>
      </c>
      <c r="G173">
        <v>2</v>
      </c>
      <c r="H173">
        <v>137.35</v>
      </c>
      <c r="I173" s="1" t="s">
        <v>585</v>
      </c>
      <c r="J173" s="1" t="s">
        <v>869</v>
      </c>
      <c r="K173" s="1" t="s">
        <v>588</v>
      </c>
      <c r="L173" s="1" t="s">
        <v>47</v>
      </c>
      <c r="M173" s="1" t="s">
        <v>870</v>
      </c>
      <c r="N173" s="1" t="s">
        <v>162</v>
      </c>
    </row>
    <row r="174" spans="1:14" hidden="1" x14ac:dyDescent="0.25">
      <c r="A174">
        <v>10420</v>
      </c>
      <c r="B174" s="1" t="s">
        <v>738</v>
      </c>
      <c r="C174">
        <v>3</v>
      </c>
      <c r="D174" s="2">
        <v>34751</v>
      </c>
      <c r="E174" s="2">
        <v>34779</v>
      </c>
      <c r="F174" s="2">
        <v>34757</v>
      </c>
      <c r="G174">
        <v>1</v>
      </c>
      <c r="H174">
        <v>44.12</v>
      </c>
      <c r="I174" s="1" t="s">
        <v>739</v>
      </c>
      <c r="J174" s="1" t="s">
        <v>741</v>
      </c>
      <c r="K174" s="1" t="s">
        <v>742</v>
      </c>
      <c r="L174" s="1" t="s">
        <v>170</v>
      </c>
      <c r="M174" s="1" t="s">
        <v>743</v>
      </c>
      <c r="N174" s="1" t="s">
        <v>172</v>
      </c>
    </row>
    <row r="175" spans="1:14" hidden="1" x14ac:dyDescent="0.25">
      <c r="A175">
        <v>10421</v>
      </c>
      <c r="B175" s="1" t="s">
        <v>534</v>
      </c>
      <c r="C175">
        <v>8</v>
      </c>
      <c r="D175" s="2">
        <v>34751</v>
      </c>
      <c r="E175" s="2">
        <v>34793</v>
      </c>
      <c r="F175" s="2">
        <v>34757</v>
      </c>
      <c r="G175">
        <v>1</v>
      </c>
      <c r="H175">
        <v>99.23</v>
      </c>
      <c r="I175" s="1" t="s">
        <v>535</v>
      </c>
      <c r="J175" s="1" t="s">
        <v>537</v>
      </c>
      <c r="K175" s="1" t="s">
        <v>321</v>
      </c>
      <c r="L175" s="1" t="s">
        <v>322</v>
      </c>
      <c r="M175" s="1" t="s">
        <v>538</v>
      </c>
      <c r="N175" s="1" t="s">
        <v>172</v>
      </c>
    </row>
    <row r="176" spans="1:14" hidden="1" x14ac:dyDescent="0.25">
      <c r="A176">
        <v>10422</v>
      </c>
      <c r="B176" s="1" t="s">
        <v>258</v>
      </c>
      <c r="C176">
        <v>2</v>
      </c>
      <c r="D176" s="2">
        <v>34752</v>
      </c>
      <c r="E176" s="2">
        <v>34780</v>
      </c>
      <c r="F176" s="2">
        <v>34761</v>
      </c>
      <c r="G176">
        <v>1</v>
      </c>
      <c r="H176">
        <v>3.02</v>
      </c>
      <c r="I176" s="1" t="s">
        <v>259</v>
      </c>
      <c r="J176" s="1" t="s">
        <v>261</v>
      </c>
      <c r="K176" s="1" t="s">
        <v>262</v>
      </c>
      <c r="L176" s="1" t="s">
        <v>47</v>
      </c>
      <c r="M176" s="1" t="s">
        <v>263</v>
      </c>
      <c r="N176" s="1" t="s">
        <v>264</v>
      </c>
    </row>
    <row r="177" spans="1:14" hidden="1" x14ac:dyDescent="0.25">
      <c r="A177">
        <v>10423</v>
      </c>
      <c r="B177" s="1" t="s">
        <v>291</v>
      </c>
      <c r="C177">
        <v>6</v>
      </c>
      <c r="D177" s="2">
        <v>34753</v>
      </c>
      <c r="E177" s="2">
        <v>34767</v>
      </c>
      <c r="F177" s="2">
        <v>34785</v>
      </c>
      <c r="G177">
        <v>3</v>
      </c>
      <c r="H177">
        <v>24.5</v>
      </c>
      <c r="I177" s="1" t="s">
        <v>292</v>
      </c>
      <c r="J177" s="1" t="s">
        <v>294</v>
      </c>
      <c r="K177" s="1" t="s">
        <v>295</v>
      </c>
      <c r="L177" s="1" t="s">
        <v>170</v>
      </c>
      <c r="M177" s="1" t="s">
        <v>296</v>
      </c>
      <c r="N177" s="1" t="s">
        <v>172</v>
      </c>
    </row>
    <row r="178" spans="1:14" hidden="1" x14ac:dyDescent="0.25">
      <c r="A178">
        <v>10424</v>
      </c>
      <c r="B178" s="1" t="s">
        <v>459</v>
      </c>
      <c r="C178">
        <v>7</v>
      </c>
      <c r="D178" s="2">
        <v>34753</v>
      </c>
      <c r="E178" s="2">
        <v>34781</v>
      </c>
      <c r="F178" s="2">
        <v>34757</v>
      </c>
      <c r="G178">
        <v>2</v>
      </c>
      <c r="H178">
        <v>370.61</v>
      </c>
      <c r="I178" s="1" t="s">
        <v>460</v>
      </c>
      <c r="J178" s="1" t="s">
        <v>462</v>
      </c>
      <c r="K178" s="1" t="s">
        <v>463</v>
      </c>
      <c r="L178" s="1" t="s">
        <v>464</v>
      </c>
      <c r="M178" s="1" t="s">
        <v>465</v>
      </c>
      <c r="N178" s="1" t="s">
        <v>130</v>
      </c>
    </row>
    <row r="179" spans="1:14" hidden="1" x14ac:dyDescent="0.25">
      <c r="A179">
        <v>10425</v>
      </c>
      <c r="B179" s="1" t="s">
        <v>375</v>
      </c>
      <c r="C179">
        <v>6</v>
      </c>
      <c r="D179" s="2">
        <v>34754</v>
      </c>
      <c r="E179" s="2">
        <v>34782</v>
      </c>
      <c r="F179" s="2">
        <v>34775</v>
      </c>
      <c r="G179">
        <v>2</v>
      </c>
      <c r="H179">
        <v>7.93</v>
      </c>
      <c r="I179" s="1" t="s">
        <v>376</v>
      </c>
      <c r="J179" s="1" t="s">
        <v>378</v>
      </c>
      <c r="K179" s="1" t="s">
        <v>379</v>
      </c>
      <c r="L179" s="1" t="s">
        <v>47</v>
      </c>
      <c r="M179" s="1" t="s">
        <v>380</v>
      </c>
      <c r="N179" s="1" t="s">
        <v>102</v>
      </c>
    </row>
    <row r="180" spans="1:14" hidden="1" x14ac:dyDescent="0.25">
      <c r="A180">
        <v>10426</v>
      </c>
      <c r="B180" s="1" t="s">
        <v>276</v>
      </c>
      <c r="C180">
        <v>4</v>
      </c>
      <c r="D180" s="2">
        <v>34757</v>
      </c>
      <c r="E180" s="2">
        <v>34785</v>
      </c>
      <c r="F180" s="2">
        <v>34767</v>
      </c>
      <c r="G180">
        <v>1</v>
      </c>
      <c r="H180">
        <v>18.690000000000001</v>
      </c>
      <c r="I180" s="1" t="s">
        <v>877</v>
      </c>
      <c r="J180" s="1" t="s">
        <v>279</v>
      </c>
      <c r="K180" s="1" t="s">
        <v>280</v>
      </c>
      <c r="L180" s="1" t="s">
        <v>47</v>
      </c>
      <c r="M180" s="1" t="s">
        <v>878</v>
      </c>
      <c r="N180" s="1" t="s">
        <v>111</v>
      </c>
    </row>
    <row r="181" spans="1:14" hidden="1" x14ac:dyDescent="0.25">
      <c r="A181">
        <v>10427</v>
      </c>
      <c r="B181" s="1" t="s">
        <v>520</v>
      </c>
      <c r="C181">
        <v>4</v>
      </c>
      <c r="D181" s="2">
        <v>34757</v>
      </c>
      <c r="E181" s="2">
        <v>34785</v>
      </c>
      <c r="F181" s="2">
        <v>34792</v>
      </c>
      <c r="G181">
        <v>2</v>
      </c>
      <c r="H181">
        <v>31.29</v>
      </c>
      <c r="I181" s="1" t="s">
        <v>521</v>
      </c>
      <c r="J181" s="1" t="s">
        <v>523</v>
      </c>
      <c r="K181" s="1" t="s">
        <v>524</v>
      </c>
      <c r="L181" s="1" t="s">
        <v>47</v>
      </c>
      <c r="M181" s="1" t="s">
        <v>525</v>
      </c>
      <c r="N181" s="1" t="s">
        <v>211</v>
      </c>
    </row>
    <row r="182" spans="1:14" hidden="1" x14ac:dyDescent="0.25">
      <c r="A182">
        <v>10428</v>
      </c>
      <c r="B182" s="1" t="s">
        <v>570</v>
      </c>
      <c r="C182">
        <v>7</v>
      </c>
      <c r="D182" s="2">
        <v>34758</v>
      </c>
      <c r="E182" s="2">
        <v>34786</v>
      </c>
      <c r="F182" s="2">
        <v>34765</v>
      </c>
      <c r="G182">
        <v>1</v>
      </c>
      <c r="H182">
        <v>11.09</v>
      </c>
      <c r="I182" s="1" t="s">
        <v>571</v>
      </c>
      <c r="J182" s="1" t="s">
        <v>573</v>
      </c>
      <c r="K182" s="1" t="s">
        <v>574</v>
      </c>
      <c r="L182" s="1" t="s">
        <v>47</v>
      </c>
      <c r="M182" s="1" t="s">
        <v>575</v>
      </c>
      <c r="N182" s="1" t="s">
        <v>264</v>
      </c>
    </row>
    <row r="183" spans="1:14" hidden="1" x14ac:dyDescent="0.25">
      <c r="A183">
        <v>10429</v>
      </c>
      <c r="B183" s="1" t="s">
        <v>343</v>
      </c>
      <c r="C183">
        <v>3</v>
      </c>
      <c r="D183" s="2">
        <v>34759</v>
      </c>
      <c r="E183" s="2">
        <v>34801</v>
      </c>
      <c r="F183" s="2">
        <v>34768</v>
      </c>
      <c r="G183">
        <v>2</v>
      </c>
      <c r="H183">
        <v>56.63</v>
      </c>
      <c r="I183" s="1" t="s">
        <v>344</v>
      </c>
      <c r="J183" s="1" t="s">
        <v>346</v>
      </c>
      <c r="K183" s="1" t="s">
        <v>347</v>
      </c>
      <c r="L183" s="1" t="s">
        <v>348</v>
      </c>
      <c r="M183" s="1" t="s">
        <v>47</v>
      </c>
      <c r="N183" s="1" t="s">
        <v>349</v>
      </c>
    </row>
    <row r="184" spans="1:14" hidden="1" x14ac:dyDescent="0.25">
      <c r="A184">
        <v>10430</v>
      </c>
      <c r="B184" s="1" t="s">
        <v>204</v>
      </c>
      <c r="C184">
        <v>4</v>
      </c>
      <c r="D184" s="2">
        <v>34760</v>
      </c>
      <c r="E184" s="2">
        <v>34774</v>
      </c>
      <c r="F184" s="2">
        <v>34764</v>
      </c>
      <c r="G184">
        <v>1</v>
      </c>
      <c r="H184">
        <v>458.78</v>
      </c>
      <c r="I184" s="1" t="s">
        <v>205</v>
      </c>
      <c r="J184" s="1" t="s">
        <v>208</v>
      </c>
      <c r="K184" s="1" t="s">
        <v>209</v>
      </c>
      <c r="L184" s="1" t="s">
        <v>47</v>
      </c>
      <c r="M184" s="1" t="s">
        <v>210</v>
      </c>
      <c r="N184" s="1" t="s">
        <v>211</v>
      </c>
    </row>
    <row r="185" spans="1:14" hidden="1" x14ac:dyDescent="0.25">
      <c r="A185">
        <v>10431</v>
      </c>
      <c r="B185" s="1" t="s">
        <v>122</v>
      </c>
      <c r="C185">
        <v>4</v>
      </c>
      <c r="D185" s="2">
        <v>34760</v>
      </c>
      <c r="E185" s="2">
        <v>34774</v>
      </c>
      <c r="F185" s="2">
        <v>34768</v>
      </c>
      <c r="G185">
        <v>2</v>
      </c>
      <c r="H185">
        <v>44.17</v>
      </c>
      <c r="I185" s="1" t="s">
        <v>123</v>
      </c>
      <c r="J185" s="1" t="s">
        <v>126</v>
      </c>
      <c r="K185" s="1" t="s">
        <v>127</v>
      </c>
      <c r="L185" s="1" t="s">
        <v>128</v>
      </c>
      <c r="M185" s="1" t="s">
        <v>129</v>
      </c>
      <c r="N185" s="1" t="s">
        <v>130</v>
      </c>
    </row>
    <row r="186" spans="1:14" hidden="1" x14ac:dyDescent="0.25">
      <c r="A186">
        <v>10432</v>
      </c>
      <c r="B186" s="1" t="s">
        <v>638</v>
      </c>
      <c r="C186">
        <v>3</v>
      </c>
      <c r="D186" s="2">
        <v>34761</v>
      </c>
      <c r="E186" s="2">
        <v>34775</v>
      </c>
      <c r="F186" s="2">
        <v>34768</v>
      </c>
      <c r="G186">
        <v>2</v>
      </c>
      <c r="H186">
        <v>4.34</v>
      </c>
      <c r="I186" s="1" t="s">
        <v>639</v>
      </c>
      <c r="J186" s="1" t="s">
        <v>641</v>
      </c>
      <c r="K186" s="1" t="s">
        <v>642</v>
      </c>
      <c r="L186" s="1" t="s">
        <v>643</v>
      </c>
      <c r="M186" s="1" t="s">
        <v>644</v>
      </c>
      <c r="N186" s="1" t="s">
        <v>305</v>
      </c>
    </row>
    <row r="187" spans="1:14" hidden="1" x14ac:dyDescent="0.25">
      <c r="A187">
        <v>10433</v>
      </c>
      <c r="B187" s="1" t="s">
        <v>528</v>
      </c>
      <c r="C187">
        <v>3</v>
      </c>
      <c r="D187" s="2">
        <v>34764</v>
      </c>
      <c r="E187" s="2">
        <v>34792</v>
      </c>
      <c r="F187" s="2">
        <v>34793</v>
      </c>
      <c r="G187">
        <v>3</v>
      </c>
      <c r="H187">
        <v>73.83</v>
      </c>
      <c r="I187" s="1" t="s">
        <v>529</v>
      </c>
      <c r="J187" s="1" t="s">
        <v>531</v>
      </c>
      <c r="K187" s="1" t="s">
        <v>271</v>
      </c>
      <c r="L187" s="1" t="s">
        <v>47</v>
      </c>
      <c r="M187" s="1" t="s">
        <v>532</v>
      </c>
      <c r="N187" s="1" t="s">
        <v>273</v>
      </c>
    </row>
    <row r="188" spans="1:14" hidden="1" x14ac:dyDescent="0.25">
      <c r="A188">
        <v>10434</v>
      </c>
      <c r="B188" s="1" t="s">
        <v>237</v>
      </c>
      <c r="C188">
        <v>3</v>
      </c>
      <c r="D188" s="2">
        <v>34764</v>
      </c>
      <c r="E188" s="2">
        <v>34792</v>
      </c>
      <c r="F188" s="2">
        <v>34774</v>
      </c>
      <c r="G188">
        <v>2</v>
      </c>
      <c r="H188">
        <v>17.920000000000002</v>
      </c>
      <c r="I188" s="1" t="s">
        <v>238</v>
      </c>
      <c r="J188" s="1" t="s">
        <v>240</v>
      </c>
      <c r="K188" s="1" t="s">
        <v>241</v>
      </c>
      <c r="L188" s="1" t="s">
        <v>47</v>
      </c>
      <c r="M188" s="1" t="s">
        <v>242</v>
      </c>
      <c r="N188" s="1" t="s">
        <v>84</v>
      </c>
    </row>
    <row r="189" spans="1:14" hidden="1" x14ac:dyDescent="0.25">
      <c r="A189">
        <v>10435</v>
      </c>
      <c r="B189" s="1" t="s">
        <v>174</v>
      </c>
      <c r="C189">
        <v>8</v>
      </c>
      <c r="D189" s="2">
        <v>34765</v>
      </c>
      <c r="E189" s="2">
        <v>34807</v>
      </c>
      <c r="F189" s="2">
        <v>34768</v>
      </c>
      <c r="G189">
        <v>2</v>
      </c>
      <c r="H189">
        <v>9.2100000000000009</v>
      </c>
      <c r="I189" s="1" t="s">
        <v>175</v>
      </c>
      <c r="J189" s="1" t="s">
        <v>177</v>
      </c>
      <c r="K189" s="1" t="s">
        <v>72</v>
      </c>
      <c r="L189" s="1" t="s">
        <v>47</v>
      </c>
      <c r="M189" s="1" t="s">
        <v>178</v>
      </c>
      <c r="N189" s="1" t="s">
        <v>74</v>
      </c>
    </row>
    <row r="190" spans="1:14" hidden="1" x14ac:dyDescent="0.25">
      <c r="A190">
        <v>10436</v>
      </c>
      <c r="B190" s="1" t="s">
        <v>95</v>
      </c>
      <c r="C190">
        <v>3</v>
      </c>
      <c r="D190" s="2">
        <v>34766</v>
      </c>
      <c r="E190" s="2">
        <v>34794</v>
      </c>
      <c r="F190" s="2">
        <v>34772</v>
      </c>
      <c r="G190">
        <v>2</v>
      </c>
      <c r="H190">
        <v>156.66</v>
      </c>
      <c r="I190" s="1" t="s">
        <v>96</v>
      </c>
      <c r="J190" s="1" t="s">
        <v>99</v>
      </c>
      <c r="K190" s="1" t="s">
        <v>100</v>
      </c>
      <c r="L190" s="1" t="s">
        <v>47</v>
      </c>
      <c r="M190" s="1" t="s">
        <v>101</v>
      </c>
      <c r="N190" s="1" t="s">
        <v>102</v>
      </c>
    </row>
    <row r="191" spans="1:14" hidden="1" x14ac:dyDescent="0.25">
      <c r="A191">
        <v>10437</v>
      </c>
      <c r="B191" s="1" t="s">
        <v>730</v>
      </c>
      <c r="C191">
        <v>8</v>
      </c>
      <c r="D191" s="2">
        <v>34766</v>
      </c>
      <c r="E191" s="2">
        <v>34794</v>
      </c>
      <c r="F191" s="2">
        <v>34773</v>
      </c>
      <c r="G191">
        <v>1</v>
      </c>
      <c r="H191">
        <v>19.97</v>
      </c>
      <c r="I191" s="1" t="s">
        <v>731</v>
      </c>
      <c r="J191" s="1" t="s">
        <v>733</v>
      </c>
      <c r="K191" s="1" t="s">
        <v>734</v>
      </c>
      <c r="L191" s="1" t="s">
        <v>47</v>
      </c>
      <c r="M191" s="1" t="s">
        <v>735</v>
      </c>
      <c r="N191" s="1" t="s">
        <v>736</v>
      </c>
    </row>
    <row r="192" spans="1:14" hidden="1" x14ac:dyDescent="0.25">
      <c r="A192">
        <v>10438</v>
      </c>
      <c r="B192" s="1" t="s">
        <v>670</v>
      </c>
      <c r="C192">
        <v>3</v>
      </c>
      <c r="D192" s="2">
        <v>34767</v>
      </c>
      <c r="E192" s="2">
        <v>34795</v>
      </c>
      <c r="F192" s="2">
        <v>34775</v>
      </c>
      <c r="G192">
        <v>2</v>
      </c>
      <c r="H192">
        <v>8.24</v>
      </c>
      <c r="I192" s="1" t="s">
        <v>671</v>
      </c>
      <c r="J192" s="1" t="s">
        <v>673</v>
      </c>
      <c r="K192" s="1" t="s">
        <v>674</v>
      </c>
      <c r="L192" s="1" t="s">
        <v>47</v>
      </c>
      <c r="M192" s="1" t="s">
        <v>675</v>
      </c>
      <c r="N192" s="1" t="s">
        <v>49</v>
      </c>
    </row>
    <row r="193" spans="1:14" hidden="1" x14ac:dyDescent="0.25">
      <c r="A193">
        <v>10439</v>
      </c>
      <c r="B193" s="1" t="s">
        <v>459</v>
      </c>
      <c r="C193">
        <v>6</v>
      </c>
      <c r="D193" s="2">
        <v>34768</v>
      </c>
      <c r="E193" s="2">
        <v>34796</v>
      </c>
      <c r="F193" s="2">
        <v>34771</v>
      </c>
      <c r="G193">
        <v>3</v>
      </c>
      <c r="H193">
        <v>4.07</v>
      </c>
      <c r="I193" s="1" t="s">
        <v>460</v>
      </c>
      <c r="J193" s="1" t="s">
        <v>462</v>
      </c>
      <c r="K193" s="1" t="s">
        <v>463</v>
      </c>
      <c r="L193" s="1" t="s">
        <v>464</v>
      </c>
      <c r="M193" s="1" t="s">
        <v>465</v>
      </c>
      <c r="N193" s="1" t="s">
        <v>130</v>
      </c>
    </row>
    <row r="194" spans="1:14" hidden="1" x14ac:dyDescent="0.25">
      <c r="A194">
        <v>10440</v>
      </c>
      <c r="B194" s="1" t="s">
        <v>607</v>
      </c>
      <c r="C194">
        <v>4</v>
      </c>
      <c r="D194" s="2">
        <v>34771</v>
      </c>
      <c r="E194" s="2">
        <v>34799</v>
      </c>
      <c r="F194" s="2">
        <v>34789</v>
      </c>
      <c r="G194">
        <v>2</v>
      </c>
      <c r="H194">
        <v>86.53</v>
      </c>
      <c r="I194" s="1" t="s">
        <v>608</v>
      </c>
      <c r="J194" s="1" t="s">
        <v>610</v>
      </c>
      <c r="K194" s="1" t="s">
        <v>611</v>
      </c>
      <c r="L194" s="1" t="s">
        <v>612</v>
      </c>
      <c r="M194" s="1" t="s">
        <v>613</v>
      </c>
      <c r="N194" s="1" t="s">
        <v>305</v>
      </c>
    </row>
    <row r="195" spans="1:14" hidden="1" x14ac:dyDescent="0.25">
      <c r="A195">
        <v>10441</v>
      </c>
      <c r="B195" s="1" t="s">
        <v>488</v>
      </c>
      <c r="C195">
        <v>3</v>
      </c>
      <c r="D195" s="2">
        <v>34771</v>
      </c>
      <c r="E195" s="2">
        <v>34813</v>
      </c>
      <c r="F195" s="2">
        <v>34803</v>
      </c>
      <c r="G195">
        <v>2</v>
      </c>
      <c r="H195">
        <v>73.02</v>
      </c>
      <c r="I195" s="1" t="s">
        <v>489</v>
      </c>
      <c r="J195" s="1" t="s">
        <v>491</v>
      </c>
      <c r="K195" s="1" t="s">
        <v>492</v>
      </c>
      <c r="L195" s="1" t="s">
        <v>493</v>
      </c>
      <c r="M195" s="1" t="s">
        <v>494</v>
      </c>
      <c r="N195" s="1" t="s">
        <v>305</v>
      </c>
    </row>
    <row r="196" spans="1:14" hidden="1" x14ac:dyDescent="0.25">
      <c r="A196">
        <v>10442</v>
      </c>
      <c r="B196" s="1" t="s">
        <v>204</v>
      </c>
      <c r="C196">
        <v>3</v>
      </c>
      <c r="D196" s="2">
        <v>34772</v>
      </c>
      <c r="E196" s="2">
        <v>34800</v>
      </c>
      <c r="F196" s="2">
        <v>34779</v>
      </c>
      <c r="G196">
        <v>2</v>
      </c>
      <c r="H196">
        <v>47.94</v>
      </c>
      <c r="I196" s="1" t="s">
        <v>205</v>
      </c>
      <c r="J196" s="1" t="s">
        <v>208</v>
      </c>
      <c r="K196" s="1" t="s">
        <v>209</v>
      </c>
      <c r="L196" s="1" t="s">
        <v>47</v>
      </c>
      <c r="M196" s="1" t="s">
        <v>210</v>
      </c>
      <c r="N196" s="1" t="s">
        <v>211</v>
      </c>
    </row>
    <row r="197" spans="1:14" hidden="1" x14ac:dyDescent="0.25">
      <c r="A197">
        <v>10443</v>
      </c>
      <c r="B197" s="1" t="s">
        <v>570</v>
      </c>
      <c r="C197">
        <v>8</v>
      </c>
      <c r="D197" s="2">
        <v>34773</v>
      </c>
      <c r="E197" s="2">
        <v>34801</v>
      </c>
      <c r="F197" s="2">
        <v>34775</v>
      </c>
      <c r="G197">
        <v>1</v>
      </c>
      <c r="H197">
        <v>13.95</v>
      </c>
      <c r="I197" s="1" t="s">
        <v>571</v>
      </c>
      <c r="J197" s="1" t="s">
        <v>573</v>
      </c>
      <c r="K197" s="1" t="s">
        <v>574</v>
      </c>
      <c r="L197" s="1" t="s">
        <v>47</v>
      </c>
      <c r="M197" s="1" t="s">
        <v>575</v>
      </c>
      <c r="N197" s="1" t="s">
        <v>264</v>
      </c>
    </row>
    <row r="198" spans="1:14" hidden="1" x14ac:dyDescent="0.25">
      <c r="A198">
        <v>10444</v>
      </c>
      <c r="B198" s="1" t="s">
        <v>77</v>
      </c>
      <c r="C198">
        <v>3</v>
      </c>
      <c r="D198" s="2">
        <v>34773</v>
      </c>
      <c r="E198" s="2">
        <v>34801</v>
      </c>
      <c r="F198" s="2">
        <v>34782</v>
      </c>
      <c r="G198">
        <v>3</v>
      </c>
      <c r="H198">
        <v>3.5</v>
      </c>
      <c r="I198" s="1" t="s">
        <v>78</v>
      </c>
      <c r="J198" s="1" t="s">
        <v>81</v>
      </c>
      <c r="K198" s="1" t="s">
        <v>82</v>
      </c>
      <c r="L198" s="1" t="s">
        <v>47</v>
      </c>
      <c r="M198" s="1" t="s">
        <v>83</v>
      </c>
      <c r="N198" s="1" t="s">
        <v>84</v>
      </c>
    </row>
    <row r="199" spans="1:14" hidden="1" x14ac:dyDescent="0.25">
      <c r="A199">
        <v>10445</v>
      </c>
      <c r="B199" s="1" t="s">
        <v>77</v>
      </c>
      <c r="C199">
        <v>3</v>
      </c>
      <c r="D199" s="2">
        <v>34774</v>
      </c>
      <c r="E199" s="2">
        <v>34802</v>
      </c>
      <c r="F199" s="2">
        <v>34781</v>
      </c>
      <c r="G199">
        <v>1</v>
      </c>
      <c r="H199">
        <v>9.3000000000000007</v>
      </c>
      <c r="I199" s="1" t="s">
        <v>78</v>
      </c>
      <c r="J199" s="1" t="s">
        <v>81</v>
      </c>
      <c r="K199" s="1" t="s">
        <v>82</v>
      </c>
      <c r="L199" s="1" t="s">
        <v>47</v>
      </c>
      <c r="M199" s="1" t="s">
        <v>83</v>
      </c>
      <c r="N199" s="1" t="s">
        <v>84</v>
      </c>
    </row>
    <row r="200" spans="1:14" hidden="1" x14ac:dyDescent="0.25">
      <c r="A200">
        <v>10446</v>
      </c>
      <c r="B200" s="1" t="s">
        <v>670</v>
      </c>
      <c r="C200">
        <v>6</v>
      </c>
      <c r="D200" s="2">
        <v>34775</v>
      </c>
      <c r="E200" s="2">
        <v>34803</v>
      </c>
      <c r="F200" s="2">
        <v>34780</v>
      </c>
      <c r="G200">
        <v>1</v>
      </c>
      <c r="H200">
        <v>14.68</v>
      </c>
      <c r="I200" s="1" t="s">
        <v>671</v>
      </c>
      <c r="J200" s="1" t="s">
        <v>673</v>
      </c>
      <c r="K200" s="1" t="s">
        <v>674</v>
      </c>
      <c r="L200" s="1" t="s">
        <v>47</v>
      </c>
      <c r="M200" s="1" t="s">
        <v>675</v>
      </c>
      <c r="N200" s="1" t="s">
        <v>49</v>
      </c>
    </row>
    <row r="201" spans="1:14" hidden="1" x14ac:dyDescent="0.25">
      <c r="A201">
        <v>10447</v>
      </c>
      <c r="B201" s="1" t="s">
        <v>578</v>
      </c>
      <c r="C201">
        <v>4</v>
      </c>
      <c r="D201" s="2">
        <v>34775</v>
      </c>
      <c r="E201" s="2">
        <v>34803</v>
      </c>
      <c r="F201" s="2">
        <v>34796</v>
      </c>
      <c r="G201">
        <v>2</v>
      </c>
      <c r="H201">
        <v>68.66</v>
      </c>
      <c r="I201" s="1" t="s">
        <v>579</v>
      </c>
      <c r="J201" s="1" t="s">
        <v>581</v>
      </c>
      <c r="K201" s="1" t="s">
        <v>321</v>
      </c>
      <c r="L201" s="1" t="s">
        <v>322</v>
      </c>
      <c r="M201" s="1" t="s">
        <v>582</v>
      </c>
      <c r="N201" s="1" t="s">
        <v>172</v>
      </c>
    </row>
    <row r="202" spans="1:14" hidden="1" x14ac:dyDescent="0.25">
      <c r="A202">
        <v>10448</v>
      </c>
      <c r="B202" s="1" t="s">
        <v>554</v>
      </c>
      <c r="C202">
        <v>4</v>
      </c>
      <c r="D202" s="2">
        <v>34778</v>
      </c>
      <c r="E202" s="2">
        <v>34806</v>
      </c>
      <c r="F202" s="2">
        <v>34785</v>
      </c>
      <c r="G202">
        <v>2</v>
      </c>
      <c r="H202">
        <v>38.82</v>
      </c>
      <c r="I202" s="1" t="s">
        <v>555</v>
      </c>
      <c r="J202" s="1" t="s">
        <v>557</v>
      </c>
      <c r="K202" s="1" t="s">
        <v>144</v>
      </c>
      <c r="L202" s="1" t="s">
        <v>47</v>
      </c>
      <c r="M202" s="1" t="s">
        <v>145</v>
      </c>
      <c r="N202" s="1" t="s">
        <v>146</v>
      </c>
    </row>
    <row r="203" spans="1:14" hidden="1" x14ac:dyDescent="0.25">
      <c r="A203">
        <v>10449</v>
      </c>
      <c r="B203" s="1" t="s">
        <v>95</v>
      </c>
      <c r="C203">
        <v>3</v>
      </c>
      <c r="D203" s="2">
        <v>34779</v>
      </c>
      <c r="E203" s="2">
        <v>34807</v>
      </c>
      <c r="F203" s="2">
        <v>34788</v>
      </c>
      <c r="G203">
        <v>2</v>
      </c>
      <c r="H203">
        <v>53.3</v>
      </c>
      <c r="I203" s="1" t="s">
        <v>96</v>
      </c>
      <c r="J203" s="1" t="s">
        <v>99</v>
      </c>
      <c r="K203" s="1" t="s">
        <v>100</v>
      </c>
      <c r="L203" s="1" t="s">
        <v>47</v>
      </c>
      <c r="M203" s="1" t="s">
        <v>101</v>
      </c>
      <c r="N203" s="1" t="s">
        <v>102</v>
      </c>
    </row>
    <row r="204" spans="1:14" hidden="1" x14ac:dyDescent="0.25">
      <c r="A204">
        <v>10450</v>
      </c>
      <c r="B204" s="1" t="s">
        <v>706</v>
      </c>
      <c r="C204">
        <v>8</v>
      </c>
      <c r="D204" s="2">
        <v>34780</v>
      </c>
      <c r="E204" s="2">
        <v>34808</v>
      </c>
      <c r="F204" s="2">
        <v>34800</v>
      </c>
      <c r="G204">
        <v>2</v>
      </c>
      <c r="H204">
        <v>7.23</v>
      </c>
      <c r="I204" s="1" t="s">
        <v>707</v>
      </c>
      <c r="J204" s="1" t="s">
        <v>709</v>
      </c>
      <c r="K204" s="1" t="s">
        <v>710</v>
      </c>
      <c r="L204" s="1" t="s">
        <v>47</v>
      </c>
      <c r="M204" s="1" t="s">
        <v>711</v>
      </c>
      <c r="N204" s="1" t="s">
        <v>102</v>
      </c>
    </row>
    <row r="205" spans="1:14" hidden="1" x14ac:dyDescent="0.25">
      <c r="A205">
        <v>10451</v>
      </c>
      <c r="B205" s="1" t="s">
        <v>547</v>
      </c>
      <c r="C205">
        <v>4</v>
      </c>
      <c r="D205" s="2">
        <v>34780</v>
      </c>
      <c r="E205" s="2">
        <v>34794</v>
      </c>
      <c r="F205" s="2">
        <v>34801</v>
      </c>
      <c r="G205">
        <v>3</v>
      </c>
      <c r="H205">
        <v>189.09</v>
      </c>
      <c r="I205" s="1" t="s">
        <v>548</v>
      </c>
      <c r="J205" s="1" t="s">
        <v>550</v>
      </c>
      <c r="K205" s="1" t="s">
        <v>551</v>
      </c>
      <c r="L205" s="1" t="s">
        <v>47</v>
      </c>
      <c r="M205" s="1" t="s">
        <v>552</v>
      </c>
      <c r="N205" s="1" t="s">
        <v>49</v>
      </c>
    </row>
    <row r="206" spans="1:14" hidden="1" x14ac:dyDescent="0.25">
      <c r="A206">
        <v>10452</v>
      </c>
      <c r="B206" s="1" t="s">
        <v>607</v>
      </c>
      <c r="C206">
        <v>8</v>
      </c>
      <c r="D206" s="2">
        <v>34781</v>
      </c>
      <c r="E206" s="2">
        <v>34809</v>
      </c>
      <c r="F206" s="2">
        <v>34787</v>
      </c>
      <c r="G206">
        <v>1</v>
      </c>
      <c r="H206">
        <v>140.26</v>
      </c>
      <c r="I206" s="1" t="s">
        <v>608</v>
      </c>
      <c r="J206" s="1" t="s">
        <v>610</v>
      </c>
      <c r="K206" s="1" t="s">
        <v>611</v>
      </c>
      <c r="L206" s="1" t="s">
        <v>612</v>
      </c>
      <c r="M206" s="1" t="s">
        <v>613</v>
      </c>
      <c r="N206" s="1" t="s">
        <v>305</v>
      </c>
    </row>
    <row r="207" spans="1:14" hidden="1" x14ac:dyDescent="0.25">
      <c r="A207">
        <v>10453</v>
      </c>
      <c r="B207" s="1" t="s">
        <v>68</v>
      </c>
      <c r="C207">
        <v>1</v>
      </c>
      <c r="D207" s="2">
        <v>34782</v>
      </c>
      <c r="E207" s="2">
        <v>34810</v>
      </c>
      <c r="F207" s="2">
        <v>34787</v>
      </c>
      <c r="G207">
        <v>2</v>
      </c>
      <c r="H207">
        <v>25.36</v>
      </c>
      <c r="I207" s="1" t="s">
        <v>69</v>
      </c>
      <c r="J207" s="1" t="s">
        <v>873</v>
      </c>
      <c r="K207" s="1" t="s">
        <v>874</v>
      </c>
      <c r="L207" s="1" t="s">
        <v>875</v>
      </c>
      <c r="M207" s="1" t="s">
        <v>876</v>
      </c>
      <c r="N207" s="1" t="s">
        <v>74</v>
      </c>
    </row>
    <row r="208" spans="1:14" hidden="1" x14ac:dyDescent="0.25">
      <c r="A208">
        <v>10454</v>
      </c>
      <c r="B208" s="1" t="s">
        <v>375</v>
      </c>
      <c r="C208">
        <v>4</v>
      </c>
      <c r="D208" s="2">
        <v>34782</v>
      </c>
      <c r="E208" s="2">
        <v>34810</v>
      </c>
      <c r="F208" s="2">
        <v>34786</v>
      </c>
      <c r="G208">
        <v>3</v>
      </c>
      <c r="H208">
        <v>2.74</v>
      </c>
      <c r="I208" s="1" t="s">
        <v>376</v>
      </c>
      <c r="J208" s="1" t="s">
        <v>378</v>
      </c>
      <c r="K208" s="1" t="s">
        <v>379</v>
      </c>
      <c r="L208" s="1" t="s">
        <v>47</v>
      </c>
      <c r="M208" s="1" t="s">
        <v>380</v>
      </c>
      <c r="N208" s="1" t="s">
        <v>102</v>
      </c>
    </row>
    <row r="209" spans="1:14" hidden="1" x14ac:dyDescent="0.25">
      <c r="A209">
        <v>10455</v>
      </c>
      <c r="B209" s="1" t="s">
        <v>730</v>
      </c>
      <c r="C209">
        <v>8</v>
      </c>
      <c r="D209" s="2">
        <v>34785</v>
      </c>
      <c r="E209" s="2">
        <v>34827</v>
      </c>
      <c r="F209" s="2">
        <v>34792</v>
      </c>
      <c r="G209">
        <v>2</v>
      </c>
      <c r="H209">
        <v>180.45</v>
      </c>
      <c r="I209" s="1" t="s">
        <v>731</v>
      </c>
      <c r="J209" s="1" t="s">
        <v>733</v>
      </c>
      <c r="K209" s="1" t="s">
        <v>734</v>
      </c>
      <c r="L209" s="1" t="s">
        <v>47</v>
      </c>
      <c r="M209" s="1" t="s">
        <v>735</v>
      </c>
      <c r="N209" s="1" t="s">
        <v>736</v>
      </c>
    </row>
    <row r="210" spans="1:14" hidden="1" x14ac:dyDescent="0.25">
      <c r="A210">
        <v>10456</v>
      </c>
      <c r="B210" s="1" t="s">
        <v>360</v>
      </c>
      <c r="C210">
        <v>8</v>
      </c>
      <c r="D210" s="2">
        <v>34786</v>
      </c>
      <c r="E210" s="2">
        <v>34828</v>
      </c>
      <c r="F210" s="2">
        <v>34789</v>
      </c>
      <c r="G210">
        <v>2</v>
      </c>
      <c r="H210">
        <v>8.1199999999999992</v>
      </c>
      <c r="I210" s="1" t="s">
        <v>361</v>
      </c>
      <c r="J210" s="1" t="s">
        <v>363</v>
      </c>
      <c r="K210" s="1" t="s">
        <v>364</v>
      </c>
      <c r="L210" s="1" t="s">
        <v>47</v>
      </c>
      <c r="M210" s="1" t="s">
        <v>365</v>
      </c>
      <c r="N210" s="1" t="s">
        <v>49</v>
      </c>
    </row>
    <row r="211" spans="1:14" hidden="1" x14ac:dyDescent="0.25">
      <c r="A211">
        <v>10457</v>
      </c>
      <c r="B211" s="1" t="s">
        <v>360</v>
      </c>
      <c r="C211">
        <v>2</v>
      </c>
      <c r="D211" s="2">
        <v>34786</v>
      </c>
      <c r="E211" s="2">
        <v>34814</v>
      </c>
      <c r="F211" s="2">
        <v>34792</v>
      </c>
      <c r="G211">
        <v>1</v>
      </c>
      <c r="H211">
        <v>11.57</v>
      </c>
      <c r="I211" s="1" t="s">
        <v>361</v>
      </c>
      <c r="J211" s="1" t="s">
        <v>363</v>
      </c>
      <c r="K211" s="1" t="s">
        <v>364</v>
      </c>
      <c r="L211" s="1" t="s">
        <v>47</v>
      </c>
      <c r="M211" s="1" t="s">
        <v>365</v>
      </c>
      <c r="N211" s="1" t="s">
        <v>49</v>
      </c>
    </row>
    <row r="212" spans="1:14" hidden="1" x14ac:dyDescent="0.25">
      <c r="A212">
        <v>10458</v>
      </c>
      <c r="B212" s="1" t="s">
        <v>647</v>
      </c>
      <c r="C212">
        <v>7</v>
      </c>
      <c r="D212" s="2">
        <v>34787</v>
      </c>
      <c r="E212" s="2">
        <v>34815</v>
      </c>
      <c r="F212" s="2">
        <v>34793</v>
      </c>
      <c r="G212">
        <v>3</v>
      </c>
      <c r="H212">
        <v>147.06</v>
      </c>
      <c r="I212" s="1" t="s">
        <v>648</v>
      </c>
      <c r="J212" s="1" t="s">
        <v>650</v>
      </c>
      <c r="K212" s="1" t="s">
        <v>651</v>
      </c>
      <c r="L212" s="1" t="s">
        <v>47</v>
      </c>
      <c r="M212" s="1" t="s">
        <v>652</v>
      </c>
      <c r="N212" s="1" t="s">
        <v>456</v>
      </c>
    </row>
    <row r="213" spans="1:14" hidden="1" x14ac:dyDescent="0.25">
      <c r="A213">
        <v>10459</v>
      </c>
      <c r="B213" s="1" t="s">
        <v>706</v>
      </c>
      <c r="C213">
        <v>4</v>
      </c>
      <c r="D213" s="2">
        <v>34788</v>
      </c>
      <c r="E213" s="2">
        <v>34816</v>
      </c>
      <c r="F213" s="2">
        <v>34789</v>
      </c>
      <c r="G213">
        <v>2</v>
      </c>
      <c r="H213">
        <v>25.09</v>
      </c>
      <c r="I213" s="1" t="s">
        <v>707</v>
      </c>
      <c r="J213" s="1" t="s">
        <v>709</v>
      </c>
      <c r="K213" s="1" t="s">
        <v>710</v>
      </c>
      <c r="L213" s="1" t="s">
        <v>47</v>
      </c>
      <c r="M213" s="1" t="s">
        <v>711</v>
      </c>
      <c r="N213" s="1" t="s">
        <v>102</v>
      </c>
    </row>
    <row r="214" spans="1:14" hidden="1" x14ac:dyDescent="0.25">
      <c r="A214">
        <v>10460</v>
      </c>
      <c r="B214" s="1" t="s">
        <v>237</v>
      </c>
      <c r="C214">
        <v>8</v>
      </c>
      <c r="D214" s="2">
        <v>34789</v>
      </c>
      <c r="E214" s="2">
        <v>34817</v>
      </c>
      <c r="F214" s="2">
        <v>34792</v>
      </c>
      <c r="G214">
        <v>1</v>
      </c>
      <c r="H214">
        <v>16.27</v>
      </c>
      <c r="I214" s="1" t="s">
        <v>238</v>
      </c>
      <c r="J214" s="1" t="s">
        <v>240</v>
      </c>
      <c r="K214" s="1" t="s">
        <v>241</v>
      </c>
      <c r="L214" s="1" t="s">
        <v>47</v>
      </c>
      <c r="M214" s="1" t="s">
        <v>242</v>
      </c>
      <c r="N214" s="1" t="s">
        <v>84</v>
      </c>
    </row>
    <row r="215" spans="1:14" hidden="1" x14ac:dyDescent="0.25">
      <c r="A215">
        <v>10461</v>
      </c>
      <c r="B215" s="1" t="s">
        <v>416</v>
      </c>
      <c r="C215">
        <v>1</v>
      </c>
      <c r="D215" s="2">
        <v>34789</v>
      </c>
      <c r="E215" s="2">
        <v>34817</v>
      </c>
      <c r="F215" s="2">
        <v>34794</v>
      </c>
      <c r="G215">
        <v>3</v>
      </c>
      <c r="H215">
        <v>148.61000000000001</v>
      </c>
      <c r="I215" s="1" t="s">
        <v>417</v>
      </c>
      <c r="J215" s="1" t="s">
        <v>419</v>
      </c>
      <c r="K215" s="1" t="s">
        <v>420</v>
      </c>
      <c r="L215" s="1" t="s">
        <v>421</v>
      </c>
      <c r="M215" s="1" t="s">
        <v>422</v>
      </c>
      <c r="N215" s="1" t="s">
        <v>314</v>
      </c>
    </row>
    <row r="216" spans="1:14" hidden="1" x14ac:dyDescent="0.25">
      <c r="A216">
        <v>10462</v>
      </c>
      <c r="B216" s="1" t="s">
        <v>174</v>
      </c>
      <c r="C216">
        <v>2</v>
      </c>
      <c r="D216" s="2">
        <v>34792</v>
      </c>
      <c r="E216" s="2">
        <v>34820</v>
      </c>
      <c r="F216" s="2">
        <v>34807</v>
      </c>
      <c r="G216">
        <v>1</v>
      </c>
      <c r="H216">
        <v>6.17</v>
      </c>
      <c r="I216" s="1" t="s">
        <v>175</v>
      </c>
      <c r="J216" s="1" t="s">
        <v>177</v>
      </c>
      <c r="K216" s="1" t="s">
        <v>72</v>
      </c>
      <c r="L216" s="1" t="s">
        <v>47</v>
      </c>
      <c r="M216" s="1" t="s">
        <v>178</v>
      </c>
      <c r="N216" s="1" t="s">
        <v>74</v>
      </c>
    </row>
    <row r="217" spans="1:14" hidden="1" x14ac:dyDescent="0.25">
      <c r="A217">
        <v>10463</v>
      </c>
      <c r="B217" s="1" t="s">
        <v>647</v>
      </c>
      <c r="C217">
        <v>5</v>
      </c>
      <c r="D217" s="2">
        <v>34793</v>
      </c>
      <c r="E217" s="2">
        <v>34821</v>
      </c>
      <c r="F217" s="2">
        <v>34795</v>
      </c>
      <c r="G217">
        <v>3</v>
      </c>
      <c r="H217">
        <v>14.78</v>
      </c>
      <c r="I217" s="1" t="s">
        <v>648</v>
      </c>
      <c r="J217" s="1" t="s">
        <v>650</v>
      </c>
      <c r="K217" s="1" t="s">
        <v>651</v>
      </c>
      <c r="L217" s="1" t="s">
        <v>47</v>
      </c>
      <c r="M217" s="1" t="s">
        <v>652</v>
      </c>
      <c r="N217" s="1" t="s">
        <v>456</v>
      </c>
    </row>
    <row r="218" spans="1:14" hidden="1" x14ac:dyDescent="0.25">
      <c r="A218">
        <v>10464</v>
      </c>
      <c r="B218" s="1" t="s">
        <v>267</v>
      </c>
      <c r="C218">
        <v>4</v>
      </c>
      <c r="D218" s="2">
        <v>34793</v>
      </c>
      <c r="E218" s="2">
        <v>34821</v>
      </c>
      <c r="F218" s="2">
        <v>34803</v>
      </c>
      <c r="G218">
        <v>2</v>
      </c>
      <c r="H218">
        <v>89</v>
      </c>
      <c r="I218" s="1" t="s">
        <v>268</v>
      </c>
      <c r="J218" s="1" t="s">
        <v>270</v>
      </c>
      <c r="K218" s="1" t="s">
        <v>271</v>
      </c>
      <c r="L218" s="1" t="s">
        <v>47</v>
      </c>
      <c r="M218" s="1" t="s">
        <v>272</v>
      </c>
      <c r="N218" s="1" t="s">
        <v>273</v>
      </c>
    </row>
    <row r="219" spans="1:14" hidden="1" x14ac:dyDescent="0.25">
      <c r="A219">
        <v>10465</v>
      </c>
      <c r="B219" s="1" t="s">
        <v>698</v>
      </c>
      <c r="C219">
        <v>1</v>
      </c>
      <c r="D219" s="2">
        <v>34794</v>
      </c>
      <c r="E219" s="2">
        <v>34822</v>
      </c>
      <c r="F219" s="2">
        <v>34803</v>
      </c>
      <c r="G219">
        <v>3</v>
      </c>
      <c r="H219">
        <v>145.04</v>
      </c>
      <c r="I219" s="1" t="s">
        <v>699</v>
      </c>
      <c r="J219" s="1" t="s">
        <v>701</v>
      </c>
      <c r="K219" s="1" t="s">
        <v>702</v>
      </c>
      <c r="L219" s="1" t="s">
        <v>47</v>
      </c>
      <c r="M219" s="1" t="s">
        <v>703</v>
      </c>
      <c r="N219" s="1" t="s">
        <v>628</v>
      </c>
    </row>
    <row r="220" spans="1:14" hidden="1" x14ac:dyDescent="0.25">
      <c r="A220">
        <v>10466</v>
      </c>
      <c r="B220" s="1" t="s">
        <v>164</v>
      </c>
      <c r="C220">
        <v>4</v>
      </c>
      <c r="D220" s="2">
        <v>34795</v>
      </c>
      <c r="E220" s="2">
        <v>34823</v>
      </c>
      <c r="F220" s="2">
        <v>34802</v>
      </c>
      <c r="G220">
        <v>1</v>
      </c>
      <c r="H220">
        <v>11.93</v>
      </c>
      <c r="I220" s="1" t="s">
        <v>165</v>
      </c>
      <c r="J220" s="1" t="s">
        <v>168</v>
      </c>
      <c r="K220" s="1" t="s">
        <v>169</v>
      </c>
      <c r="L220" s="1" t="s">
        <v>170</v>
      </c>
      <c r="M220" s="1" t="s">
        <v>171</v>
      </c>
      <c r="N220" s="1" t="s">
        <v>172</v>
      </c>
    </row>
    <row r="221" spans="1:14" hidden="1" x14ac:dyDescent="0.25">
      <c r="A221">
        <v>10467</v>
      </c>
      <c r="B221" s="1" t="s">
        <v>442</v>
      </c>
      <c r="C221">
        <v>8</v>
      </c>
      <c r="D221" s="2">
        <v>34795</v>
      </c>
      <c r="E221" s="2">
        <v>34823</v>
      </c>
      <c r="F221" s="2">
        <v>34800</v>
      </c>
      <c r="G221">
        <v>2</v>
      </c>
      <c r="H221">
        <v>4.93</v>
      </c>
      <c r="I221" s="1" t="s">
        <v>443</v>
      </c>
      <c r="J221" s="1" t="s">
        <v>445</v>
      </c>
      <c r="K221" s="1" t="s">
        <v>446</v>
      </c>
      <c r="L221" s="1" t="s">
        <v>47</v>
      </c>
      <c r="M221" s="1" t="s">
        <v>447</v>
      </c>
      <c r="N221" s="1" t="s">
        <v>264</v>
      </c>
    </row>
    <row r="222" spans="1:14" hidden="1" x14ac:dyDescent="0.25">
      <c r="A222">
        <v>10468</v>
      </c>
      <c r="B222" s="1" t="s">
        <v>360</v>
      </c>
      <c r="C222">
        <v>3</v>
      </c>
      <c r="D222" s="2">
        <v>34796</v>
      </c>
      <c r="E222" s="2">
        <v>34824</v>
      </c>
      <c r="F222" s="2">
        <v>34801</v>
      </c>
      <c r="G222">
        <v>3</v>
      </c>
      <c r="H222">
        <v>44.12</v>
      </c>
      <c r="I222" s="1" t="s">
        <v>361</v>
      </c>
      <c r="J222" s="1" t="s">
        <v>363</v>
      </c>
      <c r="K222" s="1" t="s">
        <v>364</v>
      </c>
      <c r="L222" s="1" t="s">
        <v>47</v>
      </c>
      <c r="M222" s="1" t="s">
        <v>365</v>
      </c>
      <c r="N222" s="1" t="s">
        <v>49</v>
      </c>
    </row>
    <row r="223" spans="1:14" hidden="1" x14ac:dyDescent="0.25">
      <c r="A223">
        <v>10469</v>
      </c>
      <c r="B223" s="1" t="s">
        <v>745</v>
      </c>
      <c r="C223">
        <v>1</v>
      </c>
      <c r="D223" s="2">
        <v>34799</v>
      </c>
      <c r="E223" s="2">
        <v>34827</v>
      </c>
      <c r="F223" s="2">
        <v>34803</v>
      </c>
      <c r="G223">
        <v>1</v>
      </c>
      <c r="H223">
        <v>60.18</v>
      </c>
      <c r="I223" s="1" t="s">
        <v>746</v>
      </c>
      <c r="J223" s="1" t="s">
        <v>871</v>
      </c>
      <c r="K223" s="1" t="s">
        <v>749</v>
      </c>
      <c r="L223" s="1" t="s">
        <v>396</v>
      </c>
      <c r="M223" s="1" t="s">
        <v>872</v>
      </c>
      <c r="N223" s="1" t="s">
        <v>305</v>
      </c>
    </row>
    <row r="224" spans="1:14" hidden="1" x14ac:dyDescent="0.25">
      <c r="A224">
        <v>10470</v>
      </c>
      <c r="B224" s="1" t="s">
        <v>114</v>
      </c>
      <c r="C224">
        <v>4</v>
      </c>
      <c r="D224" s="2">
        <v>34800</v>
      </c>
      <c r="E224" s="2">
        <v>34828</v>
      </c>
      <c r="F224" s="2">
        <v>34803</v>
      </c>
      <c r="G224">
        <v>2</v>
      </c>
      <c r="H224">
        <v>64.56</v>
      </c>
      <c r="I224" s="1" t="s">
        <v>115</v>
      </c>
      <c r="J224" s="1" t="s">
        <v>117</v>
      </c>
      <c r="K224" s="1" t="s">
        <v>118</v>
      </c>
      <c r="L224" s="1" t="s">
        <v>47</v>
      </c>
      <c r="M224" s="1" t="s">
        <v>119</v>
      </c>
      <c r="N224" s="1" t="s">
        <v>102</v>
      </c>
    </row>
    <row r="225" spans="1:14" hidden="1" x14ac:dyDescent="0.25">
      <c r="A225">
        <v>10471</v>
      </c>
      <c r="B225" s="1" t="s">
        <v>133</v>
      </c>
      <c r="C225">
        <v>2</v>
      </c>
      <c r="D225" s="2">
        <v>34800</v>
      </c>
      <c r="E225" s="2">
        <v>34828</v>
      </c>
      <c r="F225" s="2">
        <v>34807</v>
      </c>
      <c r="G225">
        <v>3</v>
      </c>
      <c r="H225">
        <v>45.59</v>
      </c>
      <c r="I225" s="1" t="s">
        <v>134</v>
      </c>
      <c r="J225" s="1" t="s">
        <v>136</v>
      </c>
      <c r="K225" s="1" t="s">
        <v>72</v>
      </c>
      <c r="L225" s="1" t="s">
        <v>47</v>
      </c>
      <c r="M225" s="1" t="s">
        <v>137</v>
      </c>
      <c r="N225" s="1" t="s">
        <v>74</v>
      </c>
    </row>
    <row r="226" spans="1:14" hidden="1" x14ac:dyDescent="0.25">
      <c r="A226">
        <v>10472</v>
      </c>
      <c r="B226" s="1" t="s">
        <v>615</v>
      </c>
      <c r="C226">
        <v>8</v>
      </c>
      <c r="D226" s="2">
        <v>34801</v>
      </c>
      <c r="E226" s="2">
        <v>34829</v>
      </c>
      <c r="F226" s="2">
        <v>34808</v>
      </c>
      <c r="G226">
        <v>1</v>
      </c>
      <c r="H226">
        <v>4.2</v>
      </c>
      <c r="I226" s="1" t="s">
        <v>616</v>
      </c>
      <c r="J226" s="1" t="s">
        <v>618</v>
      </c>
      <c r="K226" s="1" t="s">
        <v>72</v>
      </c>
      <c r="L226" s="1" t="s">
        <v>47</v>
      </c>
      <c r="M226" s="1" t="s">
        <v>619</v>
      </c>
      <c r="N226" s="1" t="s">
        <v>74</v>
      </c>
    </row>
    <row r="227" spans="1:14" hidden="1" x14ac:dyDescent="0.25">
      <c r="A227">
        <v>10473</v>
      </c>
      <c r="B227" s="1" t="s">
        <v>352</v>
      </c>
      <c r="C227">
        <v>1</v>
      </c>
      <c r="D227" s="2">
        <v>34802</v>
      </c>
      <c r="E227" s="2">
        <v>34816</v>
      </c>
      <c r="F227" s="2">
        <v>34810</v>
      </c>
      <c r="G227">
        <v>3</v>
      </c>
      <c r="H227">
        <v>16.37</v>
      </c>
      <c r="I227" s="1" t="s">
        <v>353</v>
      </c>
      <c r="J227" s="1" t="s">
        <v>355</v>
      </c>
      <c r="K227" s="1" t="s">
        <v>356</v>
      </c>
      <c r="L227" s="1" t="s">
        <v>357</v>
      </c>
      <c r="M227" s="1" t="s">
        <v>358</v>
      </c>
      <c r="N227" s="1" t="s">
        <v>74</v>
      </c>
    </row>
    <row r="228" spans="1:14" hidden="1" x14ac:dyDescent="0.25">
      <c r="A228">
        <v>10474</v>
      </c>
      <c r="B228" s="1" t="s">
        <v>513</v>
      </c>
      <c r="C228">
        <v>5</v>
      </c>
      <c r="D228" s="2">
        <v>34802</v>
      </c>
      <c r="E228" s="2">
        <v>34830</v>
      </c>
      <c r="F228" s="2">
        <v>34810</v>
      </c>
      <c r="G228">
        <v>2</v>
      </c>
      <c r="H228">
        <v>83.49</v>
      </c>
      <c r="I228" s="1" t="s">
        <v>514</v>
      </c>
      <c r="J228" s="1" t="s">
        <v>516</v>
      </c>
      <c r="K228" s="1" t="s">
        <v>57</v>
      </c>
      <c r="L228" s="1" t="s">
        <v>47</v>
      </c>
      <c r="M228" s="1" t="s">
        <v>517</v>
      </c>
      <c r="N228" s="1" t="s">
        <v>59</v>
      </c>
    </row>
    <row r="229" spans="1:14" hidden="1" x14ac:dyDescent="0.25">
      <c r="A229">
        <v>10475</v>
      </c>
      <c r="B229" s="1" t="s">
        <v>647</v>
      </c>
      <c r="C229">
        <v>9</v>
      </c>
      <c r="D229" s="2">
        <v>34803</v>
      </c>
      <c r="E229" s="2">
        <v>34831</v>
      </c>
      <c r="F229" s="2">
        <v>34824</v>
      </c>
      <c r="G229">
        <v>1</v>
      </c>
      <c r="H229">
        <v>68.52</v>
      </c>
      <c r="I229" s="1" t="s">
        <v>648</v>
      </c>
      <c r="J229" s="1" t="s">
        <v>650</v>
      </c>
      <c r="K229" s="1" t="s">
        <v>651</v>
      </c>
      <c r="L229" s="1" t="s">
        <v>47</v>
      </c>
      <c r="M229" s="1" t="s">
        <v>652</v>
      </c>
      <c r="N229" s="1" t="s">
        <v>456</v>
      </c>
    </row>
    <row r="230" spans="1:14" hidden="1" x14ac:dyDescent="0.25">
      <c r="A230">
        <v>10476</v>
      </c>
      <c r="B230" s="1" t="s">
        <v>326</v>
      </c>
      <c r="C230">
        <v>8</v>
      </c>
      <c r="D230" s="2">
        <v>34806</v>
      </c>
      <c r="E230" s="2">
        <v>34834</v>
      </c>
      <c r="F230" s="2">
        <v>34813</v>
      </c>
      <c r="G230">
        <v>3</v>
      </c>
      <c r="H230">
        <v>4.41</v>
      </c>
      <c r="I230" s="1" t="s">
        <v>327</v>
      </c>
      <c r="J230" s="1" t="s">
        <v>329</v>
      </c>
      <c r="K230" s="1" t="s">
        <v>330</v>
      </c>
      <c r="L230" s="1" t="s">
        <v>331</v>
      </c>
      <c r="M230" s="1" t="s">
        <v>332</v>
      </c>
      <c r="N230" s="1" t="s">
        <v>314</v>
      </c>
    </row>
    <row r="231" spans="1:14" hidden="1" x14ac:dyDescent="0.25">
      <c r="A231">
        <v>10477</v>
      </c>
      <c r="B231" s="1" t="s">
        <v>528</v>
      </c>
      <c r="C231">
        <v>5</v>
      </c>
      <c r="D231" s="2">
        <v>34806</v>
      </c>
      <c r="E231" s="2">
        <v>34834</v>
      </c>
      <c r="F231" s="2">
        <v>34814</v>
      </c>
      <c r="G231">
        <v>2</v>
      </c>
      <c r="H231">
        <v>13.02</v>
      </c>
      <c r="I231" s="1" t="s">
        <v>529</v>
      </c>
      <c r="J231" s="1" t="s">
        <v>531</v>
      </c>
      <c r="K231" s="1" t="s">
        <v>271</v>
      </c>
      <c r="L231" s="1" t="s">
        <v>47</v>
      </c>
      <c r="M231" s="1" t="s">
        <v>532</v>
      </c>
      <c r="N231" s="1" t="s">
        <v>273</v>
      </c>
    </row>
    <row r="232" spans="1:14" hidden="1" x14ac:dyDescent="0.25">
      <c r="A232">
        <v>10478</v>
      </c>
      <c r="B232" s="1" t="s">
        <v>706</v>
      </c>
      <c r="C232">
        <v>2</v>
      </c>
      <c r="D232" s="2">
        <v>34807</v>
      </c>
      <c r="E232" s="2">
        <v>34821</v>
      </c>
      <c r="F232" s="2">
        <v>34815</v>
      </c>
      <c r="G232">
        <v>3</v>
      </c>
      <c r="H232">
        <v>4.8099999999999996</v>
      </c>
      <c r="I232" s="1" t="s">
        <v>707</v>
      </c>
      <c r="J232" s="1" t="s">
        <v>709</v>
      </c>
      <c r="K232" s="1" t="s">
        <v>710</v>
      </c>
      <c r="L232" s="1" t="s">
        <v>47</v>
      </c>
      <c r="M232" s="1" t="s">
        <v>711</v>
      </c>
      <c r="N232" s="1" t="s">
        <v>102</v>
      </c>
    </row>
    <row r="233" spans="1:14" hidden="1" x14ac:dyDescent="0.25">
      <c r="A233">
        <v>10479</v>
      </c>
      <c r="B233" s="1" t="s">
        <v>560</v>
      </c>
      <c r="C233">
        <v>3</v>
      </c>
      <c r="D233" s="2">
        <v>34808</v>
      </c>
      <c r="E233" s="2">
        <v>34836</v>
      </c>
      <c r="F233" s="2">
        <v>34810</v>
      </c>
      <c r="G233">
        <v>3</v>
      </c>
      <c r="H233">
        <v>708.95</v>
      </c>
      <c r="I233" s="1" t="s">
        <v>561</v>
      </c>
      <c r="J233" s="1" t="s">
        <v>564</v>
      </c>
      <c r="K233" s="1" t="s">
        <v>565</v>
      </c>
      <c r="L233" s="1" t="s">
        <v>566</v>
      </c>
      <c r="M233" s="1" t="s">
        <v>567</v>
      </c>
      <c r="N233" s="1" t="s">
        <v>305</v>
      </c>
    </row>
    <row r="234" spans="1:14" hidden="1" x14ac:dyDescent="0.25">
      <c r="A234">
        <v>10480</v>
      </c>
      <c r="B234" s="1" t="s">
        <v>228</v>
      </c>
      <c r="C234">
        <v>6</v>
      </c>
      <c r="D234" s="2">
        <v>34809</v>
      </c>
      <c r="E234" s="2">
        <v>34837</v>
      </c>
      <c r="F234" s="2">
        <v>34813</v>
      </c>
      <c r="G234">
        <v>2</v>
      </c>
      <c r="H234">
        <v>1.35</v>
      </c>
      <c r="I234" s="1" t="s">
        <v>229</v>
      </c>
      <c r="J234" s="1" t="s">
        <v>232</v>
      </c>
      <c r="K234" s="1" t="s">
        <v>233</v>
      </c>
      <c r="L234" s="1" t="s">
        <v>47</v>
      </c>
      <c r="M234" s="1" t="s">
        <v>234</v>
      </c>
      <c r="N234" s="1" t="s">
        <v>102</v>
      </c>
    </row>
    <row r="235" spans="1:14" hidden="1" x14ac:dyDescent="0.25">
      <c r="A235">
        <v>10481</v>
      </c>
      <c r="B235" s="1" t="s">
        <v>578</v>
      </c>
      <c r="C235">
        <v>8</v>
      </c>
      <c r="D235" s="2">
        <v>34809</v>
      </c>
      <c r="E235" s="2">
        <v>34837</v>
      </c>
      <c r="F235" s="2">
        <v>34814</v>
      </c>
      <c r="G235">
        <v>2</v>
      </c>
      <c r="H235">
        <v>64.33</v>
      </c>
      <c r="I235" s="1" t="s">
        <v>579</v>
      </c>
      <c r="J235" s="1" t="s">
        <v>581</v>
      </c>
      <c r="K235" s="1" t="s">
        <v>321</v>
      </c>
      <c r="L235" s="1" t="s">
        <v>322</v>
      </c>
      <c r="M235" s="1" t="s">
        <v>582</v>
      </c>
      <c r="N235" s="1" t="s">
        <v>172</v>
      </c>
    </row>
    <row r="236" spans="1:14" hidden="1" x14ac:dyDescent="0.25">
      <c r="A236">
        <v>10482</v>
      </c>
      <c r="B236" s="1" t="s">
        <v>391</v>
      </c>
      <c r="C236">
        <v>1</v>
      </c>
      <c r="D236" s="2">
        <v>34810</v>
      </c>
      <c r="E236" s="2">
        <v>34838</v>
      </c>
      <c r="F236" s="2">
        <v>34830</v>
      </c>
      <c r="G236">
        <v>3</v>
      </c>
      <c r="H236">
        <v>7.48</v>
      </c>
      <c r="I236" s="1" t="s">
        <v>392</v>
      </c>
      <c r="J236" s="1" t="s">
        <v>394</v>
      </c>
      <c r="K236" s="1" t="s">
        <v>395</v>
      </c>
      <c r="L236" s="1" t="s">
        <v>396</v>
      </c>
      <c r="M236" s="1" t="s">
        <v>397</v>
      </c>
      <c r="N236" s="1" t="s">
        <v>305</v>
      </c>
    </row>
    <row r="237" spans="1:14" hidden="1" x14ac:dyDescent="0.25">
      <c r="A237">
        <v>10483</v>
      </c>
      <c r="B237" s="1" t="s">
        <v>745</v>
      </c>
      <c r="C237">
        <v>7</v>
      </c>
      <c r="D237" s="2">
        <v>34813</v>
      </c>
      <c r="E237" s="2">
        <v>34841</v>
      </c>
      <c r="F237" s="2">
        <v>34845</v>
      </c>
      <c r="G237">
        <v>2</v>
      </c>
      <c r="H237">
        <v>15.28</v>
      </c>
      <c r="I237" s="1" t="s">
        <v>746</v>
      </c>
      <c r="J237" s="1" t="s">
        <v>871</v>
      </c>
      <c r="K237" s="1" t="s">
        <v>749</v>
      </c>
      <c r="L237" s="1" t="s">
        <v>396</v>
      </c>
      <c r="M237" s="1" t="s">
        <v>872</v>
      </c>
      <c r="N237" s="1" t="s">
        <v>305</v>
      </c>
    </row>
    <row r="238" spans="1:14" hidden="1" x14ac:dyDescent="0.25">
      <c r="A238">
        <v>10484</v>
      </c>
      <c r="B238" s="1" t="s">
        <v>133</v>
      </c>
      <c r="C238">
        <v>3</v>
      </c>
      <c r="D238" s="2">
        <v>34813</v>
      </c>
      <c r="E238" s="2">
        <v>34841</v>
      </c>
      <c r="F238" s="2">
        <v>34821</v>
      </c>
      <c r="G238">
        <v>3</v>
      </c>
      <c r="H238">
        <v>6.88</v>
      </c>
      <c r="I238" s="1" t="s">
        <v>134</v>
      </c>
      <c r="J238" s="1" t="s">
        <v>136</v>
      </c>
      <c r="K238" s="1" t="s">
        <v>72</v>
      </c>
      <c r="L238" s="1" t="s">
        <v>47</v>
      </c>
      <c r="M238" s="1" t="s">
        <v>137</v>
      </c>
      <c r="N238" s="1" t="s">
        <v>74</v>
      </c>
    </row>
    <row r="239" spans="1:14" hidden="1" x14ac:dyDescent="0.25">
      <c r="A239">
        <v>10485</v>
      </c>
      <c r="B239" s="1" t="s">
        <v>425</v>
      </c>
      <c r="C239">
        <v>4</v>
      </c>
      <c r="D239" s="2">
        <v>34814</v>
      </c>
      <c r="E239" s="2">
        <v>34828</v>
      </c>
      <c r="F239" s="2">
        <v>34820</v>
      </c>
      <c r="G239">
        <v>2</v>
      </c>
      <c r="H239">
        <v>64.45</v>
      </c>
      <c r="I239" s="1" t="s">
        <v>426</v>
      </c>
      <c r="J239" s="1" t="s">
        <v>428</v>
      </c>
      <c r="K239" s="1" t="s">
        <v>429</v>
      </c>
      <c r="L239" s="1" t="s">
        <v>430</v>
      </c>
      <c r="M239" s="1" t="s">
        <v>431</v>
      </c>
      <c r="N239" s="1" t="s">
        <v>314</v>
      </c>
    </row>
    <row r="240" spans="1:14" hidden="1" x14ac:dyDescent="0.25">
      <c r="A240">
        <v>10486</v>
      </c>
      <c r="B240" s="1" t="s">
        <v>326</v>
      </c>
      <c r="C240">
        <v>1</v>
      </c>
      <c r="D240" s="2">
        <v>34815</v>
      </c>
      <c r="E240" s="2">
        <v>34843</v>
      </c>
      <c r="F240" s="2">
        <v>34822</v>
      </c>
      <c r="G240">
        <v>2</v>
      </c>
      <c r="H240">
        <v>30.53</v>
      </c>
      <c r="I240" s="1" t="s">
        <v>327</v>
      </c>
      <c r="J240" s="1" t="s">
        <v>329</v>
      </c>
      <c r="K240" s="1" t="s">
        <v>330</v>
      </c>
      <c r="L240" s="1" t="s">
        <v>331</v>
      </c>
      <c r="M240" s="1" t="s">
        <v>332</v>
      </c>
      <c r="N240" s="1" t="s">
        <v>314</v>
      </c>
    </row>
    <row r="241" spans="1:14" hidden="1" x14ac:dyDescent="0.25">
      <c r="A241">
        <v>10487</v>
      </c>
      <c r="B241" s="1" t="s">
        <v>541</v>
      </c>
      <c r="C241">
        <v>2</v>
      </c>
      <c r="D241" s="2">
        <v>34815</v>
      </c>
      <c r="E241" s="2">
        <v>34843</v>
      </c>
      <c r="F241" s="2">
        <v>34817</v>
      </c>
      <c r="G241">
        <v>2</v>
      </c>
      <c r="H241">
        <v>71.069999999999993</v>
      </c>
      <c r="I241" s="1" t="s">
        <v>542</v>
      </c>
      <c r="J241" s="1" t="s">
        <v>544</v>
      </c>
      <c r="K241" s="1" t="s">
        <v>169</v>
      </c>
      <c r="L241" s="1" t="s">
        <v>170</v>
      </c>
      <c r="M241" s="1" t="s">
        <v>545</v>
      </c>
      <c r="N241" s="1" t="s">
        <v>172</v>
      </c>
    </row>
    <row r="242" spans="1:14" hidden="1" x14ac:dyDescent="0.25">
      <c r="A242">
        <v>10488</v>
      </c>
      <c r="B242" s="1" t="s">
        <v>244</v>
      </c>
      <c r="C242">
        <v>8</v>
      </c>
      <c r="D242" s="2">
        <v>34816</v>
      </c>
      <c r="E242" s="2">
        <v>34844</v>
      </c>
      <c r="F242" s="2">
        <v>34822</v>
      </c>
      <c r="G242">
        <v>2</v>
      </c>
      <c r="H242">
        <v>4.93</v>
      </c>
      <c r="I242" s="1" t="s">
        <v>245</v>
      </c>
      <c r="J242" s="1" t="s">
        <v>247</v>
      </c>
      <c r="K242" s="1" t="s">
        <v>248</v>
      </c>
      <c r="L242" s="1" t="s">
        <v>47</v>
      </c>
      <c r="M242" s="1" t="s">
        <v>249</v>
      </c>
      <c r="N242" s="1" t="s">
        <v>49</v>
      </c>
    </row>
    <row r="243" spans="1:14" hidden="1" x14ac:dyDescent="0.25">
      <c r="A243">
        <v>10489</v>
      </c>
      <c r="B243" s="1" t="s">
        <v>520</v>
      </c>
      <c r="C243">
        <v>6</v>
      </c>
      <c r="D243" s="2">
        <v>34817</v>
      </c>
      <c r="E243" s="2">
        <v>34845</v>
      </c>
      <c r="F243" s="2">
        <v>34829</v>
      </c>
      <c r="G243">
        <v>2</v>
      </c>
      <c r="H243">
        <v>5.29</v>
      </c>
      <c r="I243" s="1" t="s">
        <v>521</v>
      </c>
      <c r="J243" s="1" t="s">
        <v>523</v>
      </c>
      <c r="K243" s="1" t="s">
        <v>524</v>
      </c>
      <c r="L243" s="1" t="s">
        <v>47</v>
      </c>
      <c r="M243" s="1" t="s">
        <v>525</v>
      </c>
      <c r="N243" s="1" t="s">
        <v>211</v>
      </c>
    </row>
    <row r="244" spans="1:14" hidden="1" x14ac:dyDescent="0.25">
      <c r="A244">
        <v>10490</v>
      </c>
      <c r="B244" s="1" t="s">
        <v>326</v>
      </c>
      <c r="C244">
        <v>7</v>
      </c>
      <c r="D244" s="2">
        <v>34820</v>
      </c>
      <c r="E244" s="2">
        <v>34848</v>
      </c>
      <c r="F244" s="2">
        <v>34823</v>
      </c>
      <c r="G244">
        <v>2</v>
      </c>
      <c r="H244">
        <v>210.19</v>
      </c>
      <c r="I244" s="1" t="s">
        <v>327</v>
      </c>
      <c r="J244" s="1" t="s">
        <v>329</v>
      </c>
      <c r="K244" s="1" t="s">
        <v>330</v>
      </c>
      <c r="L244" s="1" t="s">
        <v>331</v>
      </c>
      <c r="M244" s="1" t="s">
        <v>332</v>
      </c>
      <c r="N244" s="1" t="s">
        <v>314</v>
      </c>
    </row>
    <row r="245" spans="1:14" hidden="1" x14ac:dyDescent="0.25">
      <c r="A245">
        <v>10491</v>
      </c>
      <c r="B245" s="1" t="s">
        <v>267</v>
      </c>
      <c r="C245">
        <v>8</v>
      </c>
      <c r="D245" s="2">
        <v>34820</v>
      </c>
      <c r="E245" s="2">
        <v>34848</v>
      </c>
      <c r="F245" s="2">
        <v>34828</v>
      </c>
      <c r="G245">
        <v>3</v>
      </c>
      <c r="H245">
        <v>16.96</v>
      </c>
      <c r="I245" s="1" t="s">
        <v>268</v>
      </c>
      <c r="J245" s="1" t="s">
        <v>270</v>
      </c>
      <c r="K245" s="1" t="s">
        <v>271</v>
      </c>
      <c r="L245" s="1" t="s">
        <v>47</v>
      </c>
      <c r="M245" s="1" t="s">
        <v>272</v>
      </c>
      <c r="N245" s="1" t="s">
        <v>273</v>
      </c>
    </row>
    <row r="246" spans="1:14" hidden="1" x14ac:dyDescent="0.25">
      <c r="A246">
        <v>10492</v>
      </c>
      <c r="B246" s="1" t="s">
        <v>122</v>
      </c>
      <c r="C246">
        <v>3</v>
      </c>
      <c r="D246" s="2">
        <v>34821</v>
      </c>
      <c r="E246" s="2">
        <v>34849</v>
      </c>
      <c r="F246" s="2">
        <v>34831</v>
      </c>
      <c r="G246">
        <v>1</v>
      </c>
      <c r="H246">
        <v>62.89</v>
      </c>
      <c r="I246" s="1" t="s">
        <v>123</v>
      </c>
      <c r="J246" s="1" t="s">
        <v>126</v>
      </c>
      <c r="K246" s="1" t="s">
        <v>127</v>
      </c>
      <c r="L246" s="1" t="s">
        <v>128</v>
      </c>
      <c r="M246" s="1" t="s">
        <v>129</v>
      </c>
      <c r="N246" s="1" t="s">
        <v>130</v>
      </c>
    </row>
    <row r="247" spans="1:14" hidden="1" x14ac:dyDescent="0.25">
      <c r="A247">
        <v>10493</v>
      </c>
      <c r="B247" s="1" t="s">
        <v>375</v>
      </c>
      <c r="C247">
        <v>4</v>
      </c>
      <c r="D247" s="2">
        <v>34822</v>
      </c>
      <c r="E247" s="2">
        <v>34850</v>
      </c>
      <c r="F247" s="2">
        <v>34830</v>
      </c>
      <c r="G247">
        <v>3</v>
      </c>
      <c r="H247">
        <v>10.64</v>
      </c>
      <c r="I247" s="1" t="s">
        <v>376</v>
      </c>
      <c r="J247" s="1" t="s">
        <v>378</v>
      </c>
      <c r="K247" s="1" t="s">
        <v>379</v>
      </c>
      <c r="L247" s="1" t="s">
        <v>47</v>
      </c>
      <c r="M247" s="1" t="s">
        <v>380</v>
      </c>
      <c r="N247" s="1" t="s">
        <v>102</v>
      </c>
    </row>
    <row r="248" spans="1:14" hidden="1" x14ac:dyDescent="0.25">
      <c r="A248">
        <v>10494</v>
      </c>
      <c r="B248" s="1" t="s">
        <v>164</v>
      </c>
      <c r="C248">
        <v>4</v>
      </c>
      <c r="D248" s="2">
        <v>34822</v>
      </c>
      <c r="E248" s="2">
        <v>34850</v>
      </c>
      <c r="F248" s="2">
        <v>34829</v>
      </c>
      <c r="G248">
        <v>2</v>
      </c>
      <c r="H248">
        <v>65.989999999999995</v>
      </c>
      <c r="I248" s="1" t="s">
        <v>165</v>
      </c>
      <c r="J248" s="1" t="s">
        <v>168</v>
      </c>
      <c r="K248" s="1" t="s">
        <v>169</v>
      </c>
      <c r="L248" s="1" t="s">
        <v>170</v>
      </c>
      <c r="M248" s="1" t="s">
        <v>171</v>
      </c>
      <c r="N248" s="1" t="s">
        <v>172</v>
      </c>
    </row>
    <row r="249" spans="1:14" hidden="1" x14ac:dyDescent="0.25">
      <c r="A249">
        <v>10495</v>
      </c>
      <c r="B249" s="1" t="s">
        <v>383</v>
      </c>
      <c r="C249">
        <v>3</v>
      </c>
      <c r="D249" s="2">
        <v>34823</v>
      </c>
      <c r="E249" s="2">
        <v>34851</v>
      </c>
      <c r="F249" s="2">
        <v>34831</v>
      </c>
      <c r="G249">
        <v>3</v>
      </c>
      <c r="H249">
        <v>4.6500000000000004</v>
      </c>
      <c r="I249" s="1" t="s">
        <v>384</v>
      </c>
      <c r="J249" s="1" t="s">
        <v>880</v>
      </c>
      <c r="K249" s="1" t="s">
        <v>387</v>
      </c>
      <c r="L249" s="1" t="s">
        <v>128</v>
      </c>
      <c r="M249" s="1" t="s">
        <v>388</v>
      </c>
      <c r="N249" s="1" t="s">
        <v>130</v>
      </c>
    </row>
    <row r="250" spans="1:14" hidden="1" x14ac:dyDescent="0.25">
      <c r="A250">
        <v>10496</v>
      </c>
      <c r="B250" s="1" t="s">
        <v>683</v>
      </c>
      <c r="C250">
        <v>7</v>
      </c>
      <c r="D250" s="2">
        <v>34824</v>
      </c>
      <c r="E250" s="2">
        <v>34852</v>
      </c>
      <c r="F250" s="2">
        <v>34827</v>
      </c>
      <c r="G250">
        <v>2</v>
      </c>
      <c r="H250">
        <v>46.77</v>
      </c>
      <c r="I250" s="1" t="s">
        <v>684</v>
      </c>
      <c r="J250" s="1" t="s">
        <v>686</v>
      </c>
      <c r="K250" s="1" t="s">
        <v>169</v>
      </c>
      <c r="L250" s="1" t="s">
        <v>170</v>
      </c>
      <c r="M250" s="1" t="s">
        <v>687</v>
      </c>
      <c r="N250" s="1" t="s">
        <v>172</v>
      </c>
    </row>
    <row r="251" spans="1:14" hidden="1" x14ac:dyDescent="0.25">
      <c r="A251">
        <v>10497</v>
      </c>
      <c r="B251" s="1" t="s">
        <v>400</v>
      </c>
      <c r="C251">
        <v>7</v>
      </c>
      <c r="D251" s="2">
        <v>34824</v>
      </c>
      <c r="E251" s="2">
        <v>34852</v>
      </c>
      <c r="F251" s="2">
        <v>34827</v>
      </c>
      <c r="G251">
        <v>1</v>
      </c>
      <c r="H251">
        <v>36.21</v>
      </c>
      <c r="I251" s="1" t="s">
        <v>401</v>
      </c>
      <c r="J251" s="1" t="s">
        <v>403</v>
      </c>
      <c r="K251" s="1" t="s">
        <v>404</v>
      </c>
      <c r="L251" s="1" t="s">
        <v>47</v>
      </c>
      <c r="M251" s="1" t="s">
        <v>405</v>
      </c>
      <c r="N251" s="1" t="s">
        <v>49</v>
      </c>
    </row>
    <row r="252" spans="1:14" hidden="1" x14ac:dyDescent="0.25">
      <c r="A252">
        <v>10498</v>
      </c>
      <c r="B252" s="1" t="s">
        <v>326</v>
      </c>
      <c r="C252">
        <v>8</v>
      </c>
      <c r="D252" s="2">
        <v>34827</v>
      </c>
      <c r="E252" s="2">
        <v>34855</v>
      </c>
      <c r="F252" s="2">
        <v>34831</v>
      </c>
      <c r="G252">
        <v>2</v>
      </c>
      <c r="H252">
        <v>29.75</v>
      </c>
      <c r="I252" s="1" t="s">
        <v>327</v>
      </c>
      <c r="J252" s="1" t="s">
        <v>329</v>
      </c>
      <c r="K252" s="1" t="s">
        <v>330</v>
      </c>
      <c r="L252" s="1" t="s">
        <v>331</v>
      </c>
      <c r="M252" s="1" t="s">
        <v>332</v>
      </c>
      <c r="N252" s="1" t="s">
        <v>314</v>
      </c>
    </row>
    <row r="253" spans="1:14" hidden="1" x14ac:dyDescent="0.25">
      <c r="A253">
        <v>10499</v>
      </c>
      <c r="B253" s="1" t="s">
        <v>416</v>
      </c>
      <c r="C253">
        <v>4</v>
      </c>
      <c r="D253" s="2">
        <v>34828</v>
      </c>
      <c r="E253" s="2">
        <v>34856</v>
      </c>
      <c r="F253" s="2">
        <v>34836</v>
      </c>
      <c r="G253">
        <v>2</v>
      </c>
      <c r="H253">
        <v>102.02</v>
      </c>
      <c r="I253" s="1" t="s">
        <v>417</v>
      </c>
      <c r="J253" s="1" t="s">
        <v>419</v>
      </c>
      <c r="K253" s="1" t="s">
        <v>420</v>
      </c>
      <c r="L253" s="1" t="s">
        <v>421</v>
      </c>
      <c r="M253" s="1" t="s">
        <v>422</v>
      </c>
      <c r="N253" s="1" t="s">
        <v>314</v>
      </c>
    </row>
    <row r="254" spans="1:14" hidden="1" x14ac:dyDescent="0.25">
      <c r="A254">
        <v>10500</v>
      </c>
      <c r="B254" s="1" t="s">
        <v>375</v>
      </c>
      <c r="C254">
        <v>6</v>
      </c>
      <c r="D254" s="2">
        <v>34829</v>
      </c>
      <c r="E254" s="2">
        <v>34857</v>
      </c>
      <c r="F254" s="2">
        <v>34837</v>
      </c>
      <c r="G254">
        <v>1</v>
      </c>
      <c r="H254">
        <v>42.68</v>
      </c>
      <c r="I254" s="1" t="s">
        <v>376</v>
      </c>
      <c r="J254" s="1" t="s">
        <v>378</v>
      </c>
      <c r="K254" s="1" t="s">
        <v>379</v>
      </c>
      <c r="L254" s="1" t="s">
        <v>47</v>
      </c>
      <c r="M254" s="1" t="s">
        <v>380</v>
      </c>
      <c r="N254" s="1" t="s">
        <v>102</v>
      </c>
    </row>
    <row r="255" spans="1:14" hidden="1" x14ac:dyDescent="0.25">
      <c r="A255">
        <v>10501</v>
      </c>
      <c r="B255" s="1" t="s">
        <v>87</v>
      </c>
      <c r="C255">
        <v>9</v>
      </c>
      <c r="D255" s="2">
        <v>34829</v>
      </c>
      <c r="E255" s="2">
        <v>34857</v>
      </c>
      <c r="F255" s="2">
        <v>34836</v>
      </c>
      <c r="G255">
        <v>3</v>
      </c>
      <c r="H255">
        <v>8.85</v>
      </c>
      <c r="I255" s="1" t="s">
        <v>88</v>
      </c>
      <c r="J255" s="1" t="s">
        <v>90</v>
      </c>
      <c r="K255" s="1" t="s">
        <v>91</v>
      </c>
      <c r="L255" s="1" t="s">
        <v>47</v>
      </c>
      <c r="M255" s="1" t="s">
        <v>92</v>
      </c>
      <c r="N255" s="1" t="s">
        <v>49</v>
      </c>
    </row>
    <row r="256" spans="1:14" hidden="1" x14ac:dyDescent="0.25">
      <c r="A256">
        <v>10502</v>
      </c>
      <c r="B256" s="1" t="s">
        <v>513</v>
      </c>
      <c r="C256">
        <v>2</v>
      </c>
      <c r="D256" s="2">
        <v>34830</v>
      </c>
      <c r="E256" s="2">
        <v>34858</v>
      </c>
      <c r="F256" s="2">
        <v>34849</v>
      </c>
      <c r="G256">
        <v>1</v>
      </c>
      <c r="H256">
        <v>69.319999999999993</v>
      </c>
      <c r="I256" s="1" t="s">
        <v>514</v>
      </c>
      <c r="J256" s="1" t="s">
        <v>516</v>
      </c>
      <c r="K256" s="1" t="s">
        <v>57</v>
      </c>
      <c r="L256" s="1" t="s">
        <v>47</v>
      </c>
      <c r="M256" s="1" t="s">
        <v>517</v>
      </c>
      <c r="N256" s="1" t="s">
        <v>59</v>
      </c>
    </row>
    <row r="257" spans="1:14" hidden="1" x14ac:dyDescent="0.25">
      <c r="A257">
        <v>10503</v>
      </c>
      <c r="B257" s="1" t="s">
        <v>343</v>
      </c>
      <c r="C257">
        <v>6</v>
      </c>
      <c r="D257" s="2">
        <v>34831</v>
      </c>
      <c r="E257" s="2">
        <v>34859</v>
      </c>
      <c r="F257" s="2">
        <v>34836</v>
      </c>
      <c r="G257">
        <v>2</v>
      </c>
      <c r="H257">
        <v>16.739999999999998</v>
      </c>
      <c r="I257" s="1" t="s">
        <v>344</v>
      </c>
      <c r="J257" s="1" t="s">
        <v>346</v>
      </c>
      <c r="K257" s="1" t="s">
        <v>347</v>
      </c>
      <c r="L257" s="1" t="s">
        <v>348</v>
      </c>
      <c r="M257" s="1" t="s">
        <v>47</v>
      </c>
      <c r="N257" s="1" t="s">
        <v>349</v>
      </c>
    </row>
    <row r="258" spans="1:14" hidden="1" x14ac:dyDescent="0.25">
      <c r="A258">
        <v>10504</v>
      </c>
      <c r="B258" s="1" t="s">
        <v>745</v>
      </c>
      <c r="C258">
        <v>4</v>
      </c>
      <c r="D258" s="2">
        <v>34831</v>
      </c>
      <c r="E258" s="2">
        <v>34859</v>
      </c>
      <c r="F258" s="2">
        <v>34838</v>
      </c>
      <c r="G258">
        <v>3</v>
      </c>
      <c r="H258">
        <v>59.13</v>
      </c>
      <c r="I258" s="1" t="s">
        <v>746</v>
      </c>
      <c r="J258" s="1" t="s">
        <v>871</v>
      </c>
      <c r="K258" s="1" t="s">
        <v>749</v>
      </c>
      <c r="L258" s="1" t="s">
        <v>396</v>
      </c>
      <c r="M258" s="1" t="s">
        <v>872</v>
      </c>
      <c r="N258" s="1" t="s">
        <v>305</v>
      </c>
    </row>
    <row r="259" spans="1:14" hidden="1" x14ac:dyDescent="0.25">
      <c r="A259">
        <v>10505</v>
      </c>
      <c r="B259" s="1" t="s">
        <v>459</v>
      </c>
      <c r="C259">
        <v>3</v>
      </c>
      <c r="D259" s="2">
        <v>34834</v>
      </c>
      <c r="E259" s="2">
        <v>34862</v>
      </c>
      <c r="F259" s="2">
        <v>34841</v>
      </c>
      <c r="G259">
        <v>3</v>
      </c>
      <c r="H259">
        <v>7.13</v>
      </c>
      <c r="I259" s="1" t="s">
        <v>460</v>
      </c>
      <c r="J259" s="1" t="s">
        <v>462</v>
      </c>
      <c r="K259" s="1" t="s">
        <v>463</v>
      </c>
      <c r="L259" s="1" t="s">
        <v>464</v>
      </c>
      <c r="M259" s="1" t="s">
        <v>465</v>
      </c>
      <c r="N259" s="1" t="s">
        <v>130</v>
      </c>
    </row>
    <row r="260" spans="1:14" hidden="1" x14ac:dyDescent="0.25">
      <c r="A260">
        <v>10506</v>
      </c>
      <c r="B260" s="1" t="s">
        <v>360</v>
      </c>
      <c r="C260">
        <v>9</v>
      </c>
      <c r="D260" s="2">
        <v>34835</v>
      </c>
      <c r="E260" s="2">
        <v>34863</v>
      </c>
      <c r="F260" s="2">
        <v>34852</v>
      </c>
      <c r="G260">
        <v>2</v>
      </c>
      <c r="H260">
        <v>21.19</v>
      </c>
      <c r="I260" s="1" t="s">
        <v>361</v>
      </c>
      <c r="J260" s="1" t="s">
        <v>363</v>
      </c>
      <c r="K260" s="1" t="s">
        <v>364</v>
      </c>
      <c r="L260" s="1" t="s">
        <v>47</v>
      </c>
      <c r="M260" s="1" t="s">
        <v>365</v>
      </c>
      <c r="N260" s="1" t="s">
        <v>49</v>
      </c>
    </row>
    <row r="261" spans="1:14" hidden="1" x14ac:dyDescent="0.25">
      <c r="A261">
        <v>10507</v>
      </c>
      <c r="B261" s="1" t="s">
        <v>62</v>
      </c>
      <c r="C261">
        <v>7</v>
      </c>
      <c r="D261" s="2">
        <v>34835</v>
      </c>
      <c r="E261" s="2">
        <v>34863</v>
      </c>
      <c r="F261" s="2">
        <v>34842</v>
      </c>
      <c r="G261">
        <v>1</v>
      </c>
      <c r="H261">
        <v>47.45</v>
      </c>
      <c r="I261" s="1" t="s">
        <v>63</v>
      </c>
      <c r="J261" s="1" t="s">
        <v>65</v>
      </c>
      <c r="K261" s="1" t="s">
        <v>57</v>
      </c>
      <c r="L261" s="1" t="s">
        <v>47</v>
      </c>
      <c r="M261" s="1" t="s">
        <v>66</v>
      </c>
      <c r="N261" s="1" t="s">
        <v>59</v>
      </c>
    </row>
    <row r="262" spans="1:14" hidden="1" x14ac:dyDescent="0.25">
      <c r="A262">
        <v>10508</v>
      </c>
      <c r="B262" s="1" t="s">
        <v>497</v>
      </c>
      <c r="C262">
        <v>1</v>
      </c>
      <c r="D262" s="2">
        <v>34836</v>
      </c>
      <c r="E262" s="2">
        <v>34864</v>
      </c>
      <c r="F262" s="2">
        <v>34863</v>
      </c>
      <c r="G262">
        <v>2</v>
      </c>
      <c r="H262">
        <v>4.99</v>
      </c>
      <c r="I262" s="1" t="s">
        <v>498</v>
      </c>
      <c r="J262" s="1" t="s">
        <v>500</v>
      </c>
      <c r="K262" s="1" t="s">
        <v>501</v>
      </c>
      <c r="L262" s="1" t="s">
        <v>47</v>
      </c>
      <c r="M262" s="1" t="s">
        <v>502</v>
      </c>
      <c r="N262" s="1" t="s">
        <v>49</v>
      </c>
    </row>
    <row r="263" spans="1:14" hidden="1" x14ac:dyDescent="0.25">
      <c r="A263">
        <v>10509</v>
      </c>
      <c r="B263" s="1" t="s">
        <v>87</v>
      </c>
      <c r="C263">
        <v>4</v>
      </c>
      <c r="D263" s="2">
        <v>34837</v>
      </c>
      <c r="E263" s="2">
        <v>34865</v>
      </c>
      <c r="F263" s="2">
        <v>34849</v>
      </c>
      <c r="G263">
        <v>1</v>
      </c>
      <c r="H263">
        <v>0.15</v>
      </c>
      <c r="I263" s="1" t="s">
        <v>88</v>
      </c>
      <c r="J263" s="1" t="s">
        <v>90</v>
      </c>
      <c r="K263" s="1" t="s">
        <v>91</v>
      </c>
      <c r="L263" s="1" t="s">
        <v>47</v>
      </c>
      <c r="M263" s="1" t="s">
        <v>92</v>
      </c>
      <c r="N263" s="1" t="s">
        <v>49</v>
      </c>
    </row>
    <row r="264" spans="1:14" hidden="1" x14ac:dyDescent="0.25">
      <c r="A264">
        <v>10510</v>
      </c>
      <c r="B264" s="1" t="s">
        <v>607</v>
      </c>
      <c r="C264">
        <v>6</v>
      </c>
      <c r="D264" s="2">
        <v>34838</v>
      </c>
      <c r="E264" s="2">
        <v>34866</v>
      </c>
      <c r="F264" s="2">
        <v>34848</v>
      </c>
      <c r="G264">
        <v>3</v>
      </c>
      <c r="H264">
        <v>367.63</v>
      </c>
      <c r="I264" s="1" t="s">
        <v>608</v>
      </c>
      <c r="J264" s="1" t="s">
        <v>610</v>
      </c>
      <c r="K264" s="1" t="s">
        <v>611</v>
      </c>
      <c r="L264" s="1" t="s">
        <v>612</v>
      </c>
      <c r="M264" s="1" t="s">
        <v>613</v>
      </c>
      <c r="N264" s="1" t="s">
        <v>305</v>
      </c>
    </row>
    <row r="265" spans="1:14" hidden="1" x14ac:dyDescent="0.25">
      <c r="A265">
        <v>10511</v>
      </c>
      <c r="B265" s="1" t="s">
        <v>114</v>
      </c>
      <c r="C265">
        <v>4</v>
      </c>
      <c r="D265" s="2">
        <v>34838</v>
      </c>
      <c r="E265" s="2">
        <v>34866</v>
      </c>
      <c r="F265" s="2">
        <v>34841</v>
      </c>
      <c r="G265">
        <v>3</v>
      </c>
      <c r="H265">
        <v>350.64</v>
      </c>
      <c r="I265" s="1" t="s">
        <v>115</v>
      </c>
      <c r="J265" s="1" t="s">
        <v>117</v>
      </c>
      <c r="K265" s="1" t="s">
        <v>118</v>
      </c>
      <c r="L265" s="1" t="s">
        <v>47</v>
      </c>
      <c r="M265" s="1" t="s">
        <v>119</v>
      </c>
      <c r="N265" s="1" t="s">
        <v>102</v>
      </c>
    </row>
    <row r="266" spans="1:14" hidden="1" x14ac:dyDescent="0.25">
      <c r="A266">
        <v>10512</v>
      </c>
      <c r="B266" s="1" t="s">
        <v>214</v>
      </c>
      <c r="C266">
        <v>7</v>
      </c>
      <c r="D266" s="2">
        <v>34841</v>
      </c>
      <c r="E266" s="2">
        <v>34869</v>
      </c>
      <c r="F266" s="2">
        <v>34844</v>
      </c>
      <c r="G266">
        <v>2</v>
      </c>
      <c r="H266">
        <v>3.53</v>
      </c>
      <c r="I266" s="1" t="s">
        <v>215</v>
      </c>
      <c r="J266" s="1" t="s">
        <v>218</v>
      </c>
      <c r="K266" s="1" t="s">
        <v>169</v>
      </c>
      <c r="L266" s="1" t="s">
        <v>170</v>
      </c>
      <c r="M266" s="1" t="s">
        <v>219</v>
      </c>
      <c r="N266" s="1" t="s">
        <v>172</v>
      </c>
    </row>
    <row r="267" spans="1:14" hidden="1" x14ac:dyDescent="0.25">
      <c r="A267">
        <v>10513</v>
      </c>
      <c r="B267" s="1" t="s">
        <v>722</v>
      </c>
      <c r="C267">
        <v>7</v>
      </c>
      <c r="D267" s="2">
        <v>34842</v>
      </c>
      <c r="E267" s="2">
        <v>34884</v>
      </c>
      <c r="F267" s="2">
        <v>34848</v>
      </c>
      <c r="G267">
        <v>1</v>
      </c>
      <c r="H267">
        <v>105.65</v>
      </c>
      <c r="I267" s="1" t="s">
        <v>723</v>
      </c>
      <c r="J267" s="1" t="s">
        <v>725</v>
      </c>
      <c r="K267" s="1" t="s">
        <v>726</v>
      </c>
      <c r="L267" s="1" t="s">
        <v>47</v>
      </c>
      <c r="M267" s="1" t="s">
        <v>727</v>
      </c>
      <c r="N267" s="1" t="s">
        <v>49</v>
      </c>
    </row>
    <row r="268" spans="1:14" hidden="1" x14ac:dyDescent="0.25">
      <c r="A268">
        <v>10514</v>
      </c>
      <c r="B268" s="1" t="s">
        <v>204</v>
      </c>
      <c r="C268">
        <v>3</v>
      </c>
      <c r="D268" s="2">
        <v>34842</v>
      </c>
      <c r="E268" s="2">
        <v>34870</v>
      </c>
      <c r="F268" s="2">
        <v>34866</v>
      </c>
      <c r="G268">
        <v>2</v>
      </c>
      <c r="H268">
        <v>789.95</v>
      </c>
      <c r="I268" s="1" t="s">
        <v>205</v>
      </c>
      <c r="J268" s="1" t="s">
        <v>208</v>
      </c>
      <c r="K268" s="1" t="s">
        <v>209</v>
      </c>
      <c r="L268" s="1" t="s">
        <v>47</v>
      </c>
      <c r="M268" s="1" t="s">
        <v>210</v>
      </c>
      <c r="N268" s="1" t="s">
        <v>211</v>
      </c>
    </row>
    <row r="269" spans="1:14" hidden="1" x14ac:dyDescent="0.25">
      <c r="A269">
        <v>10515</v>
      </c>
      <c r="B269" s="1" t="s">
        <v>547</v>
      </c>
      <c r="C269">
        <v>2</v>
      </c>
      <c r="D269" s="2">
        <v>34843</v>
      </c>
      <c r="E269" s="2">
        <v>34857</v>
      </c>
      <c r="F269" s="2">
        <v>34873</v>
      </c>
      <c r="G269">
        <v>1</v>
      </c>
      <c r="H269">
        <v>204.47</v>
      </c>
      <c r="I269" s="1" t="s">
        <v>548</v>
      </c>
      <c r="J269" s="1" t="s">
        <v>550</v>
      </c>
      <c r="K269" s="1" t="s">
        <v>551</v>
      </c>
      <c r="L269" s="1" t="s">
        <v>47</v>
      </c>
      <c r="M269" s="1" t="s">
        <v>552</v>
      </c>
      <c r="N269" s="1" t="s">
        <v>49</v>
      </c>
    </row>
    <row r="270" spans="1:14" hidden="1" x14ac:dyDescent="0.25">
      <c r="A270">
        <v>10516</v>
      </c>
      <c r="B270" s="1" t="s">
        <v>343</v>
      </c>
      <c r="C270">
        <v>2</v>
      </c>
      <c r="D270" s="2">
        <v>34844</v>
      </c>
      <c r="E270" s="2">
        <v>34872</v>
      </c>
      <c r="F270" s="2">
        <v>34851</v>
      </c>
      <c r="G270">
        <v>3</v>
      </c>
      <c r="H270">
        <v>62.78</v>
      </c>
      <c r="I270" s="1" t="s">
        <v>344</v>
      </c>
      <c r="J270" s="1" t="s">
        <v>346</v>
      </c>
      <c r="K270" s="1" t="s">
        <v>347</v>
      </c>
      <c r="L270" s="1" t="s">
        <v>348</v>
      </c>
      <c r="M270" s="1" t="s">
        <v>47</v>
      </c>
      <c r="N270" s="1" t="s">
        <v>349</v>
      </c>
    </row>
    <row r="271" spans="1:14" hidden="1" x14ac:dyDescent="0.25">
      <c r="A271">
        <v>10517</v>
      </c>
      <c r="B271" s="1" t="s">
        <v>475</v>
      </c>
      <c r="C271">
        <v>3</v>
      </c>
      <c r="D271" s="2">
        <v>34844</v>
      </c>
      <c r="E271" s="2">
        <v>34872</v>
      </c>
      <c r="F271" s="2">
        <v>34849</v>
      </c>
      <c r="G271">
        <v>3</v>
      </c>
      <c r="H271">
        <v>32.07</v>
      </c>
      <c r="I271" s="1" t="s">
        <v>476</v>
      </c>
      <c r="J271" s="1" t="s">
        <v>478</v>
      </c>
      <c r="K271" s="1" t="s">
        <v>72</v>
      </c>
      <c r="L271" s="1" t="s">
        <v>47</v>
      </c>
      <c r="M271" s="1" t="s">
        <v>479</v>
      </c>
      <c r="N271" s="1" t="s">
        <v>74</v>
      </c>
    </row>
    <row r="272" spans="1:14" hidden="1" x14ac:dyDescent="0.25">
      <c r="A272">
        <v>10518</v>
      </c>
      <c r="B272" s="1" t="s">
        <v>678</v>
      </c>
      <c r="C272">
        <v>4</v>
      </c>
      <c r="D272" s="2">
        <v>34845</v>
      </c>
      <c r="E272" s="2">
        <v>34859</v>
      </c>
      <c r="F272" s="2">
        <v>34855</v>
      </c>
      <c r="G272">
        <v>2</v>
      </c>
      <c r="H272">
        <v>218.15</v>
      </c>
      <c r="I272" s="1" t="s">
        <v>679</v>
      </c>
      <c r="J272" s="1" t="s">
        <v>681</v>
      </c>
      <c r="K272" s="1" t="s">
        <v>57</v>
      </c>
      <c r="L272" s="1" t="s">
        <v>47</v>
      </c>
      <c r="M272" s="1" t="s">
        <v>517</v>
      </c>
      <c r="N272" s="1" t="s">
        <v>59</v>
      </c>
    </row>
    <row r="273" spans="1:14" hidden="1" x14ac:dyDescent="0.25">
      <c r="A273">
        <v>10519</v>
      </c>
      <c r="B273" s="1" t="s">
        <v>156</v>
      </c>
      <c r="C273">
        <v>6</v>
      </c>
      <c r="D273" s="2">
        <v>34848</v>
      </c>
      <c r="E273" s="2">
        <v>34876</v>
      </c>
      <c r="F273" s="2">
        <v>34851</v>
      </c>
      <c r="G273">
        <v>3</v>
      </c>
      <c r="H273">
        <v>91.76</v>
      </c>
      <c r="I273" s="1" t="s">
        <v>157</v>
      </c>
      <c r="J273" s="1" t="s">
        <v>868</v>
      </c>
      <c r="K273" s="1" t="s">
        <v>160</v>
      </c>
      <c r="L273" s="1" t="s">
        <v>47</v>
      </c>
      <c r="M273" s="1" t="s">
        <v>161</v>
      </c>
      <c r="N273" s="1" t="s">
        <v>162</v>
      </c>
    </row>
    <row r="274" spans="1:14" hidden="1" x14ac:dyDescent="0.25">
      <c r="A274">
        <v>10520</v>
      </c>
      <c r="B274" s="1" t="s">
        <v>598</v>
      </c>
      <c r="C274">
        <v>7</v>
      </c>
      <c r="D274" s="2">
        <v>34849</v>
      </c>
      <c r="E274" s="2">
        <v>34877</v>
      </c>
      <c r="F274" s="2">
        <v>34851</v>
      </c>
      <c r="G274">
        <v>1</v>
      </c>
      <c r="H274">
        <v>13.37</v>
      </c>
      <c r="I274" s="1" t="s">
        <v>599</v>
      </c>
      <c r="J274" s="1" t="s">
        <v>601</v>
      </c>
      <c r="K274" s="1" t="s">
        <v>602</v>
      </c>
      <c r="L274" s="1" t="s">
        <v>47</v>
      </c>
      <c r="M274" s="1" t="s">
        <v>603</v>
      </c>
      <c r="N274" s="1" t="s">
        <v>604</v>
      </c>
    </row>
    <row r="275" spans="1:14" hidden="1" x14ac:dyDescent="0.25">
      <c r="A275">
        <v>10521</v>
      </c>
      <c r="B275" s="1" t="s">
        <v>139</v>
      </c>
      <c r="C275">
        <v>8</v>
      </c>
      <c r="D275" s="2">
        <v>34849</v>
      </c>
      <c r="E275" s="2">
        <v>34877</v>
      </c>
      <c r="F275" s="2">
        <v>34852</v>
      </c>
      <c r="G275">
        <v>2</v>
      </c>
      <c r="H275">
        <v>17.22</v>
      </c>
      <c r="I275" s="1" t="s">
        <v>140</v>
      </c>
      <c r="J275" s="1" t="s">
        <v>143</v>
      </c>
      <c r="K275" s="1" t="s">
        <v>144</v>
      </c>
      <c r="L275" s="1" t="s">
        <v>47</v>
      </c>
      <c r="M275" s="1" t="s">
        <v>145</v>
      </c>
      <c r="N275" s="1" t="s">
        <v>146</v>
      </c>
    </row>
    <row r="276" spans="1:14" hidden="1" x14ac:dyDescent="0.25">
      <c r="A276">
        <v>10522</v>
      </c>
      <c r="B276" s="1" t="s">
        <v>400</v>
      </c>
      <c r="C276">
        <v>4</v>
      </c>
      <c r="D276" s="2">
        <v>34850</v>
      </c>
      <c r="E276" s="2">
        <v>34878</v>
      </c>
      <c r="F276" s="2">
        <v>34856</v>
      </c>
      <c r="G276">
        <v>1</v>
      </c>
      <c r="H276">
        <v>45.33</v>
      </c>
      <c r="I276" s="1" t="s">
        <v>401</v>
      </c>
      <c r="J276" s="1" t="s">
        <v>403</v>
      </c>
      <c r="K276" s="1" t="s">
        <v>404</v>
      </c>
      <c r="L276" s="1" t="s">
        <v>47</v>
      </c>
      <c r="M276" s="1" t="s">
        <v>405</v>
      </c>
      <c r="N276" s="1" t="s">
        <v>49</v>
      </c>
    </row>
    <row r="277" spans="1:14" hidden="1" x14ac:dyDescent="0.25">
      <c r="A277">
        <v>10523</v>
      </c>
      <c r="B277" s="1" t="s">
        <v>615</v>
      </c>
      <c r="C277">
        <v>7</v>
      </c>
      <c r="D277" s="2">
        <v>34851</v>
      </c>
      <c r="E277" s="2">
        <v>34879</v>
      </c>
      <c r="F277" s="2">
        <v>34880</v>
      </c>
      <c r="G277">
        <v>2</v>
      </c>
      <c r="H277">
        <v>77.63</v>
      </c>
      <c r="I277" s="1" t="s">
        <v>616</v>
      </c>
      <c r="J277" s="1" t="s">
        <v>618</v>
      </c>
      <c r="K277" s="1" t="s">
        <v>72</v>
      </c>
      <c r="L277" s="1" t="s">
        <v>47</v>
      </c>
      <c r="M277" s="1" t="s">
        <v>619</v>
      </c>
      <c r="N277" s="1" t="s">
        <v>74</v>
      </c>
    </row>
    <row r="278" spans="1:14" hidden="1" x14ac:dyDescent="0.25">
      <c r="A278">
        <v>10524</v>
      </c>
      <c r="B278" s="1" t="s">
        <v>77</v>
      </c>
      <c r="C278">
        <v>1</v>
      </c>
      <c r="D278" s="2">
        <v>34851</v>
      </c>
      <c r="E278" s="2">
        <v>34879</v>
      </c>
      <c r="F278" s="2">
        <v>34857</v>
      </c>
      <c r="G278">
        <v>2</v>
      </c>
      <c r="H278">
        <v>244.79</v>
      </c>
      <c r="I278" s="1" t="s">
        <v>78</v>
      </c>
      <c r="J278" s="1" t="s">
        <v>81</v>
      </c>
      <c r="K278" s="1" t="s">
        <v>82</v>
      </c>
      <c r="L278" s="1" t="s">
        <v>47</v>
      </c>
      <c r="M278" s="1" t="s">
        <v>83</v>
      </c>
      <c r="N278" s="1" t="s">
        <v>84</v>
      </c>
    </row>
    <row r="279" spans="1:14" hidden="1" x14ac:dyDescent="0.25">
      <c r="A279">
        <v>10525</v>
      </c>
      <c r="B279" s="1" t="s">
        <v>114</v>
      </c>
      <c r="C279">
        <v>1</v>
      </c>
      <c r="D279" s="2">
        <v>34852</v>
      </c>
      <c r="E279" s="2">
        <v>34880</v>
      </c>
      <c r="F279" s="2">
        <v>34873</v>
      </c>
      <c r="G279">
        <v>2</v>
      </c>
      <c r="H279">
        <v>11.06</v>
      </c>
      <c r="I279" s="1" t="s">
        <v>115</v>
      </c>
      <c r="J279" s="1" t="s">
        <v>117</v>
      </c>
      <c r="K279" s="1" t="s">
        <v>118</v>
      </c>
      <c r="L279" s="1" t="s">
        <v>47</v>
      </c>
      <c r="M279" s="1" t="s">
        <v>119</v>
      </c>
      <c r="N279" s="1" t="s">
        <v>102</v>
      </c>
    </row>
    <row r="280" spans="1:14" hidden="1" x14ac:dyDescent="0.25">
      <c r="A280">
        <v>10526</v>
      </c>
      <c r="B280" s="1" t="s">
        <v>730</v>
      </c>
      <c r="C280">
        <v>4</v>
      </c>
      <c r="D280" s="2">
        <v>34855</v>
      </c>
      <c r="E280" s="2">
        <v>34883</v>
      </c>
      <c r="F280" s="2">
        <v>34865</v>
      </c>
      <c r="G280">
        <v>2</v>
      </c>
      <c r="H280">
        <v>58.59</v>
      </c>
      <c r="I280" s="1" t="s">
        <v>731</v>
      </c>
      <c r="J280" s="1" t="s">
        <v>733</v>
      </c>
      <c r="K280" s="1" t="s">
        <v>734</v>
      </c>
      <c r="L280" s="1" t="s">
        <v>47</v>
      </c>
      <c r="M280" s="1" t="s">
        <v>735</v>
      </c>
      <c r="N280" s="1" t="s">
        <v>736</v>
      </c>
    </row>
    <row r="281" spans="1:14" hidden="1" x14ac:dyDescent="0.25">
      <c r="A281">
        <v>10527</v>
      </c>
      <c r="B281" s="1" t="s">
        <v>547</v>
      </c>
      <c r="C281">
        <v>7</v>
      </c>
      <c r="D281" s="2">
        <v>34855</v>
      </c>
      <c r="E281" s="2">
        <v>34883</v>
      </c>
      <c r="F281" s="2">
        <v>34857</v>
      </c>
      <c r="G281">
        <v>1</v>
      </c>
      <c r="H281">
        <v>41.9</v>
      </c>
      <c r="I281" s="1" t="s">
        <v>548</v>
      </c>
      <c r="J281" s="1" t="s">
        <v>550</v>
      </c>
      <c r="K281" s="1" t="s">
        <v>551</v>
      </c>
      <c r="L281" s="1" t="s">
        <v>47</v>
      </c>
      <c r="M281" s="1" t="s">
        <v>552</v>
      </c>
      <c r="N281" s="1" t="s">
        <v>49</v>
      </c>
    </row>
    <row r="282" spans="1:14" hidden="1" x14ac:dyDescent="0.25">
      <c r="A282">
        <v>10528</v>
      </c>
      <c r="B282" s="1" t="s">
        <v>298</v>
      </c>
      <c r="C282">
        <v>6</v>
      </c>
      <c r="D282" s="2">
        <v>34856</v>
      </c>
      <c r="E282" s="2">
        <v>34870</v>
      </c>
      <c r="F282" s="2">
        <v>34859</v>
      </c>
      <c r="G282">
        <v>2</v>
      </c>
      <c r="H282">
        <v>3.35</v>
      </c>
      <c r="I282" s="1" t="s">
        <v>299</v>
      </c>
      <c r="J282" s="1" t="s">
        <v>301</v>
      </c>
      <c r="K282" s="1" t="s">
        <v>302</v>
      </c>
      <c r="L282" s="1" t="s">
        <v>303</v>
      </c>
      <c r="M282" s="1" t="s">
        <v>304</v>
      </c>
      <c r="N282" s="1" t="s">
        <v>305</v>
      </c>
    </row>
    <row r="283" spans="1:14" hidden="1" x14ac:dyDescent="0.25">
      <c r="A283">
        <v>10529</v>
      </c>
      <c r="B283" s="1" t="s">
        <v>450</v>
      </c>
      <c r="C283">
        <v>5</v>
      </c>
      <c r="D283" s="2">
        <v>34857</v>
      </c>
      <c r="E283" s="2">
        <v>34885</v>
      </c>
      <c r="F283" s="2">
        <v>34859</v>
      </c>
      <c r="G283">
        <v>2</v>
      </c>
      <c r="H283">
        <v>66.69</v>
      </c>
      <c r="I283" s="1" t="s">
        <v>451</v>
      </c>
      <c r="J283" s="1" t="s">
        <v>453</v>
      </c>
      <c r="K283" s="1" t="s">
        <v>454</v>
      </c>
      <c r="L283" s="1" t="s">
        <v>47</v>
      </c>
      <c r="M283" s="1" t="s">
        <v>455</v>
      </c>
      <c r="N283" s="1" t="s">
        <v>456</v>
      </c>
    </row>
    <row r="284" spans="1:14" hidden="1" x14ac:dyDescent="0.25">
      <c r="A284">
        <v>10530</v>
      </c>
      <c r="B284" s="1" t="s">
        <v>520</v>
      </c>
      <c r="C284">
        <v>3</v>
      </c>
      <c r="D284" s="2">
        <v>34858</v>
      </c>
      <c r="E284" s="2">
        <v>34886</v>
      </c>
      <c r="F284" s="2">
        <v>34862</v>
      </c>
      <c r="G284">
        <v>2</v>
      </c>
      <c r="H284">
        <v>339.22</v>
      </c>
      <c r="I284" s="1" t="s">
        <v>521</v>
      </c>
      <c r="J284" s="1" t="s">
        <v>523</v>
      </c>
      <c r="K284" s="1" t="s">
        <v>524</v>
      </c>
      <c r="L284" s="1" t="s">
        <v>47</v>
      </c>
      <c r="M284" s="1" t="s">
        <v>525</v>
      </c>
      <c r="N284" s="1" t="s">
        <v>211</v>
      </c>
    </row>
    <row r="285" spans="1:14" hidden="1" x14ac:dyDescent="0.25">
      <c r="A285">
        <v>10531</v>
      </c>
      <c r="B285" s="1" t="s">
        <v>482</v>
      </c>
      <c r="C285">
        <v>7</v>
      </c>
      <c r="D285" s="2">
        <v>34858</v>
      </c>
      <c r="E285" s="2">
        <v>34886</v>
      </c>
      <c r="F285" s="2">
        <v>34869</v>
      </c>
      <c r="G285">
        <v>1</v>
      </c>
      <c r="H285">
        <v>8.1199999999999992</v>
      </c>
      <c r="I285" s="1" t="s">
        <v>483</v>
      </c>
      <c r="J285" s="1" t="s">
        <v>485</v>
      </c>
      <c r="K285" s="1" t="s">
        <v>144</v>
      </c>
      <c r="L285" s="1" t="s">
        <v>47</v>
      </c>
      <c r="M285" s="1" t="s">
        <v>145</v>
      </c>
      <c r="N285" s="1" t="s">
        <v>146</v>
      </c>
    </row>
    <row r="286" spans="1:14" hidden="1" x14ac:dyDescent="0.25">
      <c r="A286">
        <v>10532</v>
      </c>
      <c r="B286" s="1" t="s">
        <v>197</v>
      </c>
      <c r="C286">
        <v>7</v>
      </c>
      <c r="D286" s="2">
        <v>34859</v>
      </c>
      <c r="E286" s="2">
        <v>34887</v>
      </c>
      <c r="F286" s="2">
        <v>34862</v>
      </c>
      <c r="G286">
        <v>3</v>
      </c>
      <c r="H286">
        <v>74.459999999999994</v>
      </c>
      <c r="I286" s="1" t="s">
        <v>198</v>
      </c>
      <c r="J286" s="1" t="s">
        <v>200</v>
      </c>
      <c r="K286" s="1" t="s">
        <v>72</v>
      </c>
      <c r="L286" s="1" t="s">
        <v>47</v>
      </c>
      <c r="M286" s="1" t="s">
        <v>201</v>
      </c>
      <c r="N286" s="1" t="s">
        <v>74</v>
      </c>
    </row>
    <row r="287" spans="1:14" hidden="1" x14ac:dyDescent="0.25">
      <c r="A287">
        <v>10533</v>
      </c>
      <c r="B287" s="1" t="s">
        <v>237</v>
      </c>
      <c r="C287">
        <v>8</v>
      </c>
      <c r="D287" s="2">
        <v>34862</v>
      </c>
      <c r="E287" s="2">
        <v>34890</v>
      </c>
      <c r="F287" s="2">
        <v>34872</v>
      </c>
      <c r="G287">
        <v>1</v>
      </c>
      <c r="H287">
        <v>188.04</v>
      </c>
      <c r="I287" s="1" t="s">
        <v>238</v>
      </c>
      <c r="J287" s="1" t="s">
        <v>240</v>
      </c>
      <c r="K287" s="1" t="s">
        <v>241</v>
      </c>
      <c r="L287" s="1" t="s">
        <v>47</v>
      </c>
      <c r="M287" s="1" t="s">
        <v>242</v>
      </c>
      <c r="N287" s="1" t="s">
        <v>84</v>
      </c>
    </row>
    <row r="288" spans="1:14" hidden="1" x14ac:dyDescent="0.25">
      <c r="A288">
        <v>10534</v>
      </c>
      <c r="B288" s="1" t="s">
        <v>400</v>
      </c>
      <c r="C288">
        <v>8</v>
      </c>
      <c r="D288" s="2">
        <v>34862</v>
      </c>
      <c r="E288" s="2">
        <v>34890</v>
      </c>
      <c r="F288" s="2">
        <v>34864</v>
      </c>
      <c r="G288">
        <v>2</v>
      </c>
      <c r="H288">
        <v>27.94</v>
      </c>
      <c r="I288" s="1" t="s">
        <v>401</v>
      </c>
      <c r="J288" s="1" t="s">
        <v>403</v>
      </c>
      <c r="K288" s="1" t="s">
        <v>404</v>
      </c>
      <c r="L288" s="1" t="s">
        <v>47</v>
      </c>
      <c r="M288" s="1" t="s">
        <v>405</v>
      </c>
      <c r="N288" s="1" t="s">
        <v>49</v>
      </c>
    </row>
    <row r="289" spans="1:14" hidden="1" x14ac:dyDescent="0.25">
      <c r="A289">
        <v>10535</v>
      </c>
      <c r="B289" s="1" t="s">
        <v>62</v>
      </c>
      <c r="C289">
        <v>4</v>
      </c>
      <c r="D289" s="2">
        <v>34863</v>
      </c>
      <c r="E289" s="2">
        <v>34891</v>
      </c>
      <c r="F289" s="2">
        <v>34871</v>
      </c>
      <c r="G289">
        <v>1</v>
      </c>
      <c r="H289">
        <v>15.64</v>
      </c>
      <c r="I289" s="1" t="s">
        <v>63</v>
      </c>
      <c r="J289" s="1" t="s">
        <v>65</v>
      </c>
      <c r="K289" s="1" t="s">
        <v>57</v>
      </c>
      <c r="L289" s="1" t="s">
        <v>47</v>
      </c>
      <c r="M289" s="1" t="s">
        <v>66</v>
      </c>
      <c r="N289" s="1" t="s">
        <v>59</v>
      </c>
    </row>
    <row r="290" spans="1:14" hidden="1" x14ac:dyDescent="0.25">
      <c r="A290">
        <v>10536</v>
      </c>
      <c r="B290" s="1" t="s">
        <v>400</v>
      </c>
      <c r="C290">
        <v>3</v>
      </c>
      <c r="D290" s="2">
        <v>34864</v>
      </c>
      <c r="E290" s="2">
        <v>34892</v>
      </c>
      <c r="F290" s="2">
        <v>34887</v>
      </c>
      <c r="G290">
        <v>2</v>
      </c>
      <c r="H290">
        <v>58.88</v>
      </c>
      <c r="I290" s="1" t="s">
        <v>401</v>
      </c>
      <c r="J290" s="1" t="s">
        <v>403</v>
      </c>
      <c r="K290" s="1" t="s">
        <v>404</v>
      </c>
      <c r="L290" s="1" t="s">
        <v>47</v>
      </c>
      <c r="M290" s="1" t="s">
        <v>405</v>
      </c>
      <c r="N290" s="1" t="s">
        <v>49</v>
      </c>
    </row>
    <row r="291" spans="1:14" hidden="1" x14ac:dyDescent="0.25">
      <c r="A291">
        <v>10537</v>
      </c>
      <c r="B291" s="1" t="s">
        <v>584</v>
      </c>
      <c r="C291">
        <v>1</v>
      </c>
      <c r="D291" s="2">
        <v>34864</v>
      </c>
      <c r="E291" s="2">
        <v>34878</v>
      </c>
      <c r="F291" s="2">
        <v>34869</v>
      </c>
      <c r="G291">
        <v>1</v>
      </c>
      <c r="H291">
        <v>78.849999999999994</v>
      </c>
      <c r="I291" s="1" t="s">
        <v>585</v>
      </c>
      <c r="J291" s="1" t="s">
        <v>869</v>
      </c>
      <c r="K291" s="1" t="s">
        <v>588</v>
      </c>
      <c r="L291" s="1" t="s">
        <v>47</v>
      </c>
      <c r="M291" s="1" t="s">
        <v>870</v>
      </c>
      <c r="N291" s="1" t="s">
        <v>162</v>
      </c>
    </row>
    <row r="292" spans="1:14" hidden="1" x14ac:dyDescent="0.25">
      <c r="A292">
        <v>10538</v>
      </c>
      <c r="B292" s="1" t="s">
        <v>133</v>
      </c>
      <c r="C292">
        <v>9</v>
      </c>
      <c r="D292" s="2">
        <v>34865</v>
      </c>
      <c r="E292" s="2">
        <v>34893</v>
      </c>
      <c r="F292" s="2">
        <v>34866</v>
      </c>
      <c r="G292">
        <v>3</v>
      </c>
      <c r="H292">
        <v>4.87</v>
      </c>
      <c r="I292" s="1" t="s">
        <v>134</v>
      </c>
      <c r="J292" s="1" t="s">
        <v>136</v>
      </c>
      <c r="K292" s="1" t="s">
        <v>72</v>
      </c>
      <c r="L292" s="1" t="s">
        <v>47</v>
      </c>
      <c r="M292" s="1" t="s">
        <v>137</v>
      </c>
      <c r="N292" s="1" t="s">
        <v>74</v>
      </c>
    </row>
    <row r="293" spans="1:14" hidden="1" x14ac:dyDescent="0.25">
      <c r="A293">
        <v>10539</v>
      </c>
      <c r="B293" s="1" t="s">
        <v>133</v>
      </c>
      <c r="C293">
        <v>6</v>
      </c>
      <c r="D293" s="2">
        <v>34866</v>
      </c>
      <c r="E293" s="2">
        <v>34894</v>
      </c>
      <c r="F293" s="2">
        <v>34873</v>
      </c>
      <c r="G293">
        <v>3</v>
      </c>
      <c r="H293">
        <v>12.36</v>
      </c>
      <c r="I293" s="1" t="s">
        <v>134</v>
      </c>
      <c r="J293" s="1" t="s">
        <v>136</v>
      </c>
      <c r="K293" s="1" t="s">
        <v>72</v>
      </c>
      <c r="L293" s="1" t="s">
        <v>47</v>
      </c>
      <c r="M293" s="1" t="s">
        <v>137</v>
      </c>
      <c r="N293" s="1" t="s">
        <v>74</v>
      </c>
    </row>
    <row r="294" spans="1:14" hidden="1" x14ac:dyDescent="0.25">
      <c r="A294">
        <v>10540</v>
      </c>
      <c r="B294" s="1" t="s">
        <v>547</v>
      </c>
      <c r="C294">
        <v>3</v>
      </c>
      <c r="D294" s="2">
        <v>34869</v>
      </c>
      <c r="E294" s="2">
        <v>34897</v>
      </c>
      <c r="F294" s="2">
        <v>34894</v>
      </c>
      <c r="G294">
        <v>3</v>
      </c>
      <c r="H294">
        <v>1007.64</v>
      </c>
      <c r="I294" s="1" t="s">
        <v>548</v>
      </c>
      <c r="J294" s="1" t="s">
        <v>550</v>
      </c>
      <c r="K294" s="1" t="s">
        <v>551</v>
      </c>
      <c r="L294" s="1" t="s">
        <v>47</v>
      </c>
      <c r="M294" s="1" t="s">
        <v>552</v>
      </c>
      <c r="N294" s="1" t="s">
        <v>49</v>
      </c>
    </row>
    <row r="295" spans="1:14" hidden="1" x14ac:dyDescent="0.25">
      <c r="A295">
        <v>10541</v>
      </c>
      <c r="B295" s="1" t="s">
        <v>317</v>
      </c>
      <c r="C295">
        <v>2</v>
      </c>
      <c r="D295" s="2">
        <v>34869</v>
      </c>
      <c r="E295" s="2">
        <v>34897</v>
      </c>
      <c r="F295" s="2">
        <v>34879</v>
      </c>
      <c r="G295">
        <v>1</v>
      </c>
      <c r="H295">
        <v>68.650000000000006</v>
      </c>
      <c r="I295" s="1" t="s">
        <v>318</v>
      </c>
      <c r="J295" s="1" t="s">
        <v>320</v>
      </c>
      <c r="K295" s="1" t="s">
        <v>321</v>
      </c>
      <c r="L295" s="1" t="s">
        <v>322</v>
      </c>
      <c r="M295" s="1" t="s">
        <v>323</v>
      </c>
      <c r="N295" s="1" t="s">
        <v>172</v>
      </c>
    </row>
    <row r="296" spans="1:14" hidden="1" x14ac:dyDescent="0.25">
      <c r="A296">
        <v>10542</v>
      </c>
      <c r="B296" s="1" t="s">
        <v>360</v>
      </c>
      <c r="C296">
        <v>1</v>
      </c>
      <c r="D296" s="2">
        <v>34870</v>
      </c>
      <c r="E296" s="2">
        <v>34898</v>
      </c>
      <c r="F296" s="2">
        <v>34876</v>
      </c>
      <c r="G296">
        <v>3</v>
      </c>
      <c r="H296">
        <v>10.95</v>
      </c>
      <c r="I296" s="1" t="s">
        <v>361</v>
      </c>
      <c r="J296" s="1" t="s">
        <v>363</v>
      </c>
      <c r="K296" s="1" t="s">
        <v>364</v>
      </c>
      <c r="L296" s="1" t="s">
        <v>47</v>
      </c>
      <c r="M296" s="1" t="s">
        <v>365</v>
      </c>
      <c r="N296" s="1" t="s">
        <v>49</v>
      </c>
    </row>
    <row r="297" spans="1:14" hidden="1" x14ac:dyDescent="0.25">
      <c r="A297">
        <v>10543</v>
      </c>
      <c r="B297" s="1" t="s">
        <v>416</v>
      </c>
      <c r="C297">
        <v>8</v>
      </c>
      <c r="D297" s="2">
        <v>34871</v>
      </c>
      <c r="E297" s="2">
        <v>34899</v>
      </c>
      <c r="F297" s="2">
        <v>34873</v>
      </c>
      <c r="G297">
        <v>2</v>
      </c>
      <c r="H297">
        <v>48.17</v>
      </c>
      <c r="I297" s="1" t="s">
        <v>417</v>
      </c>
      <c r="J297" s="1" t="s">
        <v>419</v>
      </c>
      <c r="K297" s="1" t="s">
        <v>420</v>
      </c>
      <c r="L297" s="1" t="s">
        <v>421</v>
      </c>
      <c r="M297" s="1" t="s">
        <v>422</v>
      </c>
      <c r="N297" s="1" t="s">
        <v>314</v>
      </c>
    </row>
    <row r="298" spans="1:14" hidden="1" x14ac:dyDescent="0.25">
      <c r="A298">
        <v>10544</v>
      </c>
      <c r="B298" s="1" t="s">
        <v>434</v>
      </c>
      <c r="C298">
        <v>4</v>
      </c>
      <c r="D298" s="2">
        <v>34871</v>
      </c>
      <c r="E298" s="2">
        <v>34899</v>
      </c>
      <c r="F298" s="2">
        <v>34880</v>
      </c>
      <c r="G298">
        <v>1</v>
      </c>
      <c r="H298">
        <v>24.91</v>
      </c>
      <c r="I298" s="1" t="s">
        <v>435</v>
      </c>
      <c r="J298" s="1" t="s">
        <v>437</v>
      </c>
      <c r="K298" s="1" t="s">
        <v>438</v>
      </c>
      <c r="L298" s="1" t="s">
        <v>303</v>
      </c>
      <c r="M298" s="1" t="s">
        <v>439</v>
      </c>
      <c r="N298" s="1" t="s">
        <v>305</v>
      </c>
    </row>
    <row r="299" spans="1:14" hidden="1" x14ac:dyDescent="0.25">
      <c r="A299">
        <v>10545</v>
      </c>
      <c r="B299" s="1" t="s">
        <v>391</v>
      </c>
      <c r="C299">
        <v>8</v>
      </c>
      <c r="D299" s="2">
        <v>34872</v>
      </c>
      <c r="E299" s="2">
        <v>34900</v>
      </c>
      <c r="F299" s="2">
        <v>34907</v>
      </c>
      <c r="G299">
        <v>2</v>
      </c>
      <c r="H299">
        <v>11.92</v>
      </c>
      <c r="I299" s="1" t="s">
        <v>392</v>
      </c>
      <c r="J299" s="1" t="s">
        <v>394</v>
      </c>
      <c r="K299" s="1" t="s">
        <v>395</v>
      </c>
      <c r="L299" s="1" t="s">
        <v>396</v>
      </c>
      <c r="M299" s="1" t="s">
        <v>397</v>
      </c>
      <c r="N299" s="1" t="s">
        <v>305</v>
      </c>
    </row>
    <row r="300" spans="1:14" hidden="1" x14ac:dyDescent="0.25">
      <c r="A300">
        <v>10546</v>
      </c>
      <c r="B300" s="1" t="s">
        <v>706</v>
      </c>
      <c r="C300">
        <v>1</v>
      </c>
      <c r="D300" s="2">
        <v>34873</v>
      </c>
      <c r="E300" s="2">
        <v>34901</v>
      </c>
      <c r="F300" s="2">
        <v>34877</v>
      </c>
      <c r="G300">
        <v>3</v>
      </c>
      <c r="H300">
        <v>194.72</v>
      </c>
      <c r="I300" s="1" t="s">
        <v>707</v>
      </c>
      <c r="J300" s="1" t="s">
        <v>709</v>
      </c>
      <c r="K300" s="1" t="s">
        <v>710</v>
      </c>
      <c r="L300" s="1" t="s">
        <v>47</v>
      </c>
      <c r="M300" s="1" t="s">
        <v>711</v>
      </c>
      <c r="N300" s="1" t="s">
        <v>102</v>
      </c>
    </row>
    <row r="301" spans="1:14" hidden="1" x14ac:dyDescent="0.25">
      <c r="A301">
        <v>10547</v>
      </c>
      <c r="B301" s="1" t="s">
        <v>615</v>
      </c>
      <c r="C301">
        <v>3</v>
      </c>
      <c r="D301" s="2">
        <v>34873</v>
      </c>
      <c r="E301" s="2">
        <v>34901</v>
      </c>
      <c r="F301" s="2">
        <v>34883</v>
      </c>
      <c r="G301">
        <v>2</v>
      </c>
      <c r="H301">
        <v>178.43</v>
      </c>
      <c r="I301" s="1" t="s">
        <v>616</v>
      </c>
      <c r="J301" s="1" t="s">
        <v>618</v>
      </c>
      <c r="K301" s="1" t="s">
        <v>72</v>
      </c>
      <c r="L301" s="1" t="s">
        <v>47</v>
      </c>
      <c r="M301" s="1" t="s">
        <v>619</v>
      </c>
      <c r="N301" s="1" t="s">
        <v>74</v>
      </c>
    </row>
    <row r="302" spans="1:14" hidden="1" x14ac:dyDescent="0.25">
      <c r="A302">
        <v>10548</v>
      </c>
      <c r="B302" s="1" t="s">
        <v>670</v>
      </c>
      <c r="C302">
        <v>3</v>
      </c>
      <c r="D302" s="2">
        <v>34876</v>
      </c>
      <c r="E302" s="2">
        <v>34904</v>
      </c>
      <c r="F302" s="2">
        <v>34883</v>
      </c>
      <c r="G302">
        <v>2</v>
      </c>
      <c r="H302">
        <v>1.43</v>
      </c>
      <c r="I302" s="1" t="s">
        <v>671</v>
      </c>
      <c r="J302" s="1" t="s">
        <v>673</v>
      </c>
      <c r="K302" s="1" t="s">
        <v>674</v>
      </c>
      <c r="L302" s="1" t="s">
        <v>47</v>
      </c>
      <c r="M302" s="1" t="s">
        <v>675</v>
      </c>
      <c r="N302" s="1" t="s">
        <v>49</v>
      </c>
    </row>
    <row r="303" spans="1:14" hidden="1" x14ac:dyDescent="0.25">
      <c r="A303">
        <v>10549</v>
      </c>
      <c r="B303" s="1" t="s">
        <v>547</v>
      </c>
      <c r="C303">
        <v>5</v>
      </c>
      <c r="D303" s="2">
        <v>34877</v>
      </c>
      <c r="E303" s="2">
        <v>34891</v>
      </c>
      <c r="F303" s="2">
        <v>34880</v>
      </c>
      <c r="G303">
        <v>1</v>
      </c>
      <c r="H303">
        <v>171.24</v>
      </c>
      <c r="I303" s="1" t="s">
        <v>548</v>
      </c>
      <c r="J303" s="1" t="s">
        <v>550</v>
      </c>
      <c r="K303" s="1" t="s">
        <v>551</v>
      </c>
      <c r="L303" s="1" t="s">
        <v>47</v>
      </c>
      <c r="M303" s="1" t="s">
        <v>552</v>
      </c>
      <c r="N303" s="1" t="s">
        <v>49</v>
      </c>
    </row>
    <row r="304" spans="1:14" hidden="1" x14ac:dyDescent="0.25">
      <c r="A304">
        <v>10550</v>
      </c>
      <c r="B304" s="1" t="s">
        <v>284</v>
      </c>
      <c r="C304">
        <v>7</v>
      </c>
      <c r="D304" s="2">
        <v>34878</v>
      </c>
      <c r="E304" s="2">
        <v>34906</v>
      </c>
      <c r="F304" s="2">
        <v>34887</v>
      </c>
      <c r="G304">
        <v>3</v>
      </c>
      <c r="H304">
        <v>4.32</v>
      </c>
      <c r="I304" s="1" t="s">
        <v>285</v>
      </c>
      <c r="J304" s="1" t="s">
        <v>287</v>
      </c>
      <c r="K304" s="1" t="s">
        <v>288</v>
      </c>
      <c r="L304" s="1" t="s">
        <v>47</v>
      </c>
      <c r="M304" s="1" t="s">
        <v>289</v>
      </c>
      <c r="N304" s="1" t="s">
        <v>111</v>
      </c>
    </row>
    <row r="305" spans="1:14" hidden="1" x14ac:dyDescent="0.25">
      <c r="A305">
        <v>10551</v>
      </c>
      <c r="B305" s="1" t="s">
        <v>267</v>
      </c>
      <c r="C305">
        <v>4</v>
      </c>
      <c r="D305" s="2">
        <v>34878</v>
      </c>
      <c r="E305" s="2">
        <v>34920</v>
      </c>
      <c r="F305" s="2">
        <v>34887</v>
      </c>
      <c r="G305">
        <v>3</v>
      </c>
      <c r="H305">
        <v>72.95</v>
      </c>
      <c r="I305" s="1" t="s">
        <v>268</v>
      </c>
      <c r="J305" s="1" t="s">
        <v>270</v>
      </c>
      <c r="K305" s="1" t="s">
        <v>271</v>
      </c>
      <c r="L305" s="1" t="s">
        <v>47</v>
      </c>
      <c r="M305" s="1" t="s">
        <v>272</v>
      </c>
      <c r="N305" s="1" t="s">
        <v>273</v>
      </c>
    </row>
    <row r="306" spans="1:14" hidden="1" x14ac:dyDescent="0.25">
      <c r="A306">
        <v>10552</v>
      </c>
      <c r="B306" s="1" t="s">
        <v>326</v>
      </c>
      <c r="C306">
        <v>2</v>
      </c>
      <c r="D306" s="2">
        <v>34879</v>
      </c>
      <c r="E306" s="2">
        <v>34907</v>
      </c>
      <c r="F306" s="2">
        <v>34886</v>
      </c>
      <c r="G306">
        <v>1</v>
      </c>
      <c r="H306">
        <v>83.22</v>
      </c>
      <c r="I306" s="1" t="s">
        <v>327</v>
      </c>
      <c r="J306" s="1" t="s">
        <v>329</v>
      </c>
      <c r="K306" s="1" t="s">
        <v>330</v>
      </c>
      <c r="L306" s="1" t="s">
        <v>331</v>
      </c>
      <c r="M306" s="1" t="s">
        <v>332</v>
      </c>
      <c r="N306" s="1" t="s">
        <v>314</v>
      </c>
    </row>
    <row r="307" spans="1:14" hidden="1" x14ac:dyDescent="0.25">
      <c r="A307">
        <v>10553</v>
      </c>
      <c r="B307" s="1" t="s">
        <v>730</v>
      </c>
      <c r="C307">
        <v>2</v>
      </c>
      <c r="D307" s="2">
        <v>34880</v>
      </c>
      <c r="E307" s="2">
        <v>34908</v>
      </c>
      <c r="F307" s="2">
        <v>34884</v>
      </c>
      <c r="G307">
        <v>2</v>
      </c>
      <c r="H307">
        <v>149.49</v>
      </c>
      <c r="I307" s="1" t="s">
        <v>731</v>
      </c>
      <c r="J307" s="1" t="s">
        <v>733</v>
      </c>
      <c r="K307" s="1" t="s">
        <v>734</v>
      </c>
      <c r="L307" s="1" t="s">
        <v>47</v>
      </c>
      <c r="M307" s="1" t="s">
        <v>735</v>
      </c>
      <c r="N307" s="1" t="s">
        <v>736</v>
      </c>
    </row>
    <row r="308" spans="1:14" hidden="1" x14ac:dyDescent="0.25">
      <c r="A308">
        <v>10554</v>
      </c>
      <c r="B308" s="1" t="s">
        <v>497</v>
      </c>
      <c r="C308">
        <v>4</v>
      </c>
      <c r="D308" s="2">
        <v>34880</v>
      </c>
      <c r="E308" s="2">
        <v>34908</v>
      </c>
      <c r="F308" s="2">
        <v>34886</v>
      </c>
      <c r="G308">
        <v>3</v>
      </c>
      <c r="H308">
        <v>120.97</v>
      </c>
      <c r="I308" s="1" t="s">
        <v>498</v>
      </c>
      <c r="J308" s="1" t="s">
        <v>500</v>
      </c>
      <c r="K308" s="1" t="s">
        <v>501</v>
      </c>
      <c r="L308" s="1" t="s">
        <v>47</v>
      </c>
      <c r="M308" s="1" t="s">
        <v>502</v>
      </c>
      <c r="N308" s="1" t="s">
        <v>49</v>
      </c>
    </row>
    <row r="309" spans="1:14" hidden="1" x14ac:dyDescent="0.25">
      <c r="A309">
        <v>10555</v>
      </c>
      <c r="B309" s="1" t="s">
        <v>607</v>
      </c>
      <c r="C309">
        <v>6</v>
      </c>
      <c r="D309" s="2">
        <v>34883</v>
      </c>
      <c r="E309" s="2">
        <v>34911</v>
      </c>
      <c r="F309" s="2">
        <v>34885</v>
      </c>
      <c r="G309">
        <v>3</v>
      </c>
      <c r="H309">
        <v>252.49</v>
      </c>
      <c r="I309" s="1" t="s">
        <v>608</v>
      </c>
      <c r="J309" s="1" t="s">
        <v>610</v>
      </c>
      <c r="K309" s="1" t="s">
        <v>611</v>
      </c>
      <c r="L309" s="1" t="s">
        <v>612</v>
      </c>
      <c r="M309" s="1" t="s">
        <v>613</v>
      </c>
      <c r="N309" s="1" t="s">
        <v>305</v>
      </c>
    </row>
    <row r="310" spans="1:14" hidden="1" x14ac:dyDescent="0.25">
      <c r="A310">
        <v>10556</v>
      </c>
      <c r="B310" s="1" t="s">
        <v>622</v>
      </c>
      <c r="C310">
        <v>2</v>
      </c>
      <c r="D310" s="2">
        <v>34884</v>
      </c>
      <c r="E310" s="2">
        <v>34926</v>
      </c>
      <c r="F310" s="2">
        <v>34894</v>
      </c>
      <c r="G310">
        <v>1</v>
      </c>
      <c r="H310">
        <v>9.8000000000000007</v>
      </c>
      <c r="I310" s="1" t="s">
        <v>623</v>
      </c>
      <c r="J310" s="1" t="s">
        <v>625</v>
      </c>
      <c r="K310" s="1" t="s">
        <v>626</v>
      </c>
      <c r="L310" s="1" t="s">
        <v>47</v>
      </c>
      <c r="M310" s="1" t="s">
        <v>627</v>
      </c>
      <c r="N310" s="1" t="s">
        <v>628</v>
      </c>
    </row>
    <row r="311" spans="1:14" hidden="1" x14ac:dyDescent="0.25">
      <c r="A311">
        <v>10557</v>
      </c>
      <c r="B311" s="1" t="s">
        <v>400</v>
      </c>
      <c r="C311">
        <v>9</v>
      </c>
      <c r="D311" s="2">
        <v>34884</v>
      </c>
      <c r="E311" s="2">
        <v>34898</v>
      </c>
      <c r="F311" s="2">
        <v>34887</v>
      </c>
      <c r="G311">
        <v>2</v>
      </c>
      <c r="H311">
        <v>96.72</v>
      </c>
      <c r="I311" s="1" t="s">
        <v>401</v>
      </c>
      <c r="J311" s="1" t="s">
        <v>403</v>
      </c>
      <c r="K311" s="1" t="s">
        <v>404</v>
      </c>
      <c r="L311" s="1" t="s">
        <v>47</v>
      </c>
      <c r="M311" s="1" t="s">
        <v>405</v>
      </c>
      <c r="N311" s="1" t="s">
        <v>49</v>
      </c>
    </row>
    <row r="312" spans="1:14" hidden="1" x14ac:dyDescent="0.25">
      <c r="A312">
        <v>10558</v>
      </c>
      <c r="B312" s="1" t="s">
        <v>68</v>
      </c>
      <c r="C312">
        <v>1</v>
      </c>
      <c r="D312" s="2">
        <v>34885</v>
      </c>
      <c r="E312" s="2">
        <v>34913</v>
      </c>
      <c r="F312" s="2">
        <v>34891</v>
      </c>
      <c r="G312">
        <v>2</v>
      </c>
      <c r="H312">
        <v>72.97</v>
      </c>
      <c r="I312" s="1" t="s">
        <v>69</v>
      </c>
      <c r="J312" s="1" t="s">
        <v>873</v>
      </c>
      <c r="K312" s="1" t="s">
        <v>874</v>
      </c>
      <c r="L312" s="1" t="s">
        <v>875</v>
      </c>
      <c r="M312" s="1" t="s">
        <v>876</v>
      </c>
      <c r="N312" s="1" t="s">
        <v>74</v>
      </c>
    </row>
    <row r="313" spans="1:14" hidden="1" x14ac:dyDescent="0.25">
      <c r="A313">
        <v>10559</v>
      </c>
      <c r="B313" s="1" t="s">
        <v>95</v>
      </c>
      <c r="C313">
        <v>6</v>
      </c>
      <c r="D313" s="2">
        <v>34886</v>
      </c>
      <c r="E313" s="2">
        <v>34914</v>
      </c>
      <c r="F313" s="2">
        <v>34894</v>
      </c>
      <c r="G313">
        <v>1</v>
      </c>
      <c r="H313">
        <v>8.0500000000000007</v>
      </c>
      <c r="I313" s="1" t="s">
        <v>96</v>
      </c>
      <c r="J313" s="1" t="s">
        <v>99</v>
      </c>
      <c r="K313" s="1" t="s">
        <v>100</v>
      </c>
      <c r="L313" s="1" t="s">
        <v>47</v>
      </c>
      <c r="M313" s="1" t="s">
        <v>101</v>
      </c>
      <c r="N313" s="1" t="s">
        <v>102</v>
      </c>
    </row>
    <row r="314" spans="1:14" hidden="1" x14ac:dyDescent="0.25">
      <c r="A314">
        <v>10560</v>
      </c>
      <c r="B314" s="1" t="s">
        <v>244</v>
      </c>
      <c r="C314">
        <v>8</v>
      </c>
      <c r="D314" s="2">
        <v>34887</v>
      </c>
      <c r="E314" s="2">
        <v>34915</v>
      </c>
      <c r="F314" s="2">
        <v>34890</v>
      </c>
      <c r="G314">
        <v>1</v>
      </c>
      <c r="H314">
        <v>36.65</v>
      </c>
      <c r="I314" s="1" t="s">
        <v>245</v>
      </c>
      <c r="J314" s="1" t="s">
        <v>247</v>
      </c>
      <c r="K314" s="1" t="s">
        <v>248</v>
      </c>
      <c r="L314" s="1" t="s">
        <v>47</v>
      </c>
      <c r="M314" s="1" t="s">
        <v>249</v>
      </c>
      <c r="N314" s="1" t="s">
        <v>49</v>
      </c>
    </row>
    <row r="315" spans="1:14" hidden="1" x14ac:dyDescent="0.25">
      <c r="A315">
        <v>10561</v>
      </c>
      <c r="B315" s="1" t="s">
        <v>237</v>
      </c>
      <c r="C315">
        <v>2</v>
      </c>
      <c r="D315" s="2">
        <v>34887</v>
      </c>
      <c r="E315" s="2">
        <v>34915</v>
      </c>
      <c r="F315" s="2">
        <v>34890</v>
      </c>
      <c r="G315">
        <v>2</v>
      </c>
      <c r="H315">
        <v>242.21</v>
      </c>
      <c r="I315" s="1" t="s">
        <v>238</v>
      </c>
      <c r="J315" s="1" t="s">
        <v>240</v>
      </c>
      <c r="K315" s="1" t="s">
        <v>241</v>
      </c>
      <c r="L315" s="1" t="s">
        <v>47</v>
      </c>
      <c r="M315" s="1" t="s">
        <v>242</v>
      </c>
      <c r="N315" s="1" t="s">
        <v>84</v>
      </c>
    </row>
    <row r="316" spans="1:14" hidden="1" x14ac:dyDescent="0.25">
      <c r="A316">
        <v>10562</v>
      </c>
      <c r="B316" s="1" t="s">
        <v>570</v>
      </c>
      <c r="C316">
        <v>1</v>
      </c>
      <c r="D316" s="2">
        <v>34890</v>
      </c>
      <c r="E316" s="2">
        <v>34918</v>
      </c>
      <c r="F316" s="2">
        <v>34893</v>
      </c>
      <c r="G316">
        <v>1</v>
      </c>
      <c r="H316">
        <v>22.95</v>
      </c>
      <c r="I316" s="1" t="s">
        <v>571</v>
      </c>
      <c r="J316" s="1" t="s">
        <v>573</v>
      </c>
      <c r="K316" s="1" t="s">
        <v>574</v>
      </c>
      <c r="L316" s="1" t="s">
        <v>47</v>
      </c>
      <c r="M316" s="1" t="s">
        <v>575</v>
      </c>
      <c r="N316" s="1" t="s">
        <v>264</v>
      </c>
    </row>
    <row r="317" spans="1:14" hidden="1" x14ac:dyDescent="0.25">
      <c r="A317">
        <v>10563</v>
      </c>
      <c r="B317" s="1" t="s">
        <v>578</v>
      </c>
      <c r="C317">
        <v>2</v>
      </c>
      <c r="D317" s="2">
        <v>34891</v>
      </c>
      <c r="E317" s="2">
        <v>34933</v>
      </c>
      <c r="F317" s="2">
        <v>34905</v>
      </c>
      <c r="G317">
        <v>2</v>
      </c>
      <c r="H317">
        <v>60.43</v>
      </c>
      <c r="I317" s="1" t="s">
        <v>579</v>
      </c>
      <c r="J317" s="1" t="s">
        <v>581</v>
      </c>
      <c r="K317" s="1" t="s">
        <v>321</v>
      </c>
      <c r="L317" s="1" t="s">
        <v>322</v>
      </c>
      <c r="M317" s="1" t="s">
        <v>582</v>
      </c>
      <c r="N317" s="1" t="s">
        <v>172</v>
      </c>
    </row>
    <row r="318" spans="1:14" hidden="1" x14ac:dyDescent="0.25">
      <c r="A318">
        <v>10564</v>
      </c>
      <c r="B318" s="1" t="s">
        <v>560</v>
      </c>
      <c r="C318">
        <v>4</v>
      </c>
      <c r="D318" s="2">
        <v>34891</v>
      </c>
      <c r="E318" s="2">
        <v>34919</v>
      </c>
      <c r="F318" s="2">
        <v>34897</v>
      </c>
      <c r="G318">
        <v>3</v>
      </c>
      <c r="H318">
        <v>13.75</v>
      </c>
      <c r="I318" s="1" t="s">
        <v>561</v>
      </c>
      <c r="J318" s="1" t="s">
        <v>564</v>
      </c>
      <c r="K318" s="1" t="s">
        <v>565</v>
      </c>
      <c r="L318" s="1" t="s">
        <v>566</v>
      </c>
      <c r="M318" s="1" t="s">
        <v>567</v>
      </c>
      <c r="N318" s="1" t="s">
        <v>305</v>
      </c>
    </row>
    <row r="319" spans="1:14" hidden="1" x14ac:dyDescent="0.25">
      <c r="A319">
        <v>10565</v>
      </c>
      <c r="B319" s="1" t="s">
        <v>459</v>
      </c>
      <c r="C319">
        <v>8</v>
      </c>
      <c r="D319" s="2">
        <v>34892</v>
      </c>
      <c r="E319" s="2">
        <v>34920</v>
      </c>
      <c r="F319" s="2">
        <v>34899</v>
      </c>
      <c r="G319">
        <v>2</v>
      </c>
      <c r="H319">
        <v>7.15</v>
      </c>
      <c r="I319" s="1" t="s">
        <v>460</v>
      </c>
      <c r="J319" s="1" t="s">
        <v>462</v>
      </c>
      <c r="K319" s="1" t="s">
        <v>463</v>
      </c>
      <c r="L319" s="1" t="s">
        <v>464</v>
      </c>
      <c r="M319" s="1" t="s">
        <v>465</v>
      </c>
      <c r="N319" s="1" t="s">
        <v>130</v>
      </c>
    </row>
    <row r="320" spans="1:14" hidden="1" x14ac:dyDescent="0.25">
      <c r="A320">
        <v>10566</v>
      </c>
      <c r="B320" s="1" t="s">
        <v>95</v>
      </c>
      <c r="C320">
        <v>9</v>
      </c>
      <c r="D320" s="2">
        <v>34893</v>
      </c>
      <c r="E320" s="2">
        <v>34921</v>
      </c>
      <c r="F320" s="2">
        <v>34899</v>
      </c>
      <c r="G320">
        <v>1</v>
      </c>
      <c r="H320">
        <v>88.4</v>
      </c>
      <c r="I320" s="1" t="s">
        <v>96</v>
      </c>
      <c r="J320" s="1" t="s">
        <v>99</v>
      </c>
      <c r="K320" s="1" t="s">
        <v>100</v>
      </c>
      <c r="L320" s="1" t="s">
        <v>47</v>
      </c>
      <c r="M320" s="1" t="s">
        <v>101</v>
      </c>
      <c r="N320" s="1" t="s">
        <v>102</v>
      </c>
    </row>
    <row r="321" spans="1:14" hidden="1" x14ac:dyDescent="0.25">
      <c r="A321">
        <v>10567</v>
      </c>
      <c r="B321" s="1" t="s">
        <v>343</v>
      </c>
      <c r="C321">
        <v>1</v>
      </c>
      <c r="D321" s="2">
        <v>34893</v>
      </c>
      <c r="E321" s="2">
        <v>34921</v>
      </c>
      <c r="F321" s="2">
        <v>34898</v>
      </c>
      <c r="G321">
        <v>1</v>
      </c>
      <c r="H321">
        <v>33.97</v>
      </c>
      <c r="I321" s="1" t="s">
        <v>344</v>
      </c>
      <c r="J321" s="1" t="s">
        <v>346</v>
      </c>
      <c r="K321" s="1" t="s">
        <v>347</v>
      </c>
      <c r="L321" s="1" t="s">
        <v>348</v>
      </c>
      <c r="M321" s="1" t="s">
        <v>47</v>
      </c>
      <c r="N321" s="1" t="s">
        <v>349</v>
      </c>
    </row>
    <row r="322" spans="1:14" hidden="1" x14ac:dyDescent="0.25">
      <c r="A322">
        <v>10568</v>
      </c>
      <c r="B322" s="1" t="s">
        <v>276</v>
      </c>
      <c r="C322">
        <v>3</v>
      </c>
      <c r="D322" s="2">
        <v>34894</v>
      </c>
      <c r="E322" s="2">
        <v>34922</v>
      </c>
      <c r="F322" s="2">
        <v>34920</v>
      </c>
      <c r="G322">
        <v>3</v>
      </c>
      <c r="H322">
        <v>6.54</v>
      </c>
      <c r="I322" s="1" t="s">
        <v>877</v>
      </c>
      <c r="J322" s="1" t="s">
        <v>279</v>
      </c>
      <c r="K322" s="1" t="s">
        <v>280</v>
      </c>
      <c r="L322" s="1" t="s">
        <v>47</v>
      </c>
      <c r="M322" s="1" t="s">
        <v>878</v>
      </c>
      <c r="N322" s="1" t="s">
        <v>111</v>
      </c>
    </row>
    <row r="323" spans="1:14" hidden="1" x14ac:dyDescent="0.25">
      <c r="A323">
        <v>10569</v>
      </c>
      <c r="B323" s="1" t="s">
        <v>560</v>
      </c>
      <c r="C323">
        <v>5</v>
      </c>
      <c r="D323" s="2">
        <v>34897</v>
      </c>
      <c r="E323" s="2">
        <v>34925</v>
      </c>
      <c r="F323" s="2">
        <v>34922</v>
      </c>
      <c r="G323">
        <v>1</v>
      </c>
      <c r="H323">
        <v>58.98</v>
      </c>
      <c r="I323" s="1" t="s">
        <v>561</v>
      </c>
      <c r="J323" s="1" t="s">
        <v>564</v>
      </c>
      <c r="K323" s="1" t="s">
        <v>565</v>
      </c>
      <c r="L323" s="1" t="s">
        <v>566</v>
      </c>
      <c r="M323" s="1" t="s">
        <v>567</v>
      </c>
      <c r="N323" s="1" t="s">
        <v>305</v>
      </c>
    </row>
    <row r="324" spans="1:14" hidden="1" x14ac:dyDescent="0.25">
      <c r="A324">
        <v>10570</v>
      </c>
      <c r="B324" s="1" t="s">
        <v>459</v>
      </c>
      <c r="C324">
        <v>3</v>
      </c>
      <c r="D324" s="2">
        <v>34898</v>
      </c>
      <c r="E324" s="2">
        <v>34926</v>
      </c>
      <c r="F324" s="2">
        <v>34900</v>
      </c>
      <c r="G324">
        <v>3</v>
      </c>
      <c r="H324">
        <v>188.99</v>
      </c>
      <c r="I324" s="1" t="s">
        <v>460</v>
      </c>
      <c r="J324" s="1" t="s">
        <v>462</v>
      </c>
      <c r="K324" s="1" t="s">
        <v>463</v>
      </c>
      <c r="L324" s="1" t="s">
        <v>464</v>
      </c>
      <c r="M324" s="1" t="s">
        <v>465</v>
      </c>
      <c r="N324" s="1" t="s">
        <v>130</v>
      </c>
    </row>
    <row r="325" spans="1:14" hidden="1" x14ac:dyDescent="0.25">
      <c r="A325">
        <v>10571</v>
      </c>
      <c r="B325" s="1" t="s">
        <v>204</v>
      </c>
      <c r="C325">
        <v>8</v>
      </c>
      <c r="D325" s="2">
        <v>34898</v>
      </c>
      <c r="E325" s="2">
        <v>34940</v>
      </c>
      <c r="F325" s="2">
        <v>34915</v>
      </c>
      <c r="G325">
        <v>3</v>
      </c>
      <c r="H325">
        <v>26.06</v>
      </c>
      <c r="I325" s="1" t="s">
        <v>205</v>
      </c>
      <c r="J325" s="1" t="s">
        <v>208</v>
      </c>
      <c r="K325" s="1" t="s">
        <v>209</v>
      </c>
      <c r="L325" s="1" t="s">
        <v>47</v>
      </c>
      <c r="M325" s="1" t="s">
        <v>210</v>
      </c>
      <c r="N325" s="1" t="s">
        <v>211</v>
      </c>
    </row>
    <row r="326" spans="1:14" hidden="1" x14ac:dyDescent="0.25">
      <c r="A326">
        <v>10572</v>
      </c>
      <c r="B326" s="1" t="s">
        <v>77</v>
      </c>
      <c r="C326">
        <v>3</v>
      </c>
      <c r="D326" s="2">
        <v>34899</v>
      </c>
      <c r="E326" s="2">
        <v>34927</v>
      </c>
      <c r="F326" s="2">
        <v>34906</v>
      </c>
      <c r="G326">
        <v>2</v>
      </c>
      <c r="H326">
        <v>116.43</v>
      </c>
      <c r="I326" s="1" t="s">
        <v>78</v>
      </c>
      <c r="J326" s="1" t="s">
        <v>81</v>
      </c>
      <c r="K326" s="1" t="s">
        <v>82</v>
      </c>
      <c r="L326" s="1" t="s">
        <v>47</v>
      </c>
      <c r="M326" s="1" t="s">
        <v>83</v>
      </c>
      <c r="N326" s="1" t="s">
        <v>84</v>
      </c>
    </row>
    <row r="327" spans="1:14" hidden="1" x14ac:dyDescent="0.25">
      <c r="A327">
        <v>10573</v>
      </c>
      <c r="B327" s="1" t="s">
        <v>62</v>
      </c>
      <c r="C327">
        <v>7</v>
      </c>
      <c r="D327" s="2">
        <v>34900</v>
      </c>
      <c r="E327" s="2">
        <v>34928</v>
      </c>
      <c r="F327" s="2">
        <v>34901</v>
      </c>
      <c r="G327">
        <v>3</v>
      </c>
      <c r="H327">
        <v>84.84</v>
      </c>
      <c r="I327" s="1" t="s">
        <v>63</v>
      </c>
      <c r="J327" s="1" t="s">
        <v>65</v>
      </c>
      <c r="K327" s="1" t="s">
        <v>57</v>
      </c>
      <c r="L327" s="1" t="s">
        <v>47</v>
      </c>
      <c r="M327" s="1" t="s">
        <v>66</v>
      </c>
      <c r="N327" s="1" t="s">
        <v>59</v>
      </c>
    </row>
    <row r="328" spans="1:14" hidden="1" x14ac:dyDescent="0.25">
      <c r="A328">
        <v>10574</v>
      </c>
      <c r="B328" s="1" t="s">
        <v>690</v>
      </c>
      <c r="C328">
        <v>4</v>
      </c>
      <c r="D328" s="2">
        <v>34900</v>
      </c>
      <c r="E328" s="2">
        <v>34928</v>
      </c>
      <c r="F328" s="2">
        <v>34911</v>
      </c>
      <c r="G328">
        <v>2</v>
      </c>
      <c r="H328">
        <v>37.6</v>
      </c>
      <c r="I328" s="1" t="s">
        <v>691</v>
      </c>
      <c r="J328" s="1" t="s">
        <v>693</v>
      </c>
      <c r="K328" s="1" t="s">
        <v>694</v>
      </c>
      <c r="L328" s="1" t="s">
        <v>396</v>
      </c>
      <c r="M328" s="1" t="s">
        <v>695</v>
      </c>
      <c r="N328" s="1" t="s">
        <v>305</v>
      </c>
    </row>
    <row r="329" spans="1:14" hidden="1" x14ac:dyDescent="0.25">
      <c r="A329">
        <v>10575</v>
      </c>
      <c r="B329" s="1" t="s">
        <v>468</v>
      </c>
      <c r="C329">
        <v>5</v>
      </c>
      <c r="D329" s="2">
        <v>34901</v>
      </c>
      <c r="E329" s="2">
        <v>34915</v>
      </c>
      <c r="F329" s="2">
        <v>34911</v>
      </c>
      <c r="G329">
        <v>1</v>
      </c>
      <c r="H329">
        <v>127.34</v>
      </c>
      <c r="I329" s="1" t="s">
        <v>469</v>
      </c>
      <c r="J329" s="1" t="s">
        <v>471</v>
      </c>
      <c r="K329" s="1" t="s">
        <v>472</v>
      </c>
      <c r="L329" s="1" t="s">
        <v>47</v>
      </c>
      <c r="M329" s="1" t="s">
        <v>473</v>
      </c>
      <c r="N329" s="1" t="s">
        <v>49</v>
      </c>
    </row>
    <row r="330" spans="1:14" hidden="1" x14ac:dyDescent="0.25">
      <c r="A330">
        <v>10576</v>
      </c>
      <c r="B330" s="1" t="s">
        <v>678</v>
      </c>
      <c r="C330">
        <v>3</v>
      </c>
      <c r="D330" s="2">
        <v>34904</v>
      </c>
      <c r="E330" s="2">
        <v>34918</v>
      </c>
      <c r="F330" s="2">
        <v>34911</v>
      </c>
      <c r="G330">
        <v>3</v>
      </c>
      <c r="H330">
        <v>18.559999999999999</v>
      </c>
      <c r="I330" s="1" t="s">
        <v>679</v>
      </c>
      <c r="J330" s="1" t="s">
        <v>681</v>
      </c>
      <c r="K330" s="1" t="s">
        <v>57</v>
      </c>
      <c r="L330" s="1" t="s">
        <v>47</v>
      </c>
      <c r="M330" s="1" t="s">
        <v>517</v>
      </c>
      <c r="N330" s="1" t="s">
        <v>59</v>
      </c>
    </row>
    <row r="331" spans="1:14" hidden="1" x14ac:dyDescent="0.25">
      <c r="A331">
        <v>10577</v>
      </c>
      <c r="B331" s="1" t="s">
        <v>690</v>
      </c>
      <c r="C331">
        <v>9</v>
      </c>
      <c r="D331" s="2">
        <v>34904</v>
      </c>
      <c r="E331" s="2">
        <v>34946</v>
      </c>
      <c r="F331" s="2">
        <v>34911</v>
      </c>
      <c r="G331">
        <v>2</v>
      </c>
      <c r="H331">
        <v>25.41</v>
      </c>
      <c r="I331" s="1" t="s">
        <v>691</v>
      </c>
      <c r="J331" s="1" t="s">
        <v>693</v>
      </c>
      <c r="K331" s="1" t="s">
        <v>694</v>
      </c>
      <c r="L331" s="1" t="s">
        <v>396</v>
      </c>
      <c r="M331" s="1" t="s">
        <v>695</v>
      </c>
      <c r="N331" s="1" t="s">
        <v>305</v>
      </c>
    </row>
    <row r="332" spans="1:14" hidden="1" x14ac:dyDescent="0.25">
      <c r="A332">
        <v>10578</v>
      </c>
      <c r="B332" s="1" t="s">
        <v>133</v>
      </c>
      <c r="C332">
        <v>4</v>
      </c>
      <c r="D332" s="2">
        <v>34905</v>
      </c>
      <c r="E332" s="2">
        <v>34933</v>
      </c>
      <c r="F332" s="2">
        <v>34936</v>
      </c>
      <c r="G332">
        <v>3</v>
      </c>
      <c r="H332">
        <v>29.6</v>
      </c>
      <c r="I332" s="1" t="s">
        <v>134</v>
      </c>
      <c r="J332" s="1" t="s">
        <v>136</v>
      </c>
      <c r="K332" s="1" t="s">
        <v>72</v>
      </c>
      <c r="L332" s="1" t="s">
        <v>47</v>
      </c>
      <c r="M332" s="1" t="s">
        <v>137</v>
      </c>
      <c r="N332" s="1" t="s">
        <v>74</v>
      </c>
    </row>
    <row r="333" spans="1:14" hidden="1" x14ac:dyDescent="0.25">
      <c r="A333">
        <v>10579</v>
      </c>
      <c r="B333" s="1" t="s">
        <v>408</v>
      </c>
      <c r="C333">
        <v>1</v>
      </c>
      <c r="D333" s="2">
        <v>34906</v>
      </c>
      <c r="E333" s="2">
        <v>34934</v>
      </c>
      <c r="F333" s="2">
        <v>34915</v>
      </c>
      <c r="G333">
        <v>2</v>
      </c>
      <c r="H333">
        <v>13.73</v>
      </c>
      <c r="I333" s="1" t="s">
        <v>409</v>
      </c>
      <c r="J333" s="1" t="s">
        <v>411</v>
      </c>
      <c r="K333" s="1" t="s">
        <v>412</v>
      </c>
      <c r="L333" s="1" t="s">
        <v>413</v>
      </c>
      <c r="M333" s="1" t="s">
        <v>414</v>
      </c>
      <c r="N333" s="1" t="s">
        <v>305</v>
      </c>
    </row>
    <row r="334" spans="1:14" hidden="1" x14ac:dyDescent="0.25">
      <c r="A334">
        <v>10580</v>
      </c>
      <c r="B334" s="1" t="s">
        <v>497</v>
      </c>
      <c r="C334">
        <v>4</v>
      </c>
      <c r="D334" s="2">
        <v>34907</v>
      </c>
      <c r="E334" s="2">
        <v>34935</v>
      </c>
      <c r="F334" s="2">
        <v>34912</v>
      </c>
      <c r="G334">
        <v>3</v>
      </c>
      <c r="H334">
        <v>75.89</v>
      </c>
      <c r="I334" s="1" t="s">
        <v>498</v>
      </c>
      <c r="J334" s="1" t="s">
        <v>500</v>
      </c>
      <c r="K334" s="1" t="s">
        <v>501</v>
      </c>
      <c r="L334" s="1" t="s">
        <v>47</v>
      </c>
      <c r="M334" s="1" t="s">
        <v>502</v>
      </c>
      <c r="N334" s="1" t="s">
        <v>49</v>
      </c>
    </row>
    <row r="335" spans="1:14" hidden="1" x14ac:dyDescent="0.25">
      <c r="A335">
        <v>10581</v>
      </c>
      <c r="B335" s="1" t="s">
        <v>214</v>
      </c>
      <c r="C335">
        <v>3</v>
      </c>
      <c r="D335" s="2">
        <v>34907</v>
      </c>
      <c r="E335" s="2">
        <v>34935</v>
      </c>
      <c r="F335" s="2">
        <v>34913</v>
      </c>
      <c r="G335">
        <v>1</v>
      </c>
      <c r="H335">
        <v>3.01</v>
      </c>
      <c r="I335" s="1" t="s">
        <v>215</v>
      </c>
      <c r="J335" s="1" t="s">
        <v>218</v>
      </c>
      <c r="K335" s="1" t="s">
        <v>169</v>
      </c>
      <c r="L335" s="1" t="s">
        <v>170</v>
      </c>
      <c r="M335" s="1" t="s">
        <v>219</v>
      </c>
      <c r="N335" s="1" t="s">
        <v>172</v>
      </c>
    </row>
    <row r="336" spans="1:14" hidden="1" x14ac:dyDescent="0.25">
      <c r="A336">
        <v>10582</v>
      </c>
      <c r="B336" s="1" t="s">
        <v>87</v>
      </c>
      <c r="C336">
        <v>3</v>
      </c>
      <c r="D336" s="2">
        <v>34908</v>
      </c>
      <c r="E336" s="2">
        <v>34936</v>
      </c>
      <c r="F336" s="2">
        <v>34925</v>
      </c>
      <c r="G336">
        <v>2</v>
      </c>
      <c r="H336">
        <v>27.71</v>
      </c>
      <c r="I336" s="1" t="s">
        <v>88</v>
      </c>
      <c r="J336" s="1" t="s">
        <v>90</v>
      </c>
      <c r="K336" s="1" t="s">
        <v>91</v>
      </c>
      <c r="L336" s="1" t="s">
        <v>47</v>
      </c>
      <c r="M336" s="1" t="s">
        <v>92</v>
      </c>
      <c r="N336" s="1" t="s">
        <v>49</v>
      </c>
    </row>
    <row r="337" spans="1:14" hidden="1" x14ac:dyDescent="0.25">
      <c r="A337">
        <v>10583</v>
      </c>
      <c r="B337" s="1" t="s">
        <v>730</v>
      </c>
      <c r="C337">
        <v>2</v>
      </c>
      <c r="D337" s="2">
        <v>34911</v>
      </c>
      <c r="E337" s="2">
        <v>34939</v>
      </c>
      <c r="F337" s="2">
        <v>34915</v>
      </c>
      <c r="G337">
        <v>2</v>
      </c>
      <c r="H337">
        <v>7.28</v>
      </c>
      <c r="I337" s="1" t="s">
        <v>731</v>
      </c>
      <c r="J337" s="1" t="s">
        <v>733</v>
      </c>
      <c r="K337" s="1" t="s">
        <v>734</v>
      </c>
      <c r="L337" s="1" t="s">
        <v>47</v>
      </c>
      <c r="M337" s="1" t="s">
        <v>735</v>
      </c>
      <c r="N337" s="1" t="s">
        <v>736</v>
      </c>
    </row>
    <row r="338" spans="1:14" hidden="1" x14ac:dyDescent="0.25">
      <c r="A338">
        <v>10584</v>
      </c>
      <c r="B338" s="1" t="s">
        <v>95</v>
      </c>
      <c r="C338">
        <v>4</v>
      </c>
      <c r="D338" s="2">
        <v>34911</v>
      </c>
      <c r="E338" s="2">
        <v>34939</v>
      </c>
      <c r="F338" s="2">
        <v>34915</v>
      </c>
      <c r="G338">
        <v>1</v>
      </c>
      <c r="H338">
        <v>59.14</v>
      </c>
      <c r="I338" s="1" t="s">
        <v>96</v>
      </c>
      <c r="J338" s="1" t="s">
        <v>99</v>
      </c>
      <c r="K338" s="1" t="s">
        <v>100</v>
      </c>
      <c r="L338" s="1" t="s">
        <v>47</v>
      </c>
      <c r="M338" s="1" t="s">
        <v>101</v>
      </c>
      <c r="N338" s="1" t="s">
        <v>102</v>
      </c>
    </row>
    <row r="339" spans="1:14" hidden="1" x14ac:dyDescent="0.25">
      <c r="A339">
        <v>10585</v>
      </c>
      <c r="B339" s="1" t="s">
        <v>738</v>
      </c>
      <c r="C339">
        <v>7</v>
      </c>
      <c r="D339" s="2">
        <v>34912</v>
      </c>
      <c r="E339" s="2">
        <v>34940</v>
      </c>
      <c r="F339" s="2">
        <v>34921</v>
      </c>
      <c r="G339">
        <v>1</v>
      </c>
      <c r="H339">
        <v>13.41</v>
      </c>
      <c r="I339" s="1" t="s">
        <v>739</v>
      </c>
      <c r="J339" s="1" t="s">
        <v>741</v>
      </c>
      <c r="K339" s="1" t="s">
        <v>742</v>
      </c>
      <c r="L339" s="1" t="s">
        <v>170</v>
      </c>
      <c r="M339" s="1" t="s">
        <v>743</v>
      </c>
      <c r="N339" s="1" t="s">
        <v>172</v>
      </c>
    </row>
    <row r="340" spans="1:14" hidden="1" x14ac:dyDescent="0.25">
      <c r="A340">
        <v>10586</v>
      </c>
      <c r="B340" s="1" t="s">
        <v>570</v>
      </c>
      <c r="C340">
        <v>9</v>
      </c>
      <c r="D340" s="2">
        <v>34913</v>
      </c>
      <c r="E340" s="2">
        <v>34941</v>
      </c>
      <c r="F340" s="2">
        <v>34920</v>
      </c>
      <c r="G340">
        <v>1</v>
      </c>
      <c r="H340">
        <v>0.48</v>
      </c>
      <c r="I340" s="1" t="s">
        <v>571</v>
      </c>
      <c r="J340" s="1" t="s">
        <v>573</v>
      </c>
      <c r="K340" s="1" t="s">
        <v>574</v>
      </c>
      <c r="L340" s="1" t="s">
        <v>47</v>
      </c>
      <c r="M340" s="1" t="s">
        <v>575</v>
      </c>
      <c r="N340" s="1" t="s">
        <v>264</v>
      </c>
    </row>
    <row r="341" spans="1:14" hidden="1" x14ac:dyDescent="0.25">
      <c r="A341">
        <v>10587</v>
      </c>
      <c r="B341" s="1" t="s">
        <v>534</v>
      </c>
      <c r="C341">
        <v>1</v>
      </c>
      <c r="D341" s="2">
        <v>34913</v>
      </c>
      <c r="E341" s="2">
        <v>34941</v>
      </c>
      <c r="F341" s="2">
        <v>34920</v>
      </c>
      <c r="G341">
        <v>1</v>
      </c>
      <c r="H341">
        <v>62.52</v>
      </c>
      <c r="I341" s="1" t="s">
        <v>535</v>
      </c>
      <c r="J341" s="1" t="s">
        <v>537</v>
      </c>
      <c r="K341" s="1" t="s">
        <v>321</v>
      </c>
      <c r="L341" s="1" t="s">
        <v>322</v>
      </c>
      <c r="M341" s="1" t="s">
        <v>538</v>
      </c>
      <c r="N341" s="1" t="s">
        <v>172</v>
      </c>
    </row>
    <row r="342" spans="1:14" hidden="1" x14ac:dyDescent="0.25">
      <c r="A342">
        <v>10588</v>
      </c>
      <c r="B342" s="1" t="s">
        <v>547</v>
      </c>
      <c r="C342">
        <v>2</v>
      </c>
      <c r="D342" s="2">
        <v>34914</v>
      </c>
      <c r="E342" s="2">
        <v>34942</v>
      </c>
      <c r="F342" s="2">
        <v>34921</v>
      </c>
      <c r="G342">
        <v>3</v>
      </c>
      <c r="H342">
        <v>194.67</v>
      </c>
      <c r="I342" s="1" t="s">
        <v>548</v>
      </c>
      <c r="J342" s="1" t="s">
        <v>550</v>
      </c>
      <c r="K342" s="1" t="s">
        <v>551</v>
      </c>
      <c r="L342" s="1" t="s">
        <v>47</v>
      </c>
      <c r="M342" s="1" t="s">
        <v>552</v>
      </c>
      <c r="N342" s="1" t="s">
        <v>49</v>
      </c>
    </row>
    <row r="343" spans="1:14" hidden="1" x14ac:dyDescent="0.25">
      <c r="A343">
        <v>10589</v>
      </c>
      <c r="B343" s="1" t="s">
        <v>298</v>
      </c>
      <c r="C343">
        <v>8</v>
      </c>
      <c r="D343" s="2">
        <v>34915</v>
      </c>
      <c r="E343" s="2">
        <v>34943</v>
      </c>
      <c r="F343" s="2">
        <v>34925</v>
      </c>
      <c r="G343">
        <v>2</v>
      </c>
      <c r="H343">
        <v>4.42</v>
      </c>
      <c r="I343" s="1" t="s">
        <v>299</v>
      </c>
      <c r="J343" s="1" t="s">
        <v>301</v>
      </c>
      <c r="K343" s="1" t="s">
        <v>302</v>
      </c>
      <c r="L343" s="1" t="s">
        <v>303</v>
      </c>
      <c r="M343" s="1" t="s">
        <v>304</v>
      </c>
      <c r="N343" s="1" t="s">
        <v>305</v>
      </c>
    </row>
    <row r="344" spans="1:14" hidden="1" x14ac:dyDescent="0.25">
      <c r="A344">
        <v>10590</v>
      </c>
      <c r="B344" s="1" t="s">
        <v>459</v>
      </c>
      <c r="C344">
        <v>4</v>
      </c>
      <c r="D344" s="2">
        <v>34918</v>
      </c>
      <c r="E344" s="2">
        <v>34946</v>
      </c>
      <c r="F344" s="2">
        <v>34925</v>
      </c>
      <c r="G344">
        <v>3</v>
      </c>
      <c r="H344">
        <v>44.77</v>
      </c>
      <c r="I344" s="1" t="s">
        <v>460</v>
      </c>
      <c r="J344" s="1" t="s">
        <v>462</v>
      </c>
      <c r="K344" s="1" t="s">
        <v>463</v>
      </c>
      <c r="L344" s="1" t="s">
        <v>464</v>
      </c>
      <c r="M344" s="1" t="s">
        <v>465</v>
      </c>
      <c r="N344" s="1" t="s">
        <v>130</v>
      </c>
    </row>
    <row r="345" spans="1:14" hidden="1" x14ac:dyDescent="0.25">
      <c r="A345">
        <v>10591</v>
      </c>
      <c r="B345" s="1" t="s">
        <v>698</v>
      </c>
      <c r="C345">
        <v>1</v>
      </c>
      <c r="D345" s="2">
        <v>34918</v>
      </c>
      <c r="E345" s="2">
        <v>34932</v>
      </c>
      <c r="F345" s="2">
        <v>34927</v>
      </c>
      <c r="G345">
        <v>1</v>
      </c>
      <c r="H345">
        <v>55.92</v>
      </c>
      <c r="I345" s="1" t="s">
        <v>699</v>
      </c>
      <c r="J345" s="1" t="s">
        <v>701</v>
      </c>
      <c r="K345" s="1" t="s">
        <v>702</v>
      </c>
      <c r="L345" s="1" t="s">
        <v>47</v>
      </c>
      <c r="M345" s="1" t="s">
        <v>703</v>
      </c>
      <c r="N345" s="1" t="s">
        <v>628</v>
      </c>
    </row>
    <row r="346" spans="1:14" hidden="1" x14ac:dyDescent="0.25">
      <c r="A346">
        <v>10592</v>
      </c>
      <c r="B346" s="1" t="s">
        <v>400</v>
      </c>
      <c r="C346">
        <v>3</v>
      </c>
      <c r="D346" s="2">
        <v>34919</v>
      </c>
      <c r="E346" s="2">
        <v>34947</v>
      </c>
      <c r="F346" s="2">
        <v>34927</v>
      </c>
      <c r="G346">
        <v>1</v>
      </c>
      <c r="H346">
        <v>32.1</v>
      </c>
      <c r="I346" s="1" t="s">
        <v>401</v>
      </c>
      <c r="J346" s="1" t="s">
        <v>403</v>
      </c>
      <c r="K346" s="1" t="s">
        <v>404</v>
      </c>
      <c r="L346" s="1" t="s">
        <v>47</v>
      </c>
      <c r="M346" s="1" t="s">
        <v>405</v>
      </c>
      <c r="N346" s="1" t="s">
        <v>49</v>
      </c>
    </row>
    <row r="347" spans="1:14" hidden="1" x14ac:dyDescent="0.25">
      <c r="A347">
        <v>10593</v>
      </c>
      <c r="B347" s="1" t="s">
        <v>400</v>
      </c>
      <c r="C347">
        <v>7</v>
      </c>
      <c r="D347" s="2">
        <v>34920</v>
      </c>
      <c r="E347" s="2">
        <v>34948</v>
      </c>
      <c r="F347" s="2">
        <v>34955</v>
      </c>
      <c r="G347">
        <v>2</v>
      </c>
      <c r="H347">
        <v>174.2</v>
      </c>
      <c r="I347" s="1" t="s">
        <v>401</v>
      </c>
      <c r="J347" s="1" t="s">
        <v>403</v>
      </c>
      <c r="K347" s="1" t="s">
        <v>404</v>
      </c>
      <c r="L347" s="1" t="s">
        <v>47</v>
      </c>
      <c r="M347" s="1" t="s">
        <v>405</v>
      </c>
      <c r="N347" s="1" t="s">
        <v>49</v>
      </c>
    </row>
    <row r="348" spans="1:14" hidden="1" x14ac:dyDescent="0.25">
      <c r="A348">
        <v>10594</v>
      </c>
      <c r="B348" s="1" t="s">
        <v>488</v>
      </c>
      <c r="C348">
        <v>3</v>
      </c>
      <c r="D348" s="2">
        <v>34920</v>
      </c>
      <c r="E348" s="2">
        <v>34948</v>
      </c>
      <c r="F348" s="2">
        <v>34927</v>
      </c>
      <c r="G348">
        <v>2</v>
      </c>
      <c r="H348">
        <v>5.24</v>
      </c>
      <c r="I348" s="1" t="s">
        <v>489</v>
      </c>
      <c r="J348" s="1" t="s">
        <v>491</v>
      </c>
      <c r="K348" s="1" t="s">
        <v>492</v>
      </c>
      <c r="L348" s="1" t="s">
        <v>493</v>
      </c>
      <c r="M348" s="1" t="s">
        <v>494</v>
      </c>
      <c r="N348" s="1" t="s">
        <v>305</v>
      </c>
    </row>
    <row r="349" spans="1:14" hidden="1" x14ac:dyDescent="0.25">
      <c r="A349">
        <v>10595</v>
      </c>
      <c r="B349" s="1" t="s">
        <v>204</v>
      </c>
      <c r="C349">
        <v>2</v>
      </c>
      <c r="D349" s="2">
        <v>34921</v>
      </c>
      <c r="E349" s="2">
        <v>34949</v>
      </c>
      <c r="F349" s="2">
        <v>34925</v>
      </c>
      <c r="G349">
        <v>1</v>
      </c>
      <c r="H349">
        <v>96.78</v>
      </c>
      <c r="I349" s="1" t="s">
        <v>205</v>
      </c>
      <c r="J349" s="1" t="s">
        <v>208</v>
      </c>
      <c r="K349" s="1" t="s">
        <v>209</v>
      </c>
      <c r="L349" s="1" t="s">
        <v>47</v>
      </c>
      <c r="M349" s="1" t="s">
        <v>210</v>
      </c>
      <c r="N349" s="1" t="s">
        <v>211</v>
      </c>
    </row>
    <row r="350" spans="1:14" hidden="1" x14ac:dyDescent="0.25">
      <c r="A350">
        <v>10596</v>
      </c>
      <c r="B350" s="1" t="s">
        <v>745</v>
      </c>
      <c r="C350">
        <v>8</v>
      </c>
      <c r="D350" s="2">
        <v>34922</v>
      </c>
      <c r="E350" s="2">
        <v>34950</v>
      </c>
      <c r="F350" s="2">
        <v>34954</v>
      </c>
      <c r="G350">
        <v>1</v>
      </c>
      <c r="H350">
        <v>16.34</v>
      </c>
      <c r="I350" s="1" t="s">
        <v>746</v>
      </c>
      <c r="J350" s="1" t="s">
        <v>871</v>
      </c>
      <c r="K350" s="1" t="s">
        <v>749</v>
      </c>
      <c r="L350" s="1" t="s">
        <v>396</v>
      </c>
      <c r="M350" s="1" t="s">
        <v>872</v>
      </c>
      <c r="N350" s="1" t="s">
        <v>305</v>
      </c>
    </row>
    <row r="351" spans="1:14" hidden="1" x14ac:dyDescent="0.25">
      <c r="A351">
        <v>10597</v>
      </c>
      <c r="B351" s="1" t="s">
        <v>520</v>
      </c>
      <c r="C351">
        <v>7</v>
      </c>
      <c r="D351" s="2">
        <v>34922</v>
      </c>
      <c r="E351" s="2">
        <v>34950</v>
      </c>
      <c r="F351" s="2">
        <v>34929</v>
      </c>
      <c r="G351">
        <v>3</v>
      </c>
      <c r="H351">
        <v>35.119999999999997</v>
      </c>
      <c r="I351" s="1" t="s">
        <v>521</v>
      </c>
      <c r="J351" s="1" t="s">
        <v>523</v>
      </c>
      <c r="K351" s="1" t="s">
        <v>524</v>
      </c>
      <c r="L351" s="1" t="s">
        <v>47</v>
      </c>
      <c r="M351" s="1" t="s">
        <v>525</v>
      </c>
      <c r="N351" s="1" t="s">
        <v>211</v>
      </c>
    </row>
    <row r="352" spans="1:14" hidden="1" x14ac:dyDescent="0.25">
      <c r="A352">
        <v>10598</v>
      </c>
      <c r="B352" s="1" t="s">
        <v>560</v>
      </c>
      <c r="C352">
        <v>1</v>
      </c>
      <c r="D352" s="2">
        <v>34925</v>
      </c>
      <c r="E352" s="2">
        <v>34953</v>
      </c>
      <c r="F352" s="2">
        <v>34929</v>
      </c>
      <c r="G352">
        <v>3</v>
      </c>
      <c r="H352">
        <v>44.42</v>
      </c>
      <c r="I352" s="1" t="s">
        <v>561</v>
      </c>
      <c r="J352" s="1" t="s">
        <v>564</v>
      </c>
      <c r="K352" s="1" t="s">
        <v>565</v>
      </c>
      <c r="L352" s="1" t="s">
        <v>566</v>
      </c>
      <c r="M352" s="1" t="s">
        <v>567</v>
      </c>
      <c r="N352" s="1" t="s">
        <v>305</v>
      </c>
    </row>
    <row r="353" spans="1:14" hidden="1" x14ac:dyDescent="0.25">
      <c r="A353">
        <v>10599</v>
      </c>
      <c r="B353" s="1" t="s">
        <v>133</v>
      </c>
      <c r="C353">
        <v>6</v>
      </c>
      <c r="D353" s="2">
        <v>34926</v>
      </c>
      <c r="E353" s="2">
        <v>34968</v>
      </c>
      <c r="F353" s="2">
        <v>34932</v>
      </c>
      <c r="G353">
        <v>3</v>
      </c>
      <c r="H353">
        <v>29.98</v>
      </c>
      <c r="I353" s="1" t="s">
        <v>134</v>
      </c>
      <c r="J353" s="1" t="s">
        <v>136</v>
      </c>
      <c r="K353" s="1" t="s">
        <v>72</v>
      </c>
      <c r="L353" s="1" t="s">
        <v>47</v>
      </c>
      <c r="M353" s="1" t="s">
        <v>137</v>
      </c>
      <c r="N353" s="1" t="s">
        <v>74</v>
      </c>
    </row>
    <row r="354" spans="1:14" hidden="1" x14ac:dyDescent="0.25">
      <c r="A354">
        <v>10600</v>
      </c>
      <c r="B354" s="1" t="s">
        <v>335</v>
      </c>
      <c r="C354">
        <v>4</v>
      </c>
      <c r="D354" s="2">
        <v>34927</v>
      </c>
      <c r="E354" s="2">
        <v>34955</v>
      </c>
      <c r="F354" s="2">
        <v>34932</v>
      </c>
      <c r="G354">
        <v>1</v>
      </c>
      <c r="H354">
        <v>45.13</v>
      </c>
      <c r="I354" s="1" t="s">
        <v>336</v>
      </c>
      <c r="J354" s="1" t="s">
        <v>338</v>
      </c>
      <c r="K354" s="1" t="s">
        <v>339</v>
      </c>
      <c r="L354" s="1" t="s">
        <v>303</v>
      </c>
      <c r="M354" s="1" t="s">
        <v>340</v>
      </c>
      <c r="N354" s="1" t="s">
        <v>305</v>
      </c>
    </row>
    <row r="355" spans="1:14" hidden="1" x14ac:dyDescent="0.25">
      <c r="A355">
        <v>10601</v>
      </c>
      <c r="B355" s="1" t="s">
        <v>326</v>
      </c>
      <c r="C355">
        <v>7</v>
      </c>
      <c r="D355" s="2">
        <v>34927</v>
      </c>
      <c r="E355" s="2">
        <v>34969</v>
      </c>
      <c r="F355" s="2">
        <v>34933</v>
      </c>
      <c r="G355">
        <v>1</v>
      </c>
      <c r="H355">
        <v>58.3</v>
      </c>
      <c r="I355" s="1" t="s">
        <v>327</v>
      </c>
      <c r="J355" s="1" t="s">
        <v>329</v>
      </c>
      <c r="K355" s="1" t="s">
        <v>330</v>
      </c>
      <c r="L355" s="1" t="s">
        <v>331</v>
      </c>
      <c r="M355" s="1" t="s">
        <v>332</v>
      </c>
      <c r="N355" s="1" t="s">
        <v>314</v>
      </c>
    </row>
    <row r="356" spans="1:14" hidden="1" x14ac:dyDescent="0.25">
      <c r="A356">
        <v>10602</v>
      </c>
      <c r="B356" s="1" t="s">
        <v>698</v>
      </c>
      <c r="C356">
        <v>8</v>
      </c>
      <c r="D356" s="2">
        <v>34928</v>
      </c>
      <c r="E356" s="2">
        <v>34956</v>
      </c>
      <c r="F356" s="2">
        <v>34933</v>
      </c>
      <c r="G356">
        <v>2</v>
      </c>
      <c r="H356">
        <v>2.92</v>
      </c>
      <c r="I356" s="1" t="s">
        <v>699</v>
      </c>
      <c r="J356" s="1" t="s">
        <v>701</v>
      </c>
      <c r="K356" s="1" t="s">
        <v>702</v>
      </c>
      <c r="L356" s="1" t="s">
        <v>47</v>
      </c>
      <c r="M356" s="1" t="s">
        <v>703</v>
      </c>
      <c r="N356" s="1" t="s">
        <v>628</v>
      </c>
    </row>
    <row r="357" spans="1:14" hidden="1" x14ac:dyDescent="0.25">
      <c r="A357">
        <v>10603</v>
      </c>
      <c r="B357" s="1" t="s">
        <v>607</v>
      </c>
      <c r="C357">
        <v>8</v>
      </c>
      <c r="D357" s="2">
        <v>34929</v>
      </c>
      <c r="E357" s="2">
        <v>34957</v>
      </c>
      <c r="F357" s="2">
        <v>34950</v>
      </c>
      <c r="G357">
        <v>2</v>
      </c>
      <c r="H357">
        <v>48.77</v>
      </c>
      <c r="I357" s="1" t="s">
        <v>608</v>
      </c>
      <c r="J357" s="1" t="s">
        <v>610</v>
      </c>
      <c r="K357" s="1" t="s">
        <v>611</v>
      </c>
      <c r="L357" s="1" t="s">
        <v>612</v>
      </c>
      <c r="M357" s="1" t="s">
        <v>613</v>
      </c>
      <c r="N357" s="1" t="s">
        <v>305</v>
      </c>
    </row>
    <row r="358" spans="1:14" hidden="1" x14ac:dyDescent="0.25">
      <c r="A358">
        <v>10604</v>
      </c>
      <c r="B358" s="1" t="s">
        <v>267</v>
      </c>
      <c r="C358">
        <v>1</v>
      </c>
      <c r="D358" s="2">
        <v>34929</v>
      </c>
      <c r="E358" s="2">
        <v>34957</v>
      </c>
      <c r="F358" s="2">
        <v>34940</v>
      </c>
      <c r="G358">
        <v>1</v>
      </c>
      <c r="H358">
        <v>7.46</v>
      </c>
      <c r="I358" s="1" t="s">
        <v>268</v>
      </c>
      <c r="J358" s="1" t="s">
        <v>270</v>
      </c>
      <c r="K358" s="1" t="s">
        <v>271</v>
      </c>
      <c r="L358" s="1" t="s">
        <v>47</v>
      </c>
      <c r="M358" s="1" t="s">
        <v>272</v>
      </c>
      <c r="N358" s="1" t="s">
        <v>273</v>
      </c>
    </row>
    <row r="359" spans="1:14" hidden="1" x14ac:dyDescent="0.25">
      <c r="A359">
        <v>10605</v>
      </c>
      <c r="B359" s="1" t="s">
        <v>459</v>
      </c>
      <c r="C359">
        <v>1</v>
      </c>
      <c r="D359" s="2">
        <v>34932</v>
      </c>
      <c r="E359" s="2">
        <v>34960</v>
      </c>
      <c r="F359" s="2">
        <v>34940</v>
      </c>
      <c r="G359">
        <v>2</v>
      </c>
      <c r="H359">
        <v>379.13</v>
      </c>
      <c r="I359" s="1" t="s">
        <v>460</v>
      </c>
      <c r="J359" s="1" t="s">
        <v>462</v>
      </c>
      <c r="K359" s="1" t="s">
        <v>463</v>
      </c>
      <c r="L359" s="1" t="s">
        <v>464</v>
      </c>
      <c r="M359" s="1" t="s">
        <v>465</v>
      </c>
      <c r="N359" s="1" t="s">
        <v>130</v>
      </c>
    </row>
    <row r="360" spans="1:14" hidden="1" x14ac:dyDescent="0.25">
      <c r="A360">
        <v>10606</v>
      </c>
      <c r="B360" s="1" t="s">
        <v>683</v>
      </c>
      <c r="C360">
        <v>4</v>
      </c>
      <c r="D360" s="2">
        <v>34933</v>
      </c>
      <c r="E360" s="2">
        <v>34961</v>
      </c>
      <c r="F360" s="2">
        <v>34942</v>
      </c>
      <c r="G360">
        <v>3</v>
      </c>
      <c r="H360">
        <v>79.400000000000006</v>
      </c>
      <c r="I360" s="1" t="s">
        <v>684</v>
      </c>
      <c r="J360" s="1" t="s">
        <v>686</v>
      </c>
      <c r="K360" s="1" t="s">
        <v>169</v>
      </c>
      <c r="L360" s="1" t="s">
        <v>170</v>
      </c>
      <c r="M360" s="1" t="s">
        <v>687</v>
      </c>
      <c r="N360" s="1" t="s">
        <v>172</v>
      </c>
    </row>
    <row r="361" spans="1:14" hidden="1" x14ac:dyDescent="0.25">
      <c r="A361">
        <v>10607</v>
      </c>
      <c r="B361" s="1" t="s">
        <v>607</v>
      </c>
      <c r="C361">
        <v>5</v>
      </c>
      <c r="D361" s="2">
        <v>34933</v>
      </c>
      <c r="E361" s="2">
        <v>34961</v>
      </c>
      <c r="F361" s="2">
        <v>34936</v>
      </c>
      <c r="G361">
        <v>1</v>
      </c>
      <c r="H361">
        <v>200.24</v>
      </c>
      <c r="I361" s="1" t="s">
        <v>608</v>
      </c>
      <c r="J361" s="1" t="s">
        <v>610</v>
      </c>
      <c r="K361" s="1" t="s">
        <v>611</v>
      </c>
      <c r="L361" s="1" t="s">
        <v>612</v>
      </c>
      <c r="M361" s="1" t="s">
        <v>613</v>
      </c>
      <c r="N361" s="1" t="s">
        <v>305</v>
      </c>
    </row>
    <row r="362" spans="1:14" hidden="1" x14ac:dyDescent="0.25">
      <c r="A362">
        <v>10608</v>
      </c>
      <c r="B362" s="1" t="s">
        <v>670</v>
      </c>
      <c r="C362">
        <v>4</v>
      </c>
      <c r="D362" s="2">
        <v>34934</v>
      </c>
      <c r="E362" s="2">
        <v>34962</v>
      </c>
      <c r="F362" s="2">
        <v>34943</v>
      </c>
      <c r="G362">
        <v>2</v>
      </c>
      <c r="H362">
        <v>27.79</v>
      </c>
      <c r="I362" s="1" t="s">
        <v>671</v>
      </c>
      <c r="J362" s="1" t="s">
        <v>673</v>
      </c>
      <c r="K362" s="1" t="s">
        <v>674</v>
      </c>
      <c r="L362" s="1" t="s">
        <v>47</v>
      </c>
      <c r="M362" s="1" t="s">
        <v>675</v>
      </c>
      <c r="N362" s="1" t="s">
        <v>49</v>
      </c>
    </row>
    <row r="363" spans="1:14" hidden="1" x14ac:dyDescent="0.25">
      <c r="A363">
        <v>10609</v>
      </c>
      <c r="B363" s="1" t="s">
        <v>189</v>
      </c>
      <c r="C363">
        <v>7</v>
      </c>
      <c r="D363" s="2">
        <v>34935</v>
      </c>
      <c r="E363" s="2">
        <v>34963</v>
      </c>
      <c r="F363" s="2">
        <v>34941</v>
      </c>
      <c r="G363">
        <v>2</v>
      </c>
      <c r="H363">
        <v>1.85</v>
      </c>
      <c r="I363" s="1" t="s">
        <v>190</v>
      </c>
      <c r="J363" s="1" t="s">
        <v>192</v>
      </c>
      <c r="K363" s="1" t="s">
        <v>193</v>
      </c>
      <c r="L363" s="1" t="s">
        <v>47</v>
      </c>
      <c r="M363" s="1" t="s">
        <v>194</v>
      </c>
      <c r="N363" s="1" t="s">
        <v>102</v>
      </c>
    </row>
    <row r="364" spans="1:14" hidden="1" x14ac:dyDescent="0.25">
      <c r="A364">
        <v>10610</v>
      </c>
      <c r="B364" s="1" t="s">
        <v>375</v>
      </c>
      <c r="C364">
        <v>8</v>
      </c>
      <c r="D364" s="2">
        <v>34936</v>
      </c>
      <c r="E364" s="2">
        <v>34964</v>
      </c>
      <c r="F364" s="2">
        <v>34948</v>
      </c>
      <c r="G364">
        <v>1</v>
      </c>
      <c r="H364">
        <v>26.78</v>
      </c>
      <c r="I364" s="1" t="s">
        <v>376</v>
      </c>
      <c r="J364" s="1" t="s">
        <v>378</v>
      </c>
      <c r="K364" s="1" t="s">
        <v>379</v>
      </c>
      <c r="L364" s="1" t="s">
        <v>47</v>
      </c>
      <c r="M364" s="1" t="s">
        <v>380</v>
      </c>
      <c r="N364" s="1" t="s">
        <v>102</v>
      </c>
    </row>
    <row r="365" spans="1:14" hidden="1" x14ac:dyDescent="0.25">
      <c r="A365">
        <v>10611</v>
      </c>
      <c r="B365" s="1" t="s">
        <v>761</v>
      </c>
      <c r="C365">
        <v>6</v>
      </c>
      <c r="D365" s="2">
        <v>34936</v>
      </c>
      <c r="E365" s="2">
        <v>34964</v>
      </c>
      <c r="F365" s="2">
        <v>34943</v>
      </c>
      <c r="G365">
        <v>2</v>
      </c>
      <c r="H365">
        <v>80.650000000000006</v>
      </c>
      <c r="I365" s="1" t="s">
        <v>879</v>
      </c>
      <c r="J365" s="1" t="s">
        <v>764</v>
      </c>
      <c r="K365" s="1" t="s">
        <v>765</v>
      </c>
      <c r="L365" s="1" t="s">
        <v>47</v>
      </c>
      <c r="M365" s="1" t="s">
        <v>766</v>
      </c>
      <c r="N365" s="1" t="s">
        <v>767</v>
      </c>
    </row>
    <row r="366" spans="1:14" hidden="1" x14ac:dyDescent="0.25">
      <c r="A366">
        <v>10612</v>
      </c>
      <c r="B366" s="1" t="s">
        <v>607</v>
      </c>
      <c r="C366">
        <v>1</v>
      </c>
      <c r="D366" s="2">
        <v>34939</v>
      </c>
      <c r="E366" s="2">
        <v>34967</v>
      </c>
      <c r="F366" s="2">
        <v>34943</v>
      </c>
      <c r="G366">
        <v>2</v>
      </c>
      <c r="H366">
        <v>544.08000000000004</v>
      </c>
      <c r="I366" s="1" t="s">
        <v>608</v>
      </c>
      <c r="J366" s="1" t="s">
        <v>610</v>
      </c>
      <c r="K366" s="1" t="s">
        <v>611</v>
      </c>
      <c r="L366" s="1" t="s">
        <v>612</v>
      </c>
      <c r="M366" s="1" t="s">
        <v>613</v>
      </c>
      <c r="N366" s="1" t="s">
        <v>305</v>
      </c>
    </row>
    <row r="367" spans="1:14" hidden="1" x14ac:dyDescent="0.25">
      <c r="A367">
        <v>10613</v>
      </c>
      <c r="B367" s="1" t="s">
        <v>326</v>
      </c>
      <c r="C367">
        <v>4</v>
      </c>
      <c r="D367" s="2">
        <v>34940</v>
      </c>
      <c r="E367" s="2">
        <v>34968</v>
      </c>
      <c r="F367" s="2">
        <v>34943</v>
      </c>
      <c r="G367">
        <v>2</v>
      </c>
      <c r="H367">
        <v>8.11</v>
      </c>
      <c r="I367" s="1" t="s">
        <v>327</v>
      </c>
      <c r="J367" s="1" t="s">
        <v>329</v>
      </c>
      <c r="K367" s="1" t="s">
        <v>330</v>
      </c>
      <c r="L367" s="1" t="s">
        <v>331</v>
      </c>
      <c r="M367" s="1" t="s">
        <v>332</v>
      </c>
      <c r="N367" s="1" t="s">
        <v>314</v>
      </c>
    </row>
    <row r="368" spans="1:14" hidden="1" x14ac:dyDescent="0.25">
      <c r="A368">
        <v>10614</v>
      </c>
      <c r="B368" s="1" t="s">
        <v>87</v>
      </c>
      <c r="C368">
        <v>8</v>
      </c>
      <c r="D368" s="2">
        <v>34940</v>
      </c>
      <c r="E368" s="2">
        <v>34968</v>
      </c>
      <c r="F368" s="2">
        <v>34943</v>
      </c>
      <c r="G368">
        <v>3</v>
      </c>
      <c r="H368">
        <v>1.93</v>
      </c>
      <c r="I368" s="1" t="s">
        <v>88</v>
      </c>
      <c r="J368" s="1" t="s">
        <v>90</v>
      </c>
      <c r="K368" s="1" t="s">
        <v>91</v>
      </c>
      <c r="L368" s="1" t="s">
        <v>47</v>
      </c>
      <c r="M368" s="1" t="s">
        <v>92</v>
      </c>
      <c r="N368" s="1" t="s">
        <v>49</v>
      </c>
    </row>
    <row r="369" spans="1:14" hidden="1" x14ac:dyDescent="0.25">
      <c r="A369">
        <v>10615</v>
      </c>
      <c r="B369" s="1" t="s">
        <v>753</v>
      </c>
      <c r="C369">
        <v>2</v>
      </c>
      <c r="D369" s="2">
        <v>34941</v>
      </c>
      <c r="E369" s="2">
        <v>34969</v>
      </c>
      <c r="F369" s="2">
        <v>34948</v>
      </c>
      <c r="G369">
        <v>3</v>
      </c>
      <c r="H369">
        <v>0.75</v>
      </c>
      <c r="I369" s="1" t="s">
        <v>754</v>
      </c>
      <c r="J369" s="1" t="s">
        <v>757</v>
      </c>
      <c r="K369" s="1" t="s">
        <v>758</v>
      </c>
      <c r="L369" s="1" t="s">
        <v>47</v>
      </c>
      <c r="M369" s="1" t="s">
        <v>759</v>
      </c>
      <c r="N369" s="1" t="s">
        <v>736</v>
      </c>
    </row>
    <row r="370" spans="1:14" hidden="1" x14ac:dyDescent="0.25">
      <c r="A370">
        <v>10616</v>
      </c>
      <c r="B370" s="1" t="s">
        <v>298</v>
      </c>
      <c r="C370">
        <v>1</v>
      </c>
      <c r="D370" s="2">
        <v>34942</v>
      </c>
      <c r="E370" s="2">
        <v>34970</v>
      </c>
      <c r="F370" s="2">
        <v>34947</v>
      </c>
      <c r="G370">
        <v>2</v>
      </c>
      <c r="H370">
        <v>116.53</v>
      </c>
      <c r="I370" s="1" t="s">
        <v>299</v>
      </c>
      <c r="J370" s="1" t="s">
        <v>301</v>
      </c>
      <c r="K370" s="1" t="s">
        <v>302</v>
      </c>
      <c r="L370" s="1" t="s">
        <v>303</v>
      </c>
      <c r="M370" s="1" t="s">
        <v>304</v>
      </c>
      <c r="N370" s="1" t="s">
        <v>305</v>
      </c>
    </row>
    <row r="371" spans="1:14" hidden="1" x14ac:dyDescent="0.25">
      <c r="A371">
        <v>10617</v>
      </c>
      <c r="B371" s="1" t="s">
        <v>298</v>
      </c>
      <c r="C371">
        <v>4</v>
      </c>
      <c r="D371" s="2">
        <v>34942</v>
      </c>
      <c r="E371" s="2">
        <v>34970</v>
      </c>
      <c r="F371" s="2">
        <v>34946</v>
      </c>
      <c r="G371">
        <v>2</v>
      </c>
      <c r="H371">
        <v>18.53</v>
      </c>
      <c r="I371" s="1" t="s">
        <v>299</v>
      </c>
      <c r="J371" s="1" t="s">
        <v>301</v>
      </c>
      <c r="K371" s="1" t="s">
        <v>302</v>
      </c>
      <c r="L371" s="1" t="s">
        <v>303</v>
      </c>
      <c r="M371" s="1" t="s">
        <v>304</v>
      </c>
      <c r="N371" s="1" t="s">
        <v>305</v>
      </c>
    </row>
    <row r="372" spans="1:14" hidden="1" x14ac:dyDescent="0.25">
      <c r="A372">
        <v>10618</v>
      </c>
      <c r="B372" s="1" t="s">
        <v>459</v>
      </c>
      <c r="C372">
        <v>1</v>
      </c>
      <c r="D372" s="2">
        <v>34943</v>
      </c>
      <c r="E372" s="2">
        <v>34985</v>
      </c>
      <c r="F372" s="2">
        <v>34950</v>
      </c>
      <c r="G372">
        <v>1</v>
      </c>
      <c r="H372">
        <v>154.68</v>
      </c>
      <c r="I372" s="1" t="s">
        <v>460</v>
      </c>
      <c r="J372" s="1" t="s">
        <v>462</v>
      </c>
      <c r="K372" s="1" t="s">
        <v>463</v>
      </c>
      <c r="L372" s="1" t="s">
        <v>464</v>
      </c>
      <c r="M372" s="1" t="s">
        <v>465</v>
      </c>
      <c r="N372" s="1" t="s">
        <v>130</v>
      </c>
    </row>
    <row r="373" spans="1:14" hidden="1" x14ac:dyDescent="0.25">
      <c r="A373">
        <v>10619</v>
      </c>
      <c r="B373" s="1" t="s">
        <v>459</v>
      </c>
      <c r="C373">
        <v>3</v>
      </c>
      <c r="D373" s="2">
        <v>34946</v>
      </c>
      <c r="E373" s="2">
        <v>34974</v>
      </c>
      <c r="F373" s="2">
        <v>34949</v>
      </c>
      <c r="G373">
        <v>3</v>
      </c>
      <c r="H373">
        <v>91.05</v>
      </c>
      <c r="I373" s="1" t="s">
        <v>460</v>
      </c>
      <c r="J373" s="1" t="s">
        <v>462</v>
      </c>
      <c r="K373" s="1" t="s">
        <v>463</v>
      </c>
      <c r="L373" s="1" t="s">
        <v>464</v>
      </c>
      <c r="M373" s="1" t="s">
        <v>465</v>
      </c>
      <c r="N373" s="1" t="s">
        <v>130</v>
      </c>
    </row>
    <row r="374" spans="1:14" hidden="1" x14ac:dyDescent="0.25">
      <c r="A374">
        <v>10620</v>
      </c>
      <c r="B374" s="1" t="s">
        <v>383</v>
      </c>
      <c r="C374">
        <v>2</v>
      </c>
      <c r="D374" s="2">
        <v>34947</v>
      </c>
      <c r="E374" s="2">
        <v>34975</v>
      </c>
      <c r="F374" s="2">
        <v>34956</v>
      </c>
      <c r="G374">
        <v>3</v>
      </c>
      <c r="H374">
        <v>0.94</v>
      </c>
      <c r="I374" s="1" t="s">
        <v>384</v>
      </c>
      <c r="J374" s="1" t="s">
        <v>880</v>
      </c>
      <c r="K374" s="1" t="s">
        <v>387</v>
      </c>
      <c r="L374" s="1" t="s">
        <v>128</v>
      </c>
      <c r="M374" s="1" t="s">
        <v>388</v>
      </c>
      <c r="N374" s="1" t="s">
        <v>130</v>
      </c>
    </row>
    <row r="375" spans="1:14" hidden="1" x14ac:dyDescent="0.25">
      <c r="A375">
        <v>10621</v>
      </c>
      <c r="B375" s="1" t="s">
        <v>352</v>
      </c>
      <c r="C375">
        <v>4</v>
      </c>
      <c r="D375" s="2">
        <v>34947</v>
      </c>
      <c r="E375" s="2">
        <v>34975</v>
      </c>
      <c r="F375" s="2">
        <v>34953</v>
      </c>
      <c r="G375">
        <v>2</v>
      </c>
      <c r="H375">
        <v>23.73</v>
      </c>
      <c r="I375" s="1" t="s">
        <v>353</v>
      </c>
      <c r="J375" s="1" t="s">
        <v>355</v>
      </c>
      <c r="K375" s="1" t="s">
        <v>356</v>
      </c>
      <c r="L375" s="1" t="s">
        <v>357</v>
      </c>
      <c r="M375" s="1" t="s">
        <v>358</v>
      </c>
      <c r="N375" s="1" t="s">
        <v>74</v>
      </c>
    </row>
    <row r="376" spans="1:14" hidden="1" x14ac:dyDescent="0.25">
      <c r="A376">
        <v>10622</v>
      </c>
      <c r="B376" s="1" t="s">
        <v>578</v>
      </c>
      <c r="C376">
        <v>4</v>
      </c>
      <c r="D376" s="2">
        <v>34948</v>
      </c>
      <c r="E376" s="2">
        <v>34976</v>
      </c>
      <c r="F376" s="2">
        <v>34953</v>
      </c>
      <c r="G376">
        <v>3</v>
      </c>
      <c r="H376">
        <v>50.97</v>
      </c>
      <c r="I376" s="1" t="s">
        <v>579</v>
      </c>
      <c r="J376" s="1" t="s">
        <v>581</v>
      </c>
      <c r="K376" s="1" t="s">
        <v>321</v>
      </c>
      <c r="L376" s="1" t="s">
        <v>322</v>
      </c>
      <c r="M376" s="1" t="s">
        <v>582</v>
      </c>
      <c r="N376" s="1" t="s">
        <v>172</v>
      </c>
    </row>
    <row r="377" spans="1:14" hidden="1" x14ac:dyDescent="0.25">
      <c r="A377">
        <v>10623</v>
      </c>
      <c r="B377" s="1" t="s">
        <v>244</v>
      </c>
      <c r="C377">
        <v>8</v>
      </c>
      <c r="D377" s="2">
        <v>34949</v>
      </c>
      <c r="E377" s="2">
        <v>34977</v>
      </c>
      <c r="F377" s="2">
        <v>34954</v>
      </c>
      <c r="G377">
        <v>2</v>
      </c>
      <c r="H377">
        <v>97.18</v>
      </c>
      <c r="I377" s="1" t="s">
        <v>245</v>
      </c>
      <c r="J377" s="1" t="s">
        <v>247</v>
      </c>
      <c r="K377" s="1" t="s">
        <v>248</v>
      </c>
      <c r="L377" s="1" t="s">
        <v>47</v>
      </c>
      <c r="M377" s="1" t="s">
        <v>249</v>
      </c>
      <c r="N377" s="1" t="s">
        <v>49</v>
      </c>
    </row>
    <row r="378" spans="1:14" hidden="1" x14ac:dyDescent="0.25">
      <c r="A378">
        <v>10624</v>
      </c>
      <c r="B378" s="1" t="s">
        <v>661</v>
      </c>
      <c r="C378">
        <v>4</v>
      </c>
      <c r="D378" s="2">
        <v>34949</v>
      </c>
      <c r="E378" s="2">
        <v>34977</v>
      </c>
      <c r="F378" s="2">
        <v>34961</v>
      </c>
      <c r="G378">
        <v>2</v>
      </c>
      <c r="H378">
        <v>94.8</v>
      </c>
      <c r="I378" s="1" t="s">
        <v>662</v>
      </c>
      <c r="J378" s="1" t="s">
        <v>664</v>
      </c>
      <c r="K378" s="1" t="s">
        <v>665</v>
      </c>
      <c r="L378" s="1" t="s">
        <v>666</v>
      </c>
      <c r="M378" s="1" t="s">
        <v>667</v>
      </c>
      <c r="N378" s="1" t="s">
        <v>305</v>
      </c>
    </row>
    <row r="379" spans="1:14" hidden="1" x14ac:dyDescent="0.25">
      <c r="A379">
        <v>10625</v>
      </c>
      <c r="B379" s="1" t="s">
        <v>52</v>
      </c>
      <c r="C379">
        <v>3</v>
      </c>
      <c r="D379" s="2">
        <v>34950</v>
      </c>
      <c r="E379" s="2">
        <v>34978</v>
      </c>
      <c r="F379" s="2">
        <v>34956</v>
      </c>
      <c r="G379">
        <v>1</v>
      </c>
      <c r="H379">
        <v>43.9</v>
      </c>
      <c r="I379" s="1" t="s">
        <v>53</v>
      </c>
      <c r="J379" s="1" t="s">
        <v>56</v>
      </c>
      <c r="K379" s="1" t="s">
        <v>57</v>
      </c>
      <c r="L379" s="1" t="s">
        <v>47</v>
      </c>
      <c r="M379" s="1" t="s">
        <v>58</v>
      </c>
      <c r="N379" s="1" t="s">
        <v>59</v>
      </c>
    </row>
    <row r="380" spans="1:14" hidden="1" x14ac:dyDescent="0.25">
      <c r="A380">
        <v>10626</v>
      </c>
      <c r="B380" s="1" t="s">
        <v>77</v>
      </c>
      <c r="C380">
        <v>1</v>
      </c>
      <c r="D380" s="2">
        <v>34953</v>
      </c>
      <c r="E380" s="2">
        <v>34981</v>
      </c>
      <c r="F380" s="2">
        <v>34962</v>
      </c>
      <c r="G380">
        <v>2</v>
      </c>
      <c r="H380">
        <v>138.69</v>
      </c>
      <c r="I380" s="1" t="s">
        <v>78</v>
      </c>
      <c r="J380" s="1" t="s">
        <v>81</v>
      </c>
      <c r="K380" s="1" t="s">
        <v>82</v>
      </c>
      <c r="L380" s="1" t="s">
        <v>47</v>
      </c>
      <c r="M380" s="1" t="s">
        <v>83</v>
      </c>
      <c r="N380" s="1" t="s">
        <v>84</v>
      </c>
    </row>
    <row r="381" spans="1:14" hidden="1" x14ac:dyDescent="0.25">
      <c r="A381">
        <v>10627</v>
      </c>
      <c r="B381" s="1" t="s">
        <v>607</v>
      </c>
      <c r="C381">
        <v>8</v>
      </c>
      <c r="D381" s="2">
        <v>34953</v>
      </c>
      <c r="E381" s="2">
        <v>34995</v>
      </c>
      <c r="F381" s="2">
        <v>34963</v>
      </c>
      <c r="G381">
        <v>3</v>
      </c>
      <c r="H381">
        <v>107.46</v>
      </c>
      <c r="I381" s="1" t="s">
        <v>608</v>
      </c>
      <c r="J381" s="1" t="s">
        <v>610</v>
      </c>
      <c r="K381" s="1" t="s">
        <v>611</v>
      </c>
      <c r="L381" s="1" t="s">
        <v>612</v>
      </c>
      <c r="M381" s="1" t="s">
        <v>613</v>
      </c>
      <c r="N381" s="1" t="s">
        <v>305</v>
      </c>
    </row>
    <row r="382" spans="1:14" hidden="1" x14ac:dyDescent="0.25">
      <c r="A382">
        <v>10628</v>
      </c>
      <c r="B382" s="1" t="s">
        <v>95</v>
      </c>
      <c r="C382">
        <v>4</v>
      </c>
      <c r="D382" s="2">
        <v>34954</v>
      </c>
      <c r="E382" s="2">
        <v>34982</v>
      </c>
      <c r="F382" s="2">
        <v>34962</v>
      </c>
      <c r="G382">
        <v>3</v>
      </c>
      <c r="H382">
        <v>30.36</v>
      </c>
      <c r="I382" s="1" t="s">
        <v>96</v>
      </c>
      <c r="J382" s="1" t="s">
        <v>99</v>
      </c>
      <c r="K382" s="1" t="s">
        <v>100</v>
      </c>
      <c r="L382" s="1" t="s">
        <v>47</v>
      </c>
      <c r="M382" s="1" t="s">
        <v>101</v>
      </c>
      <c r="N382" s="1" t="s">
        <v>102</v>
      </c>
    </row>
    <row r="383" spans="1:14" hidden="1" x14ac:dyDescent="0.25">
      <c r="A383">
        <v>10629</v>
      </c>
      <c r="B383" s="1" t="s">
        <v>284</v>
      </c>
      <c r="C383">
        <v>4</v>
      </c>
      <c r="D383" s="2">
        <v>34954</v>
      </c>
      <c r="E383" s="2">
        <v>34982</v>
      </c>
      <c r="F383" s="2">
        <v>34962</v>
      </c>
      <c r="G383">
        <v>3</v>
      </c>
      <c r="H383">
        <v>85.46</v>
      </c>
      <c r="I383" s="1" t="s">
        <v>285</v>
      </c>
      <c r="J383" s="1" t="s">
        <v>287</v>
      </c>
      <c r="K383" s="1" t="s">
        <v>288</v>
      </c>
      <c r="L383" s="1" t="s">
        <v>47</v>
      </c>
      <c r="M383" s="1" t="s">
        <v>289</v>
      </c>
      <c r="N383" s="1" t="s">
        <v>111</v>
      </c>
    </row>
    <row r="384" spans="1:14" hidden="1" x14ac:dyDescent="0.25">
      <c r="A384">
        <v>10630</v>
      </c>
      <c r="B384" s="1" t="s">
        <v>360</v>
      </c>
      <c r="C384">
        <v>1</v>
      </c>
      <c r="D384" s="2">
        <v>34955</v>
      </c>
      <c r="E384" s="2">
        <v>34983</v>
      </c>
      <c r="F384" s="2">
        <v>34961</v>
      </c>
      <c r="G384">
        <v>2</v>
      </c>
      <c r="H384">
        <v>32.35</v>
      </c>
      <c r="I384" s="1" t="s">
        <v>361</v>
      </c>
      <c r="J384" s="1" t="s">
        <v>363</v>
      </c>
      <c r="K384" s="1" t="s">
        <v>364</v>
      </c>
      <c r="L384" s="1" t="s">
        <v>47</v>
      </c>
      <c r="M384" s="1" t="s">
        <v>365</v>
      </c>
      <c r="N384" s="1" t="s">
        <v>49</v>
      </c>
    </row>
    <row r="385" spans="1:14" hidden="1" x14ac:dyDescent="0.25">
      <c r="A385">
        <v>10631</v>
      </c>
      <c r="B385" s="1" t="s">
        <v>375</v>
      </c>
      <c r="C385">
        <v>8</v>
      </c>
      <c r="D385" s="2">
        <v>34956</v>
      </c>
      <c r="E385" s="2">
        <v>34984</v>
      </c>
      <c r="F385" s="2">
        <v>34957</v>
      </c>
      <c r="G385">
        <v>1</v>
      </c>
      <c r="H385">
        <v>0.87</v>
      </c>
      <c r="I385" s="1" t="s">
        <v>376</v>
      </c>
      <c r="J385" s="1" t="s">
        <v>378</v>
      </c>
      <c r="K385" s="1" t="s">
        <v>379</v>
      </c>
      <c r="L385" s="1" t="s">
        <v>47</v>
      </c>
      <c r="M385" s="1" t="s">
        <v>380</v>
      </c>
      <c r="N385" s="1" t="s">
        <v>102</v>
      </c>
    </row>
    <row r="386" spans="1:14" hidden="1" x14ac:dyDescent="0.25">
      <c r="A386">
        <v>10632</v>
      </c>
      <c r="B386" s="1" t="s">
        <v>722</v>
      </c>
      <c r="C386">
        <v>8</v>
      </c>
      <c r="D386" s="2">
        <v>34956</v>
      </c>
      <c r="E386" s="2">
        <v>34984</v>
      </c>
      <c r="F386" s="2">
        <v>34961</v>
      </c>
      <c r="G386">
        <v>1</v>
      </c>
      <c r="H386">
        <v>41.38</v>
      </c>
      <c r="I386" s="1" t="s">
        <v>723</v>
      </c>
      <c r="J386" s="1" t="s">
        <v>725</v>
      </c>
      <c r="K386" s="1" t="s">
        <v>726</v>
      </c>
      <c r="L386" s="1" t="s">
        <v>47</v>
      </c>
      <c r="M386" s="1" t="s">
        <v>727</v>
      </c>
      <c r="N386" s="1" t="s">
        <v>49</v>
      </c>
    </row>
    <row r="387" spans="1:14" hidden="1" x14ac:dyDescent="0.25">
      <c r="A387">
        <v>10633</v>
      </c>
      <c r="B387" s="1" t="s">
        <v>204</v>
      </c>
      <c r="C387">
        <v>7</v>
      </c>
      <c r="D387" s="2">
        <v>34957</v>
      </c>
      <c r="E387" s="2">
        <v>34985</v>
      </c>
      <c r="F387" s="2">
        <v>34960</v>
      </c>
      <c r="G387">
        <v>3</v>
      </c>
      <c r="H387">
        <v>477.9</v>
      </c>
      <c r="I387" s="1" t="s">
        <v>205</v>
      </c>
      <c r="J387" s="1" t="s">
        <v>208</v>
      </c>
      <c r="K387" s="1" t="s">
        <v>209</v>
      </c>
      <c r="L387" s="1" t="s">
        <v>47</v>
      </c>
      <c r="M387" s="1" t="s">
        <v>210</v>
      </c>
      <c r="N387" s="1" t="s">
        <v>211</v>
      </c>
    </row>
    <row r="388" spans="1:14" hidden="1" x14ac:dyDescent="0.25">
      <c r="A388">
        <v>10634</v>
      </c>
      <c r="B388" s="1" t="s">
        <v>228</v>
      </c>
      <c r="C388">
        <v>4</v>
      </c>
      <c r="D388" s="2">
        <v>34957</v>
      </c>
      <c r="E388" s="2">
        <v>34985</v>
      </c>
      <c r="F388" s="2">
        <v>34963</v>
      </c>
      <c r="G388">
        <v>3</v>
      </c>
      <c r="H388">
        <v>487.38</v>
      </c>
      <c r="I388" s="1" t="s">
        <v>229</v>
      </c>
      <c r="J388" s="1" t="s">
        <v>232</v>
      </c>
      <c r="K388" s="1" t="s">
        <v>233</v>
      </c>
      <c r="L388" s="1" t="s">
        <v>47</v>
      </c>
      <c r="M388" s="1" t="s">
        <v>234</v>
      </c>
      <c r="N388" s="1" t="s">
        <v>102</v>
      </c>
    </row>
    <row r="389" spans="1:14" hidden="1" x14ac:dyDescent="0.25">
      <c r="A389">
        <v>10635</v>
      </c>
      <c r="B389" s="1" t="s">
        <v>442</v>
      </c>
      <c r="C389">
        <v>8</v>
      </c>
      <c r="D389" s="2">
        <v>34960</v>
      </c>
      <c r="E389" s="2">
        <v>34988</v>
      </c>
      <c r="F389" s="2">
        <v>34963</v>
      </c>
      <c r="G389">
        <v>3</v>
      </c>
      <c r="H389">
        <v>47.46</v>
      </c>
      <c r="I389" s="1" t="s">
        <v>443</v>
      </c>
      <c r="J389" s="1" t="s">
        <v>445</v>
      </c>
      <c r="K389" s="1" t="s">
        <v>446</v>
      </c>
      <c r="L389" s="1" t="s">
        <v>47</v>
      </c>
      <c r="M389" s="1" t="s">
        <v>447</v>
      </c>
      <c r="N389" s="1" t="s">
        <v>264</v>
      </c>
    </row>
    <row r="390" spans="1:14" hidden="1" x14ac:dyDescent="0.25">
      <c r="A390">
        <v>10636</v>
      </c>
      <c r="B390" s="1" t="s">
        <v>730</v>
      </c>
      <c r="C390">
        <v>4</v>
      </c>
      <c r="D390" s="2">
        <v>34961</v>
      </c>
      <c r="E390" s="2">
        <v>34989</v>
      </c>
      <c r="F390" s="2">
        <v>34968</v>
      </c>
      <c r="G390">
        <v>1</v>
      </c>
      <c r="H390">
        <v>1.1499999999999999</v>
      </c>
      <c r="I390" s="1" t="s">
        <v>731</v>
      </c>
      <c r="J390" s="1" t="s">
        <v>733</v>
      </c>
      <c r="K390" s="1" t="s">
        <v>734</v>
      </c>
      <c r="L390" s="1" t="s">
        <v>47</v>
      </c>
      <c r="M390" s="1" t="s">
        <v>735</v>
      </c>
      <c r="N390" s="1" t="s">
        <v>736</v>
      </c>
    </row>
    <row r="391" spans="1:14" hidden="1" x14ac:dyDescent="0.25">
      <c r="A391">
        <v>10637</v>
      </c>
      <c r="B391" s="1" t="s">
        <v>541</v>
      </c>
      <c r="C391">
        <v>6</v>
      </c>
      <c r="D391" s="2">
        <v>34961</v>
      </c>
      <c r="E391" s="2">
        <v>34989</v>
      </c>
      <c r="F391" s="2">
        <v>34968</v>
      </c>
      <c r="G391">
        <v>1</v>
      </c>
      <c r="H391">
        <v>201.29</v>
      </c>
      <c r="I391" s="1" t="s">
        <v>542</v>
      </c>
      <c r="J391" s="1" t="s">
        <v>544</v>
      </c>
      <c r="K391" s="1" t="s">
        <v>169</v>
      </c>
      <c r="L391" s="1" t="s">
        <v>170</v>
      </c>
      <c r="M391" s="1" t="s">
        <v>545</v>
      </c>
      <c r="N391" s="1" t="s">
        <v>172</v>
      </c>
    </row>
    <row r="392" spans="1:14" hidden="1" x14ac:dyDescent="0.25">
      <c r="A392">
        <v>10638</v>
      </c>
      <c r="B392" s="1" t="s">
        <v>425</v>
      </c>
      <c r="C392">
        <v>3</v>
      </c>
      <c r="D392" s="2">
        <v>34962</v>
      </c>
      <c r="E392" s="2">
        <v>34990</v>
      </c>
      <c r="F392" s="2">
        <v>34974</v>
      </c>
      <c r="G392">
        <v>1</v>
      </c>
      <c r="H392">
        <v>158.44</v>
      </c>
      <c r="I392" s="1" t="s">
        <v>426</v>
      </c>
      <c r="J392" s="1" t="s">
        <v>428</v>
      </c>
      <c r="K392" s="1" t="s">
        <v>429</v>
      </c>
      <c r="L392" s="1" t="s">
        <v>430</v>
      </c>
      <c r="M392" s="1" t="s">
        <v>431</v>
      </c>
      <c r="N392" s="1" t="s">
        <v>314</v>
      </c>
    </row>
    <row r="393" spans="1:14" hidden="1" x14ac:dyDescent="0.25">
      <c r="A393">
        <v>10639</v>
      </c>
      <c r="B393" s="1" t="s">
        <v>598</v>
      </c>
      <c r="C393">
        <v>7</v>
      </c>
      <c r="D393" s="2">
        <v>34962</v>
      </c>
      <c r="E393" s="2">
        <v>34990</v>
      </c>
      <c r="F393" s="2">
        <v>34969</v>
      </c>
      <c r="G393">
        <v>3</v>
      </c>
      <c r="H393">
        <v>38.64</v>
      </c>
      <c r="I393" s="1" t="s">
        <v>599</v>
      </c>
      <c r="J393" s="1" t="s">
        <v>601</v>
      </c>
      <c r="K393" s="1" t="s">
        <v>602</v>
      </c>
      <c r="L393" s="1" t="s">
        <v>47</v>
      </c>
      <c r="M393" s="1" t="s">
        <v>603</v>
      </c>
      <c r="N393" s="1" t="s">
        <v>604</v>
      </c>
    </row>
    <row r="394" spans="1:14" hidden="1" x14ac:dyDescent="0.25">
      <c r="A394">
        <v>10640</v>
      </c>
      <c r="B394" s="1" t="s">
        <v>722</v>
      </c>
      <c r="C394">
        <v>4</v>
      </c>
      <c r="D394" s="2">
        <v>34963</v>
      </c>
      <c r="E394" s="2">
        <v>34991</v>
      </c>
      <c r="F394" s="2">
        <v>34970</v>
      </c>
      <c r="G394">
        <v>1</v>
      </c>
      <c r="H394">
        <v>23.55</v>
      </c>
      <c r="I394" s="1" t="s">
        <v>723</v>
      </c>
      <c r="J394" s="1" t="s">
        <v>725</v>
      </c>
      <c r="K394" s="1" t="s">
        <v>726</v>
      </c>
      <c r="L394" s="1" t="s">
        <v>47</v>
      </c>
      <c r="M394" s="1" t="s">
        <v>727</v>
      </c>
      <c r="N394" s="1" t="s">
        <v>49</v>
      </c>
    </row>
    <row r="395" spans="1:14" hidden="1" x14ac:dyDescent="0.25">
      <c r="A395">
        <v>10641</v>
      </c>
      <c r="B395" s="1" t="s">
        <v>326</v>
      </c>
      <c r="C395">
        <v>4</v>
      </c>
      <c r="D395" s="2">
        <v>34964</v>
      </c>
      <c r="E395" s="2">
        <v>34992</v>
      </c>
      <c r="F395" s="2">
        <v>34968</v>
      </c>
      <c r="G395">
        <v>2</v>
      </c>
      <c r="H395">
        <v>179.61</v>
      </c>
      <c r="I395" s="1" t="s">
        <v>327</v>
      </c>
      <c r="J395" s="1" t="s">
        <v>329</v>
      </c>
      <c r="K395" s="1" t="s">
        <v>330</v>
      </c>
      <c r="L395" s="1" t="s">
        <v>331</v>
      </c>
      <c r="M395" s="1" t="s">
        <v>332</v>
      </c>
      <c r="N395" s="1" t="s">
        <v>314</v>
      </c>
    </row>
    <row r="396" spans="1:14" hidden="1" x14ac:dyDescent="0.25">
      <c r="A396">
        <v>10642</v>
      </c>
      <c r="B396" s="1" t="s">
        <v>622</v>
      </c>
      <c r="C396">
        <v>7</v>
      </c>
      <c r="D396" s="2">
        <v>34964</v>
      </c>
      <c r="E396" s="2">
        <v>34992</v>
      </c>
      <c r="F396" s="2">
        <v>34978</v>
      </c>
      <c r="G396">
        <v>3</v>
      </c>
      <c r="H396">
        <v>41.89</v>
      </c>
      <c r="I396" s="1" t="s">
        <v>623</v>
      </c>
      <c r="J396" s="1" t="s">
        <v>625</v>
      </c>
      <c r="K396" s="1" t="s">
        <v>626</v>
      </c>
      <c r="L396" s="1" t="s">
        <v>47</v>
      </c>
      <c r="M396" s="1" t="s">
        <v>627</v>
      </c>
      <c r="N396" s="1" t="s">
        <v>628</v>
      </c>
    </row>
    <row r="397" spans="1:14" x14ac:dyDescent="0.25">
      <c r="A397">
        <v>10643</v>
      </c>
      <c r="B397" s="1" t="s">
        <v>41</v>
      </c>
      <c r="C397">
        <v>6</v>
      </c>
      <c r="D397" s="2">
        <v>34967</v>
      </c>
      <c r="E397" s="2">
        <v>34995</v>
      </c>
      <c r="F397" s="2">
        <v>34975</v>
      </c>
      <c r="G397">
        <v>1</v>
      </c>
      <c r="H397">
        <v>29.46</v>
      </c>
      <c r="I397" s="1" t="s">
        <v>42</v>
      </c>
      <c r="J397" s="1" t="s">
        <v>45</v>
      </c>
      <c r="K397" s="1" t="s">
        <v>46</v>
      </c>
      <c r="L397" s="1" t="s">
        <v>47</v>
      </c>
      <c r="M397" s="1" t="s">
        <v>48</v>
      </c>
      <c r="N397" s="1" t="s">
        <v>49</v>
      </c>
    </row>
    <row r="398" spans="1:14" hidden="1" x14ac:dyDescent="0.25">
      <c r="A398">
        <v>10644</v>
      </c>
      <c r="B398" s="1" t="s">
        <v>738</v>
      </c>
      <c r="C398">
        <v>3</v>
      </c>
      <c r="D398" s="2">
        <v>34967</v>
      </c>
      <c r="E398" s="2">
        <v>34995</v>
      </c>
      <c r="F398" s="2">
        <v>34974</v>
      </c>
      <c r="G398">
        <v>2</v>
      </c>
      <c r="H398">
        <v>0.14000000000000001</v>
      </c>
      <c r="I398" s="1" t="s">
        <v>739</v>
      </c>
      <c r="J398" s="1" t="s">
        <v>741</v>
      </c>
      <c r="K398" s="1" t="s">
        <v>742</v>
      </c>
      <c r="L398" s="1" t="s">
        <v>170</v>
      </c>
      <c r="M398" s="1" t="s">
        <v>743</v>
      </c>
      <c r="N398" s="1" t="s">
        <v>172</v>
      </c>
    </row>
    <row r="399" spans="1:14" hidden="1" x14ac:dyDescent="0.25">
      <c r="A399">
        <v>10645</v>
      </c>
      <c r="B399" s="1" t="s">
        <v>317</v>
      </c>
      <c r="C399">
        <v>4</v>
      </c>
      <c r="D399" s="2">
        <v>34968</v>
      </c>
      <c r="E399" s="2">
        <v>34996</v>
      </c>
      <c r="F399" s="2">
        <v>34975</v>
      </c>
      <c r="G399">
        <v>1</v>
      </c>
      <c r="H399">
        <v>12.41</v>
      </c>
      <c r="I399" s="1" t="s">
        <v>318</v>
      </c>
      <c r="J399" s="1" t="s">
        <v>320</v>
      </c>
      <c r="K399" s="1" t="s">
        <v>321</v>
      </c>
      <c r="L399" s="1" t="s">
        <v>322</v>
      </c>
      <c r="M399" s="1" t="s">
        <v>323</v>
      </c>
      <c r="N399" s="1" t="s">
        <v>172</v>
      </c>
    </row>
    <row r="400" spans="1:14" hidden="1" x14ac:dyDescent="0.25">
      <c r="A400">
        <v>10646</v>
      </c>
      <c r="B400" s="1" t="s">
        <v>343</v>
      </c>
      <c r="C400">
        <v>9</v>
      </c>
      <c r="D400" s="2">
        <v>34969</v>
      </c>
      <c r="E400" s="2">
        <v>35011</v>
      </c>
      <c r="F400" s="2">
        <v>34976</v>
      </c>
      <c r="G400">
        <v>3</v>
      </c>
      <c r="H400">
        <v>142.33000000000001</v>
      </c>
      <c r="I400" s="1" t="s">
        <v>344</v>
      </c>
      <c r="J400" s="1" t="s">
        <v>346</v>
      </c>
      <c r="K400" s="1" t="s">
        <v>347</v>
      </c>
      <c r="L400" s="1" t="s">
        <v>348</v>
      </c>
      <c r="M400" s="1" t="s">
        <v>47</v>
      </c>
      <c r="N400" s="1" t="s">
        <v>349</v>
      </c>
    </row>
    <row r="401" spans="1:14" hidden="1" x14ac:dyDescent="0.25">
      <c r="A401">
        <v>10647</v>
      </c>
      <c r="B401" s="1" t="s">
        <v>534</v>
      </c>
      <c r="C401">
        <v>4</v>
      </c>
      <c r="D401" s="2">
        <v>34969</v>
      </c>
      <c r="E401" s="2">
        <v>34983</v>
      </c>
      <c r="F401" s="2">
        <v>34976</v>
      </c>
      <c r="G401">
        <v>2</v>
      </c>
      <c r="H401">
        <v>45.54</v>
      </c>
      <c r="I401" s="1" t="s">
        <v>535</v>
      </c>
      <c r="J401" s="1" t="s">
        <v>537</v>
      </c>
      <c r="K401" s="1" t="s">
        <v>321</v>
      </c>
      <c r="L401" s="1" t="s">
        <v>322</v>
      </c>
      <c r="M401" s="1" t="s">
        <v>538</v>
      </c>
      <c r="N401" s="1" t="s">
        <v>172</v>
      </c>
    </row>
    <row r="402" spans="1:14" hidden="1" x14ac:dyDescent="0.25">
      <c r="A402">
        <v>10648</v>
      </c>
      <c r="B402" s="1" t="s">
        <v>578</v>
      </c>
      <c r="C402">
        <v>5</v>
      </c>
      <c r="D402" s="2">
        <v>34970</v>
      </c>
      <c r="E402" s="2">
        <v>35012</v>
      </c>
      <c r="F402" s="2">
        <v>34982</v>
      </c>
      <c r="G402">
        <v>2</v>
      </c>
      <c r="H402">
        <v>14.25</v>
      </c>
      <c r="I402" s="1" t="s">
        <v>579</v>
      </c>
      <c r="J402" s="1" t="s">
        <v>581</v>
      </c>
      <c r="K402" s="1" t="s">
        <v>321</v>
      </c>
      <c r="L402" s="1" t="s">
        <v>322</v>
      </c>
      <c r="M402" s="1" t="s">
        <v>582</v>
      </c>
      <c r="N402" s="1" t="s">
        <v>172</v>
      </c>
    </row>
    <row r="403" spans="1:14" hidden="1" x14ac:dyDescent="0.25">
      <c r="A403">
        <v>10649</v>
      </c>
      <c r="B403" s="1" t="s">
        <v>450</v>
      </c>
      <c r="C403">
        <v>5</v>
      </c>
      <c r="D403" s="2">
        <v>34970</v>
      </c>
      <c r="E403" s="2">
        <v>34998</v>
      </c>
      <c r="F403" s="2">
        <v>34971</v>
      </c>
      <c r="G403">
        <v>3</v>
      </c>
      <c r="H403">
        <v>6.2</v>
      </c>
      <c r="I403" s="1" t="s">
        <v>451</v>
      </c>
      <c r="J403" s="1" t="s">
        <v>453</v>
      </c>
      <c r="K403" s="1" t="s">
        <v>454</v>
      </c>
      <c r="L403" s="1" t="s">
        <v>47</v>
      </c>
      <c r="M403" s="1" t="s">
        <v>455</v>
      </c>
      <c r="N403" s="1" t="s">
        <v>456</v>
      </c>
    </row>
    <row r="404" spans="1:14" hidden="1" x14ac:dyDescent="0.25">
      <c r="A404">
        <v>10650</v>
      </c>
      <c r="B404" s="1" t="s">
        <v>214</v>
      </c>
      <c r="C404">
        <v>5</v>
      </c>
      <c r="D404" s="2">
        <v>34971</v>
      </c>
      <c r="E404" s="2">
        <v>34999</v>
      </c>
      <c r="F404" s="2">
        <v>34976</v>
      </c>
      <c r="G404">
        <v>3</v>
      </c>
      <c r="H404">
        <v>176.81</v>
      </c>
      <c r="I404" s="1" t="s">
        <v>215</v>
      </c>
      <c r="J404" s="1" t="s">
        <v>218</v>
      </c>
      <c r="K404" s="1" t="s">
        <v>169</v>
      </c>
      <c r="L404" s="1" t="s">
        <v>170</v>
      </c>
      <c r="M404" s="1" t="s">
        <v>219</v>
      </c>
      <c r="N404" s="1" t="s">
        <v>172</v>
      </c>
    </row>
    <row r="405" spans="1:14" hidden="1" x14ac:dyDescent="0.25">
      <c r="A405">
        <v>10651</v>
      </c>
      <c r="B405" s="1" t="s">
        <v>722</v>
      </c>
      <c r="C405">
        <v>8</v>
      </c>
      <c r="D405" s="2">
        <v>34974</v>
      </c>
      <c r="E405" s="2">
        <v>35002</v>
      </c>
      <c r="F405" s="2">
        <v>34984</v>
      </c>
      <c r="G405">
        <v>2</v>
      </c>
      <c r="H405">
        <v>20.6</v>
      </c>
      <c r="I405" s="1" t="s">
        <v>723</v>
      </c>
      <c r="J405" s="1" t="s">
        <v>725</v>
      </c>
      <c r="K405" s="1" t="s">
        <v>726</v>
      </c>
      <c r="L405" s="1" t="s">
        <v>47</v>
      </c>
      <c r="M405" s="1" t="s">
        <v>727</v>
      </c>
      <c r="N405" s="1" t="s">
        <v>49</v>
      </c>
    </row>
    <row r="406" spans="1:14" hidden="1" x14ac:dyDescent="0.25">
      <c r="A406">
        <v>10652</v>
      </c>
      <c r="B406" s="1" t="s">
        <v>291</v>
      </c>
      <c r="C406">
        <v>4</v>
      </c>
      <c r="D406" s="2">
        <v>34974</v>
      </c>
      <c r="E406" s="2">
        <v>35002</v>
      </c>
      <c r="F406" s="2">
        <v>34981</v>
      </c>
      <c r="G406">
        <v>2</v>
      </c>
      <c r="H406">
        <v>7.14</v>
      </c>
      <c r="I406" s="1" t="s">
        <v>292</v>
      </c>
      <c r="J406" s="1" t="s">
        <v>294</v>
      </c>
      <c r="K406" s="1" t="s">
        <v>295</v>
      </c>
      <c r="L406" s="1" t="s">
        <v>170</v>
      </c>
      <c r="M406" s="1" t="s">
        <v>296</v>
      </c>
      <c r="N406" s="1" t="s">
        <v>172</v>
      </c>
    </row>
    <row r="407" spans="1:14" hidden="1" x14ac:dyDescent="0.25">
      <c r="A407">
        <v>10653</v>
      </c>
      <c r="B407" s="1" t="s">
        <v>244</v>
      </c>
      <c r="C407">
        <v>1</v>
      </c>
      <c r="D407" s="2">
        <v>34975</v>
      </c>
      <c r="E407" s="2">
        <v>35003</v>
      </c>
      <c r="F407" s="2">
        <v>34992</v>
      </c>
      <c r="G407">
        <v>1</v>
      </c>
      <c r="H407">
        <v>93.25</v>
      </c>
      <c r="I407" s="1" t="s">
        <v>245</v>
      </c>
      <c r="J407" s="1" t="s">
        <v>247</v>
      </c>
      <c r="K407" s="1" t="s">
        <v>248</v>
      </c>
      <c r="L407" s="1" t="s">
        <v>47</v>
      </c>
      <c r="M407" s="1" t="s">
        <v>249</v>
      </c>
      <c r="N407" s="1" t="s">
        <v>49</v>
      </c>
    </row>
    <row r="408" spans="1:14" hidden="1" x14ac:dyDescent="0.25">
      <c r="A408">
        <v>10654</v>
      </c>
      <c r="B408" s="1" t="s">
        <v>77</v>
      </c>
      <c r="C408">
        <v>5</v>
      </c>
      <c r="D408" s="2">
        <v>34975</v>
      </c>
      <c r="E408" s="2">
        <v>35003</v>
      </c>
      <c r="F408" s="2">
        <v>34984</v>
      </c>
      <c r="G408">
        <v>1</v>
      </c>
      <c r="H408">
        <v>55.26</v>
      </c>
      <c r="I408" s="1" t="s">
        <v>78</v>
      </c>
      <c r="J408" s="1" t="s">
        <v>81</v>
      </c>
      <c r="K408" s="1" t="s">
        <v>82</v>
      </c>
      <c r="L408" s="1" t="s">
        <v>47</v>
      </c>
      <c r="M408" s="1" t="s">
        <v>83</v>
      </c>
      <c r="N408" s="1" t="s">
        <v>84</v>
      </c>
    </row>
    <row r="409" spans="1:14" hidden="1" x14ac:dyDescent="0.25">
      <c r="A409">
        <v>10655</v>
      </c>
      <c r="B409" s="1" t="s">
        <v>570</v>
      </c>
      <c r="C409">
        <v>1</v>
      </c>
      <c r="D409" s="2">
        <v>34976</v>
      </c>
      <c r="E409" s="2">
        <v>35004</v>
      </c>
      <c r="F409" s="2">
        <v>34984</v>
      </c>
      <c r="G409">
        <v>2</v>
      </c>
      <c r="H409">
        <v>4.41</v>
      </c>
      <c r="I409" s="1" t="s">
        <v>571</v>
      </c>
      <c r="J409" s="1" t="s">
        <v>573</v>
      </c>
      <c r="K409" s="1" t="s">
        <v>574</v>
      </c>
      <c r="L409" s="1" t="s">
        <v>47</v>
      </c>
      <c r="M409" s="1" t="s">
        <v>575</v>
      </c>
      <c r="N409" s="1" t="s">
        <v>264</v>
      </c>
    </row>
    <row r="410" spans="1:14" hidden="1" x14ac:dyDescent="0.25">
      <c r="A410">
        <v>10656</v>
      </c>
      <c r="B410" s="1" t="s">
        <v>298</v>
      </c>
      <c r="C410">
        <v>6</v>
      </c>
      <c r="D410" s="2">
        <v>34977</v>
      </c>
      <c r="E410" s="2">
        <v>35005</v>
      </c>
      <c r="F410" s="2">
        <v>34983</v>
      </c>
      <c r="G410">
        <v>1</v>
      </c>
      <c r="H410">
        <v>57.15</v>
      </c>
      <c r="I410" s="1" t="s">
        <v>299</v>
      </c>
      <c r="J410" s="1" t="s">
        <v>301</v>
      </c>
      <c r="K410" s="1" t="s">
        <v>302</v>
      </c>
      <c r="L410" s="1" t="s">
        <v>303</v>
      </c>
      <c r="M410" s="1" t="s">
        <v>304</v>
      </c>
      <c r="N410" s="1" t="s">
        <v>305</v>
      </c>
    </row>
    <row r="411" spans="1:14" hidden="1" x14ac:dyDescent="0.25">
      <c r="A411">
        <v>10657</v>
      </c>
      <c r="B411" s="1" t="s">
        <v>607</v>
      </c>
      <c r="C411">
        <v>2</v>
      </c>
      <c r="D411" s="2">
        <v>34977</v>
      </c>
      <c r="E411" s="2">
        <v>35005</v>
      </c>
      <c r="F411" s="2">
        <v>34988</v>
      </c>
      <c r="G411">
        <v>2</v>
      </c>
      <c r="H411">
        <v>352.69</v>
      </c>
      <c r="I411" s="1" t="s">
        <v>608</v>
      </c>
      <c r="J411" s="1" t="s">
        <v>610</v>
      </c>
      <c r="K411" s="1" t="s">
        <v>611</v>
      </c>
      <c r="L411" s="1" t="s">
        <v>612</v>
      </c>
      <c r="M411" s="1" t="s">
        <v>613</v>
      </c>
      <c r="N411" s="1" t="s">
        <v>305</v>
      </c>
    </row>
    <row r="412" spans="1:14" hidden="1" x14ac:dyDescent="0.25">
      <c r="A412">
        <v>10658</v>
      </c>
      <c r="B412" s="1" t="s">
        <v>547</v>
      </c>
      <c r="C412">
        <v>4</v>
      </c>
      <c r="D412" s="2">
        <v>34978</v>
      </c>
      <c r="E412" s="2">
        <v>35006</v>
      </c>
      <c r="F412" s="2">
        <v>34981</v>
      </c>
      <c r="G412">
        <v>1</v>
      </c>
      <c r="H412">
        <v>364.15</v>
      </c>
      <c r="I412" s="1" t="s">
        <v>548</v>
      </c>
      <c r="J412" s="1" t="s">
        <v>550</v>
      </c>
      <c r="K412" s="1" t="s">
        <v>551</v>
      </c>
      <c r="L412" s="1" t="s">
        <v>47</v>
      </c>
      <c r="M412" s="1" t="s">
        <v>552</v>
      </c>
      <c r="N412" s="1" t="s">
        <v>49</v>
      </c>
    </row>
    <row r="413" spans="1:14" hidden="1" x14ac:dyDescent="0.25">
      <c r="A413">
        <v>10659</v>
      </c>
      <c r="B413" s="1" t="s">
        <v>541</v>
      </c>
      <c r="C413">
        <v>7</v>
      </c>
      <c r="D413" s="2">
        <v>34978</v>
      </c>
      <c r="E413" s="2">
        <v>35006</v>
      </c>
      <c r="F413" s="2">
        <v>34983</v>
      </c>
      <c r="G413">
        <v>2</v>
      </c>
      <c r="H413">
        <v>105.81</v>
      </c>
      <c r="I413" s="1" t="s">
        <v>542</v>
      </c>
      <c r="J413" s="1" t="s">
        <v>544</v>
      </c>
      <c r="K413" s="1" t="s">
        <v>169</v>
      </c>
      <c r="L413" s="1" t="s">
        <v>170</v>
      </c>
      <c r="M413" s="1" t="s">
        <v>545</v>
      </c>
      <c r="N413" s="1" t="s">
        <v>172</v>
      </c>
    </row>
    <row r="414" spans="1:14" hidden="1" x14ac:dyDescent="0.25">
      <c r="A414">
        <v>10660</v>
      </c>
      <c r="B414" s="1" t="s">
        <v>335</v>
      </c>
      <c r="C414">
        <v>8</v>
      </c>
      <c r="D414" s="2">
        <v>34981</v>
      </c>
      <c r="E414" s="2">
        <v>35009</v>
      </c>
      <c r="F414" s="2">
        <v>35018</v>
      </c>
      <c r="G414">
        <v>1</v>
      </c>
      <c r="H414">
        <v>111.29</v>
      </c>
      <c r="I414" s="1" t="s">
        <v>336</v>
      </c>
      <c r="J414" s="1" t="s">
        <v>338</v>
      </c>
      <c r="K414" s="1" t="s">
        <v>339</v>
      </c>
      <c r="L414" s="1" t="s">
        <v>303</v>
      </c>
      <c r="M414" s="1" t="s">
        <v>340</v>
      </c>
      <c r="N414" s="1" t="s">
        <v>305</v>
      </c>
    </row>
    <row r="415" spans="1:14" hidden="1" x14ac:dyDescent="0.25">
      <c r="A415">
        <v>10661</v>
      </c>
      <c r="B415" s="1" t="s">
        <v>343</v>
      </c>
      <c r="C415">
        <v>7</v>
      </c>
      <c r="D415" s="2">
        <v>34982</v>
      </c>
      <c r="E415" s="2">
        <v>35010</v>
      </c>
      <c r="F415" s="2">
        <v>34988</v>
      </c>
      <c r="G415">
        <v>3</v>
      </c>
      <c r="H415">
        <v>17.55</v>
      </c>
      <c r="I415" s="1" t="s">
        <v>344</v>
      </c>
      <c r="J415" s="1" t="s">
        <v>346</v>
      </c>
      <c r="K415" s="1" t="s">
        <v>347</v>
      </c>
      <c r="L415" s="1" t="s">
        <v>348</v>
      </c>
      <c r="M415" s="1" t="s">
        <v>47</v>
      </c>
      <c r="N415" s="1" t="s">
        <v>349</v>
      </c>
    </row>
    <row r="416" spans="1:14" hidden="1" x14ac:dyDescent="0.25">
      <c r="A416">
        <v>10662</v>
      </c>
      <c r="B416" s="1" t="s">
        <v>434</v>
      </c>
      <c r="C416">
        <v>3</v>
      </c>
      <c r="D416" s="2">
        <v>34982</v>
      </c>
      <c r="E416" s="2">
        <v>35010</v>
      </c>
      <c r="F416" s="2">
        <v>34991</v>
      </c>
      <c r="G416">
        <v>2</v>
      </c>
      <c r="H416">
        <v>1.28</v>
      </c>
      <c r="I416" s="1" t="s">
        <v>435</v>
      </c>
      <c r="J416" s="1" t="s">
        <v>437</v>
      </c>
      <c r="K416" s="1" t="s">
        <v>438</v>
      </c>
      <c r="L416" s="1" t="s">
        <v>303</v>
      </c>
      <c r="M416" s="1" t="s">
        <v>439</v>
      </c>
      <c r="N416" s="1" t="s">
        <v>305</v>
      </c>
    </row>
    <row r="417" spans="1:14" hidden="1" x14ac:dyDescent="0.25">
      <c r="A417">
        <v>10663</v>
      </c>
      <c r="B417" s="1" t="s">
        <v>114</v>
      </c>
      <c r="C417">
        <v>2</v>
      </c>
      <c r="D417" s="2">
        <v>34983</v>
      </c>
      <c r="E417" s="2">
        <v>34997</v>
      </c>
      <c r="F417" s="2">
        <v>35006</v>
      </c>
      <c r="G417">
        <v>2</v>
      </c>
      <c r="H417">
        <v>113.15</v>
      </c>
      <c r="I417" s="1" t="s">
        <v>115</v>
      </c>
      <c r="J417" s="1" t="s">
        <v>117</v>
      </c>
      <c r="K417" s="1" t="s">
        <v>118</v>
      </c>
      <c r="L417" s="1" t="s">
        <v>47</v>
      </c>
      <c r="M417" s="1" t="s">
        <v>119</v>
      </c>
      <c r="N417" s="1" t="s">
        <v>102</v>
      </c>
    </row>
    <row r="418" spans="1:14" hidden="1" x14ac:dyDescent="0.25">
      <c r="A418">
        <v>10664</v>
      </c>
      <c r="B418" s="1" t="s">
        <v>267</v>
      </c>
      <c r="C418">
        <v>1</v>
      </c>
      <c r="D418" s="2">
        <v>34983</v>
      </c>
      <c r="E418" s="2">
        <v>35011</v>
      </c>
      <c r="F418" s="2">
        <v>34992</v>
      </c>
      <c r="G418">
        <v>3</v>
      </c>
      <c r="H418">
        <v>1.27</v>
      </c>
      <c r="I418" s="1" t="s">
        <v>268</v>
      </c>
      <c r="J418" s="1" t="s">
        <v>270</v>
      </c>
      <c r="K418" s="1" t="s">
        <v>271</v>
      </c>
      <c r="L418" s="1" t="s">
        <v>47</v>
      </c>
      <c r="M418" s="1" t="s">
        <v>272</v>
      </c>
      <c r="N418" s="1" t="s">
        <v>273</v>
      </c>
    </row>
    <row r="419" spans="1:14" hidden="1" x14ac:dyDescent="0.25">
      <c r="A419">
        <v>10665</v>
      </c>
      <c r="B419" s="1" t="s">
        <v>434</v>
      </c>
      <c r="C419">
        <v>1</v>
      </c>
      <c r="D419" s="2">
        <v>34984</v>
      </c>
      <c r="E419" s="2">
        <v>35012</v>
      </c>
      <c r="F419" s="2">
        <v>34990</v>
      </c>
      <c r="G419">
        <v>2</v>
      </c>
      <c r="H419">
        <v>26.31</v>
      </c>
      <c r="I419" s="1" t="s">
        <v>435</v>
      </c>
      <c r="J419" s="1" t="s">
        <v>437</v>
      </c>
      <c r="K419" s="1" t="s">
        <v>438</v>
      </c>
      <c r="L419" s="1" t="s">
        <v>303</v>
      </c>
      <c r="M419" s="1" t="s">
        <v>439</v>
      </c>
      <c r="N419" s="1" t="s">
        <v>305</v>
      </c>
    </row>
    <row r="420" spans="1:14" hidden="1" x14ac:dyDescent="0.25">
      <c r="A420">
        <v>10666</v>
      </c>
      <c r="B420" s="1" t="s">
        <v>584</v>
      </c>
      <c r="C420">
        <v>7</v>
      </c>
      <c r="D420" s="2">
        <v>34985</v>
      </c>
      <c r="E420" s="2">
        <v>35013</v>
      </c>
      <c r="F420" s="2">
        <v>34995</v>
      </c>
      <c r="G420">
        <v>2</v>
      </c>
      <c r="H420">
        <v>232.42</v>
      </c>
      <c r="I420" s="1" t="s">
        <v>585</v>
      </c>
      <c r="J420" s="1" t="s">
        <v>869</v>
      </c>
      <c r="K420" s="1" t="s">
        <v>588</v>
      </c>
      <c r="L420" s="1" t="s">
        <v>47</v>
      </c>
      <c r="M420" s="1" t="s">
        <v>870</v>
      </c>
      <c r="N420" s="1" t="s">
        <v>162</v>
      </c>
    </row>
    <row r="421" spans="1:14" hidden="1" x14ac:dyDescent="0.25">
      <c r="A421">
        <v>10667</v>
      </c>
      <c r="B421" s="1" t="s">
        <v>204</v>
      </c>
      <c r="C421">
        <v>7</v>
      </c>
      <c r="D421" s="2">
        <v>34985</v>
      </c>
      <c r="E421" s="2">
        <v>35013</v>
      </c>
      <c r="F421" s="2">
        <v>34992</v>
      </c>
      <c r="G421">
        <v>1</v>
      </c>
      <c r="H421">
        <v>78.09</v>
      </c>
      <c r="I421" s="1" t="s">
        <v>205</v>
      </c>
      <c r="J421" s="1" t="s">
        <v>208</v>
      </c>
      <c r="K421" s="1" t="s">
        <v>209</v>
      </c>
      <c r="L421" s="1" t="s">
        <v>47</v>
      </c>
      <c r="M421" s="1" t="s">
        <v>210</v>
      </c>
      <c r="N421" s="1" t="s">
        <v>211</v>
      </c>
    </row>
    <row r="422" spans="1:14" hidden="1" x14ac:dyDescent="0.25">
      <c r="A422">
        <v>10668</v>
      </c>
      <c r="B422" s="1" t="s">
        <v>722</v>
      </c>
      <c r="C422">
        <v>1</v>
      </c>
      <c r="D422" s="2">
        <v>34988</v>
      </c>
      <c r="E422" s="2">
        <v>35016</v>
      </c>
      <c r="F422" s="2">
        <v>34996</v>
      </c>
      <c r="G422">
        <v>2</v>
      </c>
      <c r="H422">
        <v>47.22</v>
      </c>
      <c r="I422" s="1" t="s">
        <v>723</v>
      </c>
      <c r="J422" s="1" t="s">
        <v>725</v>
      </c>
      <c r="K422" s="1" t="s">
        <v>726</v>
      </c>
      <c r="L422" s="1" t="s">
        <v>47</v>
      </c>
      <c r="M422" s="1" t="s">
        <v>727</v>
      </c>
      <c r="N422" s="1" t="s">
        <v>49</v>
      </c>
    </row>
    <row r="423" spans="1:14" hidden="1" x14ac:dyDescent="0.25">
      <c r="A423">
        <v>10669</v>
      </c>
      <c r="B423" s="1" t="s">
        <v>622</v>
      </c>
      <c r="C423">
        <v>2</v>
      </c>
      <c r="D423" s="2">
        <v>34988</v>
      </c>
      <c r="E423" s="2">
        <v>35016</v>
      </c>
      <c r="F423" s="2">
        <v>34995</v>
      </c>
      <c r="G423">
        <v>1</v>
      </c>
      <c r="H423">
        <v>24.39</v>
      </c>
      <c r="I423" s="1" t="s">
        <v>623</v>
      </c>
      <c r="J423" s="1" t="s">
        <v>625</v>
      </c>
      <c r="K423" s="1" t="s">
        <v>626</v>
      </c>
      <c r="L423" s="1" t="s">
        <v>47</v>
      </c>
      <c r="M423" s="1" t="s">
        <v>627</v>
      </c>
      <c r="N423" s="1" t="s">
        <v>628</v>
      </c>
    </row>
    <row r="424" spans="1:14" hidden="1" x14ac:dyDescent="0.25">
      <c r="A424">
        <v>10670</v>
      </c>
      <c r="B424" s="1" t="s">
        <v>244</v>
      </c>
      <c r="C424">
        <v>4</v>
      </c>
      <c r="D424" s="2">
        <v>34989</v>
      </c>
      <c r="E424" s="2">
        <v>35017</v>
      </c>
      <c r="F424" s="2">
        <v>34991</v>
      </c>
      <c r="G424">
        <v>1</v>
      </c>
      <c r="H424">
        <v>203.48</v>
      </c>
      <c r="I424" s="1" t="s">
        <v>245</v>
      </c>
      <c r="J424" s="1" t="s">
        <v>247</v>
      </c>
      <c r="K424" s="1" t="s">
        <v>248</v>
      </c>
      <c r="L424" s="1" t="s">
        <v>47</v>
      </c>
      <c r="M424" s="1" t="s">
        <v>249</v>
      </c>
      <c r="N424" s="1" t="s">
        <v>49</v>
      </c>
    </row>
    <row r="425" spans="1:14" hidden="1" x14ac:dyDescent="0.25">
      <c r="A425">
        <v>10671</v>
      </c>
      <c r="B425" s="1" t="s">
        <v>252</v>
      </c>
      <c r="C425">
        <v>1</v>
      </c>
      <c r="D425" s="2">
        <v>34990</v>
      </c>
      <c r="E425" s="2">
        <v>35018</v>
      </c>
      <c r="F425" s="2">
        <v>34997</v>
      </c>
      <c r="G425">
        <v>1</v>
      </c>
      <c r="H425">
        <v>30.34</v>
      </c>
      <c r="I425" s="1" t="s">
        <v>253</v>
      </c>
      <c r="J425" s="1" t="s">
        <v>255</v>
      </c>
      <c r="K425" s="1" t="s">
        <v>193</v>
      </c>
      <c r="L425" s="1" t="s">
        <v>47</v>
      </c>
      <c r="M425" s="1" t="s">
        <v>194</v>
      </c>
      <c r="N425" s="1" t="s">
        <v>102</v>
      </c>
    </row>
    <row r="426" spans="1:14" hidden="1" x14ac:dyDescent="0.25">
      <c r="A426">
        <v>10672</v>
      </c>
      <c r="B426" s="1" t="s">
        <v>77</v>
      </c>
      <c r="C426">
        <v>9</v>
      </c>
      <c r="D426" s="2">
        <v>34990</v>
      </c>
      <c r="E426" s="2">
        <v>35004</v>
      </c>
      <c r="F426" s="2">
        <v>34999</v>
      </c>
      <c r="G426">
        <v>2</v>
      </c>
      <c r="H426">
        <v>95.75</v>
      </c>
      <c r="I426" s="1" t="s">
        <v>78</v>
      </c>
      <c r="J426" s="1" t="s">
        <v>81</v>
      </c>
      <c r="K426" s="1" t="s">
        <v>82</v>
      </c>
      <c r="L426" s="1" t="s">
        <v>47</v>
      </c>
      <c r="M426" s="1" t="s">
        <v>83</v>
      </c>
      <c r="N426" s="1" t="s">
        <v>84</v>
      </c>
    </row>
    <row r="427" spans="1:14" hidden="1" x14ac:dyDescent="0.25">
      <c r="A427">
        <v>10673</v>
      </c>
      <c r="B427" s="1" t="s">
        <v>753</v>
      </c>
      <c r="C427">
        <v>2</v>
      </c>
      <c r="D427" s="2">
        <v>34991</v>
      </c>
      <c r="E427" s="2">
        <v>35019</v>
      </c>
      <c r="F427" s="2">
        <v>34992</v>
      </c>
      <c r="G427">
        <v>1</v>
      </c>
      <c r="H427">
        <v>22.76</v>
      </c>
      <c r="I427" s="1" t="s">
        <v>754</v>
      </c>
      <c r="J427" s="1" t="s">
        <v>757</v>
      </c>
      <c r="K427" s="1" t="s">
        <v>758</v>
      </c>
      <c r="L427" s="1" t="s">
        <v>47</v>
      </c>
      <c r="M427" s="1" t="s">
        <v>759</v>
      </c>
      <c r="N427" s="1" t="s">
        <v>736</v>
      </c>
    </row>
    <row r="428" spans="1:14" hidden="1" x14ac:dyDescent="0.25">
      <c r="A428">
        <v>10674</v>
      </c>
      <c r="B428" s="1" t="s">
        <v>352</v>
      </c>
      <c r="C428">
        <v>4</v>
      </c>
      <c r="D428" s="2">
        <v>34991</v>
      </c>
      <c r="E428" s="2">
        <v>35019</v>
      </c>
      <c r="F428" s="2">
        <v>35003</v>
      </c>
      <c r="G428">
        <v>2</v>
      </c>
      <c r="H428">
        <v>0.9</v>
      </c>
      <c r="I428" s="1" t="s">
        <v>353</v>
      </c>
      <c r="J428" s="1" t="s">
        <v>355</v>
      </c>
      <c r="K428" s="1" t="s">
        <v>356</v>
      </c>
      <c r="L428" s="1" t="s">
        <v>357</v>
      </c>
      <c r="M428" s="1" t="s">
        <v>358</v>
      </c>
      <c r="N428" s="1" t="s">
        <v>74</v>
      </c>
    </row>
    <row r="429" spans="1:14" hidden="1" x14ac:dyDescent="0.25">
      <c r="A429">
        <v>10675</v>
      </c>
      <c r="B429" s="1" t="s">
        <v>244</v>
      </c>
      <c r="C429">
        <v>5</v>
      </c>
      <c r="D429" s="2">
        <v>34992</v>
      </c>
      <c r="E429" s="2">
        <v>35020</v>
      </c>
      <c r="F429" s="2">
        <v>34996</v>
      </c>
      <c r="G429">
        <v>2</v>
      </c>
      <c r="H429">
        <v>31.85</v>
      </c>
      <c r="I429" s="1" t="s">
        <v>245</v>
      </c>
      <c r="J429" s="1" t="s">
        <v>247</v>
      </c>
      <c r="K429" s="1" t="s">
        <v>248</v>
      </c>
      <c r="L429" s="1" t="s">
        <v>47</v>
      </c>
      <c r="M429" s="1" t="s">
        <v>249</v>
      </c>
      <c r="N429" s="1" t="s">
        <v>49</v>
      </c>
    </row>
    <row r="430" spans="1:14" hidden="1" x14ac:dyDescent="0.25">
      <c r="A430">
        <v>10676</v>
      </c>
      <c r="B430" s="1" t="s">
        <v>678</v>
      </c>
      <c r="C430">
        <v>2</v>
      </c>
      <c r="D430" s="2">
        <v>34995</v>
      </c>
      <c r="E430" s="2">
        <v>35023</v>
      </c>
      <c r="F430" s="2">
        <v>35002</v>
      </c>
      <c r="G430">
        <v>2</v>
      </c>
      <c r="H430">
        <v>2.0099999999999998</v>
      </c>
      <c r="I430" s="1" t="s">
        <v>679</v>
      </c>
      <c r="J430" s="1" t="s">
        <v>681</v>
      </c>
      <c r="K430" s="1" t="s">
        <v>57</v>
      </c>
      <c r="L430" s="1" t="s">
        <v>47</v>
      </c>
      <c r="M430" s="1" t="s">
        <v>517</v>
      </c>
      <c r="N430" s="1" t="s">
        <v>59</v>
      </c>
    </row>
    <row r="431" spans="1:14" hidden="1" x14ac:dyDescent="0.25">
      <c r="A431">
        <v>10677</v>
      </c>
      <c r="B431" s="1" t="s">
        <v>62</v>
      </c>
      <c r="C431">
        <v>1</v>
      </c>
      <c r="D431" s="2">
        <v>34995</v>
      </c>
      <c r="E431" s="2">
        <v>35023</v>
      </c>
      <c r="F431" s="2">
        <v>34999</v>
      </c>
      <c r="G431">
        <v>3</v>
      </c>
      <c r="H431">
        <v>4.03</v>
      </c>
      <c r="I431" s="1" t="s">
        <v>63</v>
      </c>
      <c r="J431" s="1" t="s">
        <v>65</v>
      </c>
      <c r="K431" s="1" t="s">
        <v>57</v>
      </c>
      <c r="L431" s="1" t="s">
        <v>47</v>
      </c>
      <c r="M431" s="1" t="s">
        <v>66</v>
      </c>
      <c r="N431" s="1" t="s">
        <v>59</v>
      </c>
    </row>
    <row r="432" spans="1:14" hidden="1" x14ac:dyDescent="0.25">
      <c r="A432">
        <v>10678</v>
      </c>
      <c r="B432" s="1" t="s">
        <v>607</v>
      </c>
      <c r="C432">
        <v>7</v>
      </c>
      <c r="D432" s="2">
        <v>34996</v>
      </c>
      <c r="E432" s="2">
        <v>35024</v>
      </c>
      <c r="F432" s="2">
        <v>35019</v>
      </c>
      <c r="G432">
        <v>3</v>
      </c>
      <c r="H432">
        <v>388.98</v>
      </c>
      <c r="I432" s="1" t="s">
        <v>608</v>
      </c>
      <c r="J432" s="1" t="s">
        <v>610</v>
      </c>
      <c r="K432" s="1" t="s">
        <v>611</v>
      </c>
      <c r="L432" s="1" t="s">
        <v>612</v>
      </c>
      <c r="M432" s="1" t="s">
        <v>613</v>
      </c>
      <c r="N432" s="1" t="s">
        <v>305</v>
      </c>
    </row>
    <row r="433" spans="1:14" hidden="1" x14ac:dyDescent="0.25">
      <c r="A433">
        <v>10679</v>
      </c>
      <c r="B433" s="1" t="s">
        <v>95</v>
      </c>
      <c r="C433">
        <v>8</v>
      </c>
      <c r="D433" s="2">
        <v>34996</v>
      </c>
      <c r="E433" s="2">
        <v>35024</v>
      </c>
      <c r="F433" s="2">
        <v>35003</v>
      </c>
      <c r="G433">
        <v>3</v>
      </c>
      <c r="H433">
        <v>27.94</v>
      </c>
      <c r="I433" s="1" t="s">
        <v>96</v>
      </c>
      <c r="J433" s="1" t="s">
        <v>99</v>
      </c>
      <c r="K433" s="1" t="s">
        <v>100</v>
      </c>
      <c r="L433" s="1" t="s">
        <v>47</v>
      </c>
      <c r="M433" s="1" t="s">
        <v>101</v>
      </c>
      <c r="N433" s="1" t="s">
        <v>102</v>
      </c>
    </row>
    <row r="434" spans="1:14" hidden="1" x14ac:dyDescent="0.25">
      <c r="A434">
        <v>10680</v>
      </c>
      <c r="B434" s="1" t="s">
        <v>488</v>
      </c>
      <c r="C434">
        <v>1</v>
      </c>
      <c r="D434" s="2">
        <v>34997</v>
      </c>
      <c r="E434" s="2">
        <v>35025</v>
      </c>
      <c r="F434" s="2">
        <v>34999</v>
      </c>
      <c r="G434">
        <v>1</v>
      </c>
      <c r="H434">
        <v>26.61</v>
      </c>
      <c r="I434" s="1" t="s">
        <v>489</v>
      </c>
      <c r="J434" s="1" t="s">
        <v>491</v>
      </c>
      <c r="K434" s="1" t="s">
        <v>492</v>
      </c>
      <c r="L434" s="1" t="s">
        <v>493</v>
      </c>
      <c r="M434" s="1" t="s">
        <v>494</v>
      </c>
      <c r="N434" s="1" t="s">
        <v>305</v>
      </c>
    </row>
    <row r="435" spans="1:14" hidden="1" x14ac:dyDescent="0.25">
      <c r="A435">
        <v>10681</v>
      </c>
      <c r="B435" s="1" t="s">
        <v>298</v>
      </c>
      <c r="C435">
        <v>3</v>
      </c>
      <c r="D435" s="2">
        <v>34998</v>
      </c>
      <c r="E435" s="2">
        <v>35026</v>
      </c>
      <c r="F435" s="2">
        <v>35003</v>
      </c>
      <c r="G435">
        <v>3</v>
      </c>
      <c r="H435">
        <v>76.13</v>
      </c>
      <c r="I435" s="1" t="s">
        <v>299</v>
      </c>
      <c r="J435" s="1" t="s">
        <v>301</v>
      </c>
      <c r="K435" s="1" t="s">
        <v>302</v>
      </c>
      <c r="L435" s="1" t="s">
        <v>303</v>
      </c>
      <c r="M435" s="1" t="s">
        <v>304</v>
      </c>
      <c r="N435" s="1" t="s">
        <v>305</v>
      </c>
    </row>
    <row r="436" spans="1:14" hidden="1" x14ac:dyDescent="0.25">
      <c r="A436">
        <v>10682</v>
      </c>
      <c r="B436" s="1" t="s">
        <v>62</v>
      </c>
      <c r="C436">
        <v>3</v>
      </c>
      <c r="D436" s="2">
        <v>34998</v>
      </c>
      <c r="E436" s="2">
        <v>35026</v>
      </c>
      <c r="F436" s="2">
        <v>35004</v>
      </c>
      <c r="G436">
        <v>2</v>
      </c>
      <c r="H436">
        <v>36.130000000000003</v>
      </c>
      <c r="I436" s="1" t="s">
        <v>63</v>
      </c>
      <c r="J436" s="1" t="s">
        <v>65</v>
      </c>
      <c r="K436" s="1" t="s">
        <v>57</v>
      </c>
      <c r="L436" s="1" t="s">
        <v>47</v>
      </c>
      <c r="M436" s="1" t="s">
        <v>66</v>
      </c>
      <c r="N436" s="1" t="s">
        <v>59</v>
      </c>
    </row>
    <row r="437" spans="1:14" hidden="1" x14ac:dyDescent="0.25">
      <c r="A437">
        <v>10683</v>
      </c>
      <c r="B437" s="1" t="s">
        <v>189</v>
      </c>
      <c r="C437">
        <v>2</v>
      </c>
      <c r="D437" s="2">
        <v>34999</v>
      </c>
      <c r="E437" s="2">
        <v>35027</v>
      </c>
      <c r="F437" s="2">
        <v>35004</v>
      </c>
      <c r="G437">
        <v>1</v>
      </c>
      <c r="H437">
        <v>4.4000000000000004</v>
      </c>
      <c r="I437" s="1" t="s">
        <v>190</v>
      </c>
      <c r="J437" s="1" t="s">
        <v>192</v>
      </c>
      <c r="K437" s="1" t="s">
        <v>193</v>
      </c>
      <c r="L437" s="1" t="s">
        <v>47</v>
      </c>
      <c r="M437" s="1" t="s">
        <v>194</v>
      </c>
      <c r="N437" s="1" t="s">
        <v>102</v>
      </c>
    </row>
    <row r="438" spans="1:14" hidden="1" x14ac:dyDescent="0.25">
      <c r="A438">
        <v>10684</v>
      </c>
      <c r="B438" s="1" t="s">
        <v>497</v>
      </c>
      <c r="C438">
        <v>3</v>
      </c>
      <c r="D438" s="2">
        <v>34999</v>
      </c>
      <c r="E438" s="2">
        <v>35027</v>
      </c>
      <c r="F438" s="2">
        <v>35003</v>
      </c>
      <c r="G438">
        <v>1</v>
      </c>
      <c r="H438">
        <v>145.63</v>
      </c>
      <c r="I438" s="1" t="s">
        <v>498</v>
      </c>
      <c r="J438" s="1" t="s">
        <v>500</v>
      </c>
      <c r="K438" s="1" t="s">
        <v>501</v>
      </c>
      <c r="L438" s="1" t="s">
        <v>47</v>
      </c>
      <c r="M438" s="1" t="s">
        <v>502</v>
      </c>
      <c r="N438" s="1" t="s">
        <v>49</v>
      </c>
    </row>
    <row r="439" spans="1:14" hidden="1" x14ac:dyDescent="0.25">
      <c r="A439">
        <v>10685</v>
      </c>
      <c r="B439" s="1" t="s">
        <v>291</v>
      </c>
      <c r="C439">
        <v>4</v>
      </c>
      <c r="D439" s="2">
        <v>35002</v>
      </c>
      <c r="E439" s="2">
        <v>35016</v>
      </c>
      <c r="F439" s="2">
        <v>35006</v>
      </c>
      <c r="G439">
        <v>2</v>
      </c>
      <c r="H439">
        <v>33.75</v>
      </c>
      <c r="I439" s="1" t="s">
        <v>292</v>
      </c>
      <c r="J439" s="1" t="s">
        <v>294</v>
      </c>
      <c r="K439" s="1" t="s">
        <v>295</v>
      </c>
      <c r="L439" s="1" t="s">
        <v>170</v>
      </c>
      <c r="M439" s="1" t="s">
        <v>296</v>
      </c>
      <c r="N439" s="1" t="s">
        <v>172</v>
      </c>
    </row>
    <row r="440" spans="1:14" hidden="1" x14ac:dyDescent="0.25">
      <c r="A440">
        <v>10686</v>
      </c>
      <c r="B440" s="1" t="s">
        <v>520</v>
      </c>
      <c r="C440">
        <v>2</v>
      </c>
      <c r="D440" s="2">
        <v>35003</v>
      </c>
      <c r="E440" s="2">
        <v>35031</v>
      </c>
      <c r="F440" s="2">
        <v>35011</v>
      </c>
      <c r="G440">
        <v>1</v>
      </c>
      <c r="H440">
        <v>96.5</v>
      </c>
      <c r="I440" s="1" t="s">
        <v>521</v>
      </c>
      <c r="J440" s="1" t="s">
        <v>523</v>
      </c>
      <c r="K440" s="1" t="s">
        <v>524</v>
      </c>
      <c r="L440" s="1" t="s">
        <v>47</v>
      </c>
      <c r="M440" s="1" t="s">
        <v>525</v>
      </c>
      <c r="N440" s="1" t="s">
        <v>211</v>
      </c>
    </row>
    <row r="441" spans="1:14" hidden="1" x14ac:dyDescent="0.25">
      <c r="A441">
        <v>10687</v>
      </c>
      <c r="B441" s="1" t="s">
        <v>343</v>
      </c>
      <c r="C441">
        <v>9</v>
      </c>
      <c r="D441" s="2">
        <v>35003</v>
      </c>
      <c r="E441" s="2">
        <v>35031</v>
      </c>
      <c r="F441" s="2">
        <v>35033</v>
      </c>
      <c r="G441">
        <v>2</v>
      </c>
      <c r="H441">
        <v>296.43</v>
      </c>
      <c r="I441" s="1" t="s">
        <v>344</v>
      </c>
      <c r="J441" s="1" t="s">
        <v>346</v>
      </c>
      <c r="K441" s="1" t="s">
        <v>347</v>
      </c>
      <c r="L441" s="1" t="s">
        <v>348</v>
      </c>
      <c r="M441" s="1" t="s">
        <v>47</v>
      </c>
      <c r="N441" s="1" t="s">
        <v>349</v>
      </c>
    </row>
    <row r="442" spans="1:14" hidden="1" x14ac:dyDescent="0.25">
      <c r="A442">
        <v>10688</v>
      </c>
      <c r="B442" s="1" t="s">
        <v>698</v>
      </c>
      <c r="C442">
        <v>4</v>
      </c>
      <c r="D442" s="2">
        <v>35004</v>
      </c>
      <c r="E442" s="2">
        <v>35018</v>
      </c>
      <c r="F442" s="2">
        <v>35010</v>
      </c>
      <c r="G442">
        <v>2</v>
      </c>
      <c r="H442">
        <v>299.08999999999997</v>
      </c>
      <c r="I442" s="1" t="s">
        <v>699</v>
      </c>
      <c r="J442" s="1" t="s">
        <v>701</v>
      </c>
      <c r="K442" s="1" t="s">
        <v>702</v>
      </c>
      <c r="L442" s="1" t="s">
        <v>47</v>
      </c>
      <c r="M442" s="1" t="s">
        <v>703</v>
      </c>
      <c r="N442" s="1" t="s">
        <v>628</v>
      </c>
    </row>
    <row r="443" spans="1:14" hidden="1" x14ac:dyDescent="0.25">
      <c r="A443">
        <v>10689</v>
      </c>
      <c r="B443" s="1" t="s">
        <v>77</v>
      </c>
      <c r="C443">
        <v>1</v>
      </c>
      <c r="D443" s="2">
        <v>35004</v>
      </c>
      <c r="E443" s="2">
        <v>35032</v>
      </c>
      <c r="F443" s="2">
        <v>35010</v>
      </c>
      <c r="G443">
        <v>2</v>
      </c>
      <c r="H443">
        <v>13.42</v>
      </c>
      <c r="I443" s="1" t="s">
        <v>78</v>
      </c>
      <c r="J443" s="1" t="s">
        <v>81</v>
      </c>
      <c r="K443" s="1" t="s">
        <v>82</v>
      </c>
      <c r="L443" s="1" t="s">
        <v>47</v>
      </c>
      <c r="M443" s="1" t="s">
        <v>83</v>
      </c>
      <c r="N443" s="1" t="s">
        <v>84</v>
      </c>
    </row>
    <row r="444" spans="1:14" hidden="1" x14ac:dyDescent="0.25">
      <c r="A444">
        <v>10690</v>
      </c>
      <c r="B444" s="1" t="s">
        <v>317</v>
      </c>
      <c r="C444">
        <v>1</v>
      </c>
      <c r="D444" s="2">
        <v>35005</v>
      </c>
      <c r="E444" s="2">
        <v>35033</v>
      </c>
      <c r="F444" s="2">
        <v>35006</v>
      </c>
      <c r="G444">
        <v>1</v>
      </c>
      <c r="H444">
        <v>15.8</v>
      </c>
      <c r="I444" s="1" t="s">
        <v>318</v>
      </c>
      <c r="J444" s="1" t="s">
        <v>320</v>
      </c>
      <c r="K444" s="1" t="s">
        <v>321</v>
      </c>
      <c r="L444" s="1" t="s">
        <v>322</v>
      </c>
      <c r="M444" s="1" t="s">
        <v>323</v>
      </c>
      <c r="N444" s="1" t="s">
        <v>172</v>
      </c>
    </row>
    <row r="445" spans="1:14" hidden="1" x14ac:dyDescent="0.25">
      <c r="A445">
        <v>10691</v>
      </c>
      <c r="B445" s="1" t="s">
        <v>547</v>
      </c>
      <c r="C445">
        <v>2</v>
      </c>
      <c r="D445" s="2">
        <v>35006</v>
      </c>
      <c r="E445" s="2">
        <v>35048</v>
      </c>
      <c r="F445" s="2">
        <v>35025</v>
      </c>
      <c r="G445">
        <v>2</v>
      </c>
      <c r="H445">
        <v>810.05</v>
      </c>
      <c r="I445" s="1" t="s">
        <v>548</v>
      </c>
      <c r="J445" s="1" t="s">
        <v>550</v>
      </c>
      <c r="K445" s="1" t="s">
        <v>551</v>
      </c>
      <c r="L445" s="1" t="s">
        <v>47</v>
      </c>
      <c r="M445" s="1" t="s">
        <v>552</v>
      </c>
      <c r="N445" s="1" t="s">
        <v>49</v>
      </c>
    </row>
    <row r="446" spans="1:14" x14ac:dyDescent="0.25">
      <c r="A446">
        <v>10692</v>
      </c>
      <c r="B446" s="1" t="s">
        <v>41</v>
      </c>
      <c r="C446">
        <v>4</v>
      </c>
      <c r="D446" s="2">
        <v>35006</v>
      </c>
      <c r="E446" s="2">
        <v>35034</v>
      </c>
      <c r="F446" s="2">
        <v>35016</v>
      </c>
      <c r="G446">
        <v>2</v>
      </c>
      <c r="H446">
        <v>61.02</v>
      </c>
      <c r="I446" s="1" t="s">
        <v>881</v>
      </c>
      <c r="J446" s="1" t="s">
        <v>45</v>
      </c>
      <c r="K446" s="1" t="s">
        <v>46</v>
      </c>
      <c r="L446" s="1" t="s">
        <v>47</v>
      </c>
      <c r="M446" s="1" t="s">
        <v>48</v>
      </c>
      <c r="N446" s="1" t="s">
        <v>49</v>
      </c>
    </row>
    <row r="447" spans="1:14" hidden="1" x14ac:dyDescent="0.25">
      <c r="A447">
        <v>10693</v>
      </c>
      <c r="B447" s="1" t="s">
        <v>745</v>
      </c>
      <c r="C447">
        <v>3</v>
      </c>
      <c r="D447" s="2">
        <v>35009</v>
      </c>
      <c r="E447" s="2">
        <v>35023</v>
      </c>
      <c r="F447" s="2">
        <v>35013</v>
      </c>
      <c r="G447">
        <v>3</v>
      </c>
      <c r="H447">
        <v>139.34</v>
      </c>
      <c r="I447" s="1" t="s">
        <v>746</v>
      </c>
      <c r="J447" s="1" t="s">
        <v>871</v>
      </c>
      <c r="K447" s="1" t="s">
        <v>749</v>
      </c>
      <c r="L447" s="1" t="s">
        <v>396</v>
      </c>
      <c r="M447" s="1" t="s">
        <v>872</v>
      </c>
      <c r="N447" s="1" t="s">
        <v>305</v>
      </c>
    </row>
    <row r="448" spans="1:14" hidden="1" x14ac:dyDescent="0.25">
      <c r="A448">
        <v>10694</v>
      </c>
      <c r="B448" s="1" t="s">
        <v>547</v>
      </c>
      <c r="C448">
        <v>8</v>
      </c>
      <c r="D448" s="2">
        <v>35009</v>
      </c>
      <c r="E448" s="2">
        <v>35037</v>
      </c>
      <c r="F448" s="2">
        <v>35012</v>
      </c>
      <c r="G448">
        <v>3</v>
      </c>
      <c r="H448">
        <v>398.36</v>
      </c>
      <c r="I448" s="1" t="s">
        <v>548</v>
      </c>
      <c r="J448" s="1" t="s">
        <v>550</v>
      </c>
      <c r="K448" s="1" t="s">
        <v>551</v>
      </c>
      <c r="L448" s="1" t="s">
        <v>47</v>
      </c>
      <c r="M448" s="1" t="s">
        <v>552</v>
      </c>
      <c r="N448" s="1" t="s">
        <v>49</v>
      </c>
    </row>
    <row r="449" spans="1:14" hidden="1" x14ac:dyDescent="0.25">
      <c r="A449">
        <v>10695</v>
      </c>
      <c r="B449" s="1" t="s">
        <v>753</v>
      </c>
      <c r="C449">
        <v>7</v>
      </c>
      <c r="D449" s="2">
        <v>35010</v>
      </c>
      <c r="E449" s="2">
        <v>35052</v>
      </c>
      <c r="F449" s="2">
        <v>35017</v>
      </c>
      <c r="G449">
        <v>1</v>
      </c>
      <c r="H449">
        <v>16.72</v>
      </c>
      <c r="I449" s="1" t="s">
        <v>754</v>
      </c>
      <c r="J449" s="1" t="s">
        <v>757</v>
      </c>
      <c r="K449" s="1" t="s">
        <v>758</v>
      </c>
      <c r="L449" s="1" t="s">
        <v>47</v>
      </c>
      <c r="M449" s="1" t="s">
        <v>759</v>
      </c>
      <c r="N449" s="1" t="s">
        <v>736</v>
      </c>
    </row>
    <row r="450" spans="1:14" hidden="1" x14ac:dyDescent="0.25">
      <c r="A450">
        <v>10696</v>
      </c>
      <c r="B450" s="1" t="s">
        <v>745</v>
      </c>
      <c r="C450">
        <v>8</v>
      </c>
      <c r="D450" s="2">
        <v>35011</v>
      </c>
      <c r="E450" s="2">
        <v>35053</v>
      </c>
      <c r="F450" s="2">
        <v>35017</v>
      </c>
      <c r="G450">
        <v>3</v>
      </c>
      <c r="H450">
        <v>102.55</v>
      </c>
      <c r="I450" s="1" t="s">
        <v>746</v>
      </c>
      <c r="J450" s="1" t="s">
        <v>871</v>
      </c>
      <c r="K450" s="1" t="s">
        <v>749</v>
      </c>
      <c r="L450" s="1" t="s">
        <v>396</v>
      </c>
      <c r="M450" s="1" t="s">
        <v>872</v>
      </c>
      <c r="N450" s="1" t="s">
        <v>305</v>
      </c>
    </row>
    <row r="451" spans="1:14" hidden="1" x14ac:dyDescent="0.25">
      <c r="A451">
        <v>10697</v>
      </c>
      <c r="B451" s="1" t="s">
        <v>425</v>
      </c>
      <c r="C451">
        <v>3</v>
      </c>
      <c r="D451" s="2">
        <v>35011</v>
      </c>
      <c r="E451" s="2">
        <v>35039</v>
      </c>
      <c r="F451" s="2">
        <v>35017</v>
      </c>
      <c r="G451">
        <v>1</v>
      </c>
      <c r="H451">
        <v>45.52</v>
      </c>
      <c r="I451" s="1" t="s">
        <v>426</v>
      </c>
      <c r="J451" s="1" t="s">
        <v>428</v>
      </c>
      <c r="K451" s="1" t="s">
        <v>429</v>
      </c>
      <c r="L451" s="1" t="s">
        <v>430</v>
      </c>
      <c r="M451" s="1" t="s">
        <v>431</v>
      </c>
      <c r="N451" s="1" t="s">
        <v>314</v>
      </c>
    </row>
    <row r="452" spans="1:14" hidden="1" x14ac:dyDescent="0.25">
      <c r="A452">
        <v>10698</v>
      </c>
      <c r="B452" s="1" t="s">
        <v>204</v>
      </c>
      <c r="C452">
        <v>4</v>
      </c>
      <c r="D452" s="2">
        <v>35012</v>
      </c>
      <c r="E452" s="2">
        <v>35040</v>
      </c>
      <c r="F452" s="2">
        <v>35020</v>
      </c>
      <c r="G452">
        <v>1</v>
      </c>
      <c r="H452">
        <v>272.47000000000003</v>
      </c>
      <c r="I452" s="1" t="s">
        <v>205</v>
      </c>
      <c r="J452" s="1" t="s">
        <v>208</v>
      </c>
      <c r="K452" s="1" t="s">
        <v>209</v>
      </c>
      <c r="L452" s="1" t="s">
        <v>47</v>
      </c>
      <c r="M452" s="1" t="s">
        <v>210</v>
      </c>
      <c r="N452" s="1" t="s">
        <v>211</v>
      </c>
    </row>
    <row r="453" spans="1:14" hidden="1" x14ac:dyDescent="0.25">
      <c r="A453">
        <v>10699</v>
      </c>
      <c r="B453" s="1" t="s">
        <v>468</v>
      </c>
      <c r="C453">
        <v>3</v>
      </c>
      <c r="D453" s="2">
        <v>35012</v>
      </c>
      <c r="E453" s="2">
        <v>35040</v>
      </c>
      <c r="F453" s="2">
        <v>35016</v>
      </c>
      <c r="G453">
        <v>3</v>
      </c>
      <c r="H453">
        <v>0.57999999999999996</v>
      </c>
      <c r="I453" s="1" t="s">
        <v>469</v>
      </c>
      <c r="J453" s="1" t="s">
        <v>471</v>
      </c>
      <c r="K453" s="1" t="s">
        <v>472</v>
      </c>
      <c r="L453" s="1" t="s">
        <v>47</v>
      </c>
      <c r="M453" s="1" t="s">
        <v>473</v>
      </c>
      <c r="N453" s="1" t="s">
        <v>49</v>
      </c>
    </row>
    <row r="454" spans="1:14" hidden="1" x14ac:dyDescent="0.25">
      <c r="A454">
        <v>10700</v>
      </c>
      <c r="B454" s="1" t="s">
        <v>607</v>
      </c>
      <c r="C454">
        <v>3</v>
      </c>
      <c r="D454" s="2">
        <v>35013</v>
      </c>
      <c r="E454" s="2">
        <v>35041</v>
      </c>
      <c r="F454" s="2">
        <v>35019</v>
      </c>
      <c r="G454">
        <v>1</v>
      </c>
      <c r="H454">
        <v>65.099999999999994</v>
      </c>
      <c r="I454" s="1" t="s">
        <v>608</v>
      </c>
      <c r="J454" s="1" t="s">
        <v>610</v>
      </c>
      <c r="K454" s="1" t="s">
        <v>611</v>
      </c>
      <c r="L454" s="1" t="s">
        <v>612</v>
      </c>
      <c r="M454" s="1" t="s">
        <v>613</v>
      </c>
      <c r="N454" s="1" t="s">
        <v>305</v>
      </c>
    </row>
    <row r="455" spans="1:14" hidden="1" x14ac:dyDescent="0.25">
      <c r="A455">
        <v>10701</v>
      </c>
      <c r="B455" s="1" t="s">
        <v>343</v>
      </c>
      <c r="C455">
        <v>6</v>
      </c>
      <c r="D455" s="2">
        <v>35016</v>
      </c>
      <c r="E455" s="2">
        <v>35030</v>
      </c>
      <c r="F455" s="2">
        <v>35018</v>
      </c>
      <c r="G455">
        <v>3</v>
      </c>
      <c r="H455">
        <v>220.31</v>
      </c>
      <c r="I455" s="1" t="s">
        <v>344</v>
      </c>
      <c r="J455" s="1" t="s">
        <v>346</v>
      </c>
      <c r="K455" s="1" t="s">
        <v>347</v>
      </c>
      <c r="L455" s="1" t="s">
        <v>348</v>
      </c>
      <c r="M455" s="1" t="s">
        <v>47</v>
      </c>
      <c r="N455" s="1" t="s">
        <v>349</v>
      </c>
    </row>
    <row r="456" spans="1:14" x14ac:dyDescent="0.25">
      <c r="A456">
        <v>10702</v>
      </c>
      <c r="B456" s="1" t="s">
        <v>41</v>
      </c>
      <c r="C456">
        <v>4</v>
      </c>
      <c r="D456" s="2">
        <v>35016</v>
      </c>
      <c r="E456" s="2">
        <v>35058</v>
      </c>
      <c r="F456" s="2">
        <v>35024</v>
      </c>
      <c r="G456">
        <v>1</v>
      </c>
      <c r="H456">
        <v>23.94</v>
      </c>
      <c r="I456" s="1" t="s">
        <v>881</v>
      </c>
      <c r="J456" s="1" t="s">
        <v>45</v>
      </c>
      <c r="K456" s="1" t="s">
        <v>46</v>
      </c>
      <c r="L456" s="1" t="s">
        <v>47</v>
      </c>
      <c r="M456" s="1" t="s">
        <v>48</v>
      </c>
      <c r="N456" s="1" t="s">
        <v>49</v>
      </c>
    </row>
    <row r="457" spans="1:14" hidden="1" x14ac:dyDescent="0.25">
      <c r="A457">
        <v>10703</v>
      </c>
      <c r="B457" s="1" t="s">
        <v>237</v>
      </c>
      <c r="C457">
        <v>6</v>
      </c>
      <c r="D457" s="2">
        <v>35017</v>
      </c>
      <c r="E457" s="2">
        <v>35045</v>
      </c>
      <c r="F457" s="2">
        <v>35023</v>
      </c>
      <c r="G457">
        <v>2</v>
      </c>
      <c r="H457">
        <v>152.30000000000001</v>
      </c>
      <c r="I457" s="1" t="s">
        <v>238</v>
      </c>
      <c r="J457" s="1" t="s">
        <v>240</v>
      </c>
      <c r="K457" s="1" t="s">
        <v>241</v>
      </c>
      <c r="L457" s="1" t="s">
        <v>47</v>
      </c>
      <c r="M457" s="1" t="s">
        <v>242</v>
      </c>
      <c r="N457" s="1" t="s">
        <v>84</v>
      </c>
    </row>
    <row r="458" spans="1:14" hidden="1" x14ac:dyDescent="0.25">
      <c r="A458">
        <v>10704</v>
      </c>
      <c r="B458" s="1" t="s">
        <v>541</v>
      </c>
      <c r="C458">
        <v>6</v>
      </c>
      <c r="D458" s="2">
        <v>35017</v>
      </c>
      <c r="E458" s="2">
        <v>35045</v>
      </c>
      <c r="F458" s="2">
        <v>35041</v>
      </c>
      <c r="G458">
        <v>1</v>
      </c>
      <c r="H458">
        <v>4.78</v>
      </c>
      <c r="I458" s="1" t="s">
        <v>542</v>
      </c>
      <c r="J458" s="1" t="s">
        <v>544</v>
      </c>
      <c r="K458" s="1" t="s">
        <v>169</v>
      </c>
      <c r="L458" s="1" t="s">
        <v>170</v>
      </c>
      <c r="M458" s="1" t="s">
        <v>545</v>
      </c>
      <c r="N458" s="1" t="s">
        <v>172</v>
      </c>
    </row>
    <row r="459" spans="1:14" hidden="1" x14ac:dyDescent="0.25">
      <c r="A459">
        <v>10705</v>
      </c>
      <c r="B459" s="1" t="s">
        <v>326</v>
      </c>
      <c r="C459">
        <v>9</v>
      </c>
      <c r="D459" s="2">
        <v>35018</v>
      </c>
      <c r="E459" s="2">
        <v>35046</v>
      </c>
      <c r="F459" s="2">
        <v>35052</v>
      </c>
      <c r="G459">
        <v>2</v>
      </c>
      <c r="H459">
        <v>3.52</v>
      </c>
      <c r="I459" s="1" t="s">
        <v>327</v>
      </c>
      <c r="J459" s="1" t="s">
        <v>329</v>
      </c>
      <c r="K459" s="1" t="s">
        <v>330</v>
      </c>
      <c r="L459" s="1" t="s">
        <v>331</v>
      </c>
      <c r="M459" s="1" t="s">
        <v>332</v>
      </c>
      <c r="N459" s="1" t="s">
        <v>314</v>
      </c>
    </row>
    <row r="460" spans="1:14" hidden="1" x14ac:dyDescent="0.25">
      <c r="A460">
        <v>10706</v>
      </c>
      <c r="B460" s="1" t="s">
        <v>488</v>
      </c>
      <c r="C460">
        <v>8</v>
      </c>
      <c r="D460" s="2">
        <v>35019</v>
      </c>
      <c r="E460" s="2">
        <v>35047</v>
      </c>
      <c r="F460" s="2">
        <v>35024</v>
      </c>
      <c r="G460">
        <v>3</v>
      </c>
      <c r="H460">
        <v>135.63</v>
      </c>
      <c r="I460" s="1" t="s">
        <v>489</v>
      </c>
      <c r="J460" s="1" t="s">
        <v>491</v>
      </c>
      <c r="K460" s="1" t="s">
        <v>492</v>
      </c>
      <c r="L460" s="1" t="s">
        <v>493</v>
      </c>
      <c r="M460" s="1" t="s">
        <v>494</v>
      </c>
      <c r="N460" s="1" t="s">
        <v>305</v>
      </c>
    </row>
    <row r="461" spans="1:14" hidden="1" x14ac:dyDescent="0.25">
      <c r="A461">
        <v>10707</v>
      </c>
      <c r="B461" s="1" t="s">
        <v>68</v>
      </c>
      <c r="C461">
        <v>4</v>
      </c>
      <c r="D461" s="2">
        <v>35019</v>
      </c>
      <c r="E461" s="2">
        <v>35033</v>
      </c>
      <c r="F461" s="2">
        <v>35026</v>
      </c>
      <c r="G461">
        <v>3</v>
      </c>
      <c r="H461">
        <v>21.74</v>
      </c>
      <c r="I461" s="1" t="s">
        <v>69</v>
      </c>
      <c r="J461" s="1" t="s">
        <v>873</v>
      </c>
      <c r="K461" s="1" t="s">
        <v>874</v>
      </c>
      <c r="L461" s="1" t="s">
        <v>875</v>
      </c>
      <c r="M461" s="1" t="s">
        <v>876</v>
      </c>
      <c r="N461" s="1" t="s">
        <v>74</v>
      </c>
    </row>
    <row r="462" spans="1:14" hidden="1" x14ac:dyDescent="0.25">
      <c r="A462">
        <v>10708</v>
      </c>
      <c r="B462" s="1" t="s">
        <v>655</v>
      </c>
      <c r="C462">
        <v>6</v>
      </c>
      <c r="D462" s="2">
        <v>35020</v>
      </c>
      <c r="E462" s="2">
        <v>35062</v>
      </c>
      <c r="F462" s="2">
        <v>35039</v>
      </c>
      <c r="G462">
        <v>2</v>
      </c>
      <c r="H462">
        <v>2.96</v>
      </c>
      <c r="I462" s="1" t="s">
        <v>656</v>
      </c>
      <c r="J462" s="1" t="s">
        <v>658</v>
      </c>
      <c r="K462" s="1" t="s">
        <v>438</v>
      </c>
      <c r="L462" s="1" t="s">
        <v>303</v>
      </c>
      <c r="M462" s="1" t="s">
        <v>659</v>
      </c>
      <c r="N462" s="1" t="s">
        <v>305</v>
      </c>
    </row>
    <row r="463" spans="1:14" hidden="1" x14ac:dyDescent="0.25">
      <c r="A463">
        <v>10709</v>
      </c>
      <c r="B463" s="1" t="s">
        <v>291</v>
      </c>
      <c r="C463">
        <v>1</v>
      </c>
      <c r="D463" s="2">
        <v>35020</v>
      </c>
      <c r="E463" s="2">
        <v>35048</v>
      </c>
      <c r="F463" s="2">
        <v>35054</v>
      </c>
      <c r="G463">
        <v>3</v>
      </c>
      <c r="H463">
        <v>210.8</v>
      </c>
      <c r="I463" s="1" t="s">
        <v>292</v>
      </c>
      <c r="J463" s="1" t="s">
        <v>294</v>
      </c>
      <c r="K463" s="1" t="s">
        <v>295</v>
      </c>
      <c r="L463" s="1" t="s">
        <v>170</v>
      </c>
      <c r="M463" s="1" t="s">
        <v>296</v>
      </c>
      <c r="N463" s="1" t="s">
        <v>172</v>
      </c>
    </row>
    <row r="464" spans="1:14" hidden="1" x14ac:dyDescent="0.25">
      <c r="A464">
        <v>10710</v>
      </c>
      <c r="B464" s="1" t="s">
        <v>258</v>
      </c>
      <c r="C464">
        <v>1</v>
      </c>
      <c r="D464" s="2">
        <v>35023</v>
      </c>
      <c r="E464" s="2">
        <v>35051</v>
      </c>
      <c r="F464" s="2">
        <v>35026</v>
      </c>
      <c r="G464">
        <v>1</v>
      </c>
      <c r="H464">
        <v>4.9800000000000004</v>
      </c>
      <c r="I464" s="1" t="s">
        <v>259</v>
      </c>
      <c r="J464" s="1" t="s">
        <v>261</v>
      </c>
      <c r="K464" s="1" t="s">
        <v>262</v>
      </c>
      <c r="L464" s="1" t="s">
        <v>47</v>
      </c>
      <c r="M464" s="1" t="s">
        <v>263</v>
      </c>
      <c r="N464" s="1" t="s">
        <v>264</v>
      </c>
    </row>
    <row r="465" spans="1:14" hidden="1" x14ac:dyDescent="0.25">
      <c r="A465">
        <v>10711</v>
      </c>
      <c r="B465" s="1" t="s">
        <v>607</v>
      </c>
      <c r="C465">
        <v>5</v>
      </c>
      <c r="D465" s="2">
        <v>35024</v>
      </c>
      <c r="E465" s="2">
        <v>35066</v>
      </c>
      <c r="F465" s="2">
        <v>35032</v>
      </c>
      <c r="G465">
        <v>2</v>
      </c>
      <c r="H465">
        <v>52.41</v>
      </c>
      <c r="I465" s="1" t="s">
        <v>608</v>
      </c>
      <c r="J465" s="1" t="s">
        <v>610</v>
      </c>
      <c r="K465" s="1" t="s">
        <v>611</v>
      </c>
      <c r="L465" s="1" t="s">
        <v>612</v>
      </c>
      <c r="M465" s="1" t="s">
        <v>613</v>
      </c>
      <c r="N465" s="1" t="s">
        <v>305</v>
      </c>
    </row>
    <row r="466" spans="1:14" hidden="1" x14ac:dyDescent="0.25">
      <c r="A466">
        <v>10712</v>
      </c>
      <c r="B466" s="1" t="s">
        <v>343</v>
      </c>
      <c r="C466">
        <v>3</v>
      </c>
      <c r="D466" s="2">
        <v>35024</v>
      </c>
      <c r="E466" s="2">
        <v>35052</v>
      </c>
      <c r="F466" s="2">
        <v>35034</v>
      </c>
      <c r="G466">
        <v>1</v>
      </c>
      <c r="H466">
        <v>89.93</v>
      </c>
      <c r="I466" s="1" t="s">
        <v>344</v>
      </c>
      <c r="J466" s="1" t="s">
        <v>346</v>
      </c>
      <c r="K466" s="1" t="s">
        <v>347</v>
      </c>
      <c r="L466" s="1" t="s">
        <v>348</v>
      </c>
      <c r="M466" s="1" t="s">
        <v>47</v>
      </c>
      <c r="N466" s="1" t="s">
        <v>349</v>
      </c>
    </row>
    <row r="467" spans="1:14" hidden="1" x14ac:dyDescent="0.25">
      <c r="A467">
        <v>10713</v>
      </c>
      <c r="B467" s="1" t="s">
        <v>607</v>
      </c>
      <c r="C467">
        <v>1</v>
      </c>
      <c r="D467" s="2">
        <v>35025</v>
      </c>
      <c r="E467" s="2">
        <v>35053</v>
      </c>
      <c r="F467" s="2">
        <v>35027</v>
      </c>
      <c r="G467">
        <v>1</v>
      </c>
      <c r="H467">
        <v>167.05</v>
      </c>
      <c r="I467" s="1" t="s">
        <v>608</v>
      </c>
      <c r="J467" s="1" t="s">
        <v>610</v>
      </c>
      <c r="K467" s="1" t="s">
        <v>611</v>
      </c>
      <c r="L467" s="1" t="s">
        <v>612</v>
      </c>
      <c r="M467" s="1" t="s">
        <v>613</v>
      </c>
      <c r="N467" s="1" t="s">
        <v>305</v>
      </c>
    </row>
    <row r="468" spans="1:14" hidden="1" x14ac:dyDescent="0.25">
      <c r="A468">
        <v>10714</v>
      </c>
      <c r="B468" s="1" t="s">
        <v>607</v>
      </c>
      <c r="C468">
        <v>5</v>
      </c>
      <c r="D468" s="2">
        <v>35025</v>
      </c>
      <c r="E468" s="2">
        <v>35053</v>
      </c>
      <c r="F468" s="2">
        <v>35030</v>
      </c>
      <c r="G468">
        <v>3</v>
      </c>
      <c r="H468">
        <v>24.49</v>
      </c>
      <c r="I468" s="1" t="s">
        <v>608</v>
      </c>
      <c r="J468" s="1" t="s">
        <v>610</v>
      </c>
      <c r="K468" s="1" t="s">
        <v>611</v>
      </c>
      <c r="L468" s="1" t="s">
        <v>612</v>
      </c>
      <c r="M468" s="1" t="s">
        <v>613</v>
      </c>
      <c r="N468" s="1" t="s">
        <v>305</v>
      </c>
    </row>
    <row r="469" spans="1:14" hidden="1" x14ac:dyDescent="0.25">
      <c r="A469">
        <v>10715</v>
      </c>
      <c r="B469" s="1" t="s">
        <v>114</v>
      </c>
      <c r="C469">
        <v>3</v>
      </c>
      <c r="D469" s="2">
        <v>35026</v>
      </c>
      <c r="E469" s="2">
        <v>35040</v>
      </c>
      <c r="F469" s="2">
        <v>35032</v>
      </c>
      <c r="G469">
        <v>1</v>
      </c>
      <c r="H469">
        <v>63.2</v>
      </c>
      <c r="I469" s="1" t="s">
        <v>115</v>
      </c>
      <c r="J469" s="1" t="s">
        <v>117</v>
      </c>
      <c r="K469" s="1" t="s">
        <v>118</v>
      </c>
      <c r="L469" s="1" t="s">
        <v>47</v>
      </c>
      <c r="M469" s="1" t="s">
        <v>119</v>
      </c>
      <c r="N469" s="1" t="s">
        <v>102</v>
      </c>
    </row>
    <row r="470" spans="1:14" hidden="1" x14ac:dyDescent="0.25">
      <c r="A470">
        <v>10716</v>
      </c>
      <c r="B470" s="1" t="s">
        <v>554</v>
      </c>
      <c r="C470">
        <v>4</v>
      </c>
      <c r="D470" s="2">
        <v>35027</v>
      </c>
      <c r="E470" s="2">
        <v>35055</v>
      </c>
      <c r="F470" s="2">
        <v>35030</v>
      </c>
      <c r="G470">
        <v>2</v>
      </c>
      <c r="H470">
        <v>22.57</v>
      </c>
      <c r="I470" s="1" t="s">
        <v>555</v>
      </c>
      <c r="J470" s="1" t="s">
        <v>557</v>
      </c>
      <c r="K470" s="1" t="s">
        <v>144</v>
      </c>
      <c r="L470" s="1" t="s">
        <v>47</v>
      </c>
      <c r="M470" s="1" t="s">
        <v>145</v>
      </c>
      <c r="N470" s="1" t="s">
        <v>146</v>
      </c>
    </row>
    <row r="471" spans="1:14" hidden="1" x14ac:dyDescent="0.25">
      <c r="A471">
        <v>10717</v>
      </c>
      <c r="B471" s="1" t="s">
        <v>244</v>
      </c>
      <c r="C471">
        <v>1</v>
      </c>
      <c r="D471" s="2">
        <v>35027</v>
      </c>
      <c r="E471" s="2">
        <v>35055</v>
      </c>
      <c r="F471" s="2">
        <v>35032</v>
      </c>
      <c r="G471">
        <v>2</v>
      </c>
      <c r="H471">
        <v>59.25</v>
      </c>
      <c r="I471" s="1" t="s">
        <v>245</v>
      </c>
      <c r="J471" s="1" t="s">
        <v>247</v>
      </c>
      <c r="K471" s="1" t="s">
        <v>248</v>
      </c>
      <c r="L471" s="1" t="s">
        <v>47</v>
      </c>
      <c r="M471" s="1" t="s">
        <v>249</v>
      </c>
      <c r="N471" s="1" t="s">
        <v>49</v>
      </c>
    </row>
    <row r="472" spans="1:14" hidden="1" x14ac:dyDescent="0.25">
      <c r="A472">
        <v>10718</v>
      </c>
      <c r="B472" s="1" t="s">
        <v>360</v>
      </c>
      <c r="C472">
        <v>1</v>
      </c>
      <c r="D472" s="2">
        <v>35030</v>
      </c>
      <c r="E472" s="2">
        <v>35058</v>
      </c>
      <c r="F472" s="2">
        <v>35032</v>
      </c>
      <c r="G472">
        <v>3</v>
      </c>
      <c r="H472">
        <v>170.88</v>
      </c>
      <c r="I472" s="1" t="s">
        <v>361</v>
      </c>
      <c r="J472" s="1" t="s">
        <v>363</v>
      </c>
      <c r="K472" s="1" t="s">
        <v>364</v>
      </c>
      <c r="L472" s="1" t="s">
        <v>47</v>
      </c>
      <c r="M472" s="1" t="s">
        <v>365</v>
      </c>
      <c r="N472" s="1" t="s">
        <v>49</v>
      </c>
    </row>
    <row r="473" spans="1:14" hidden="1" x14ac:dyDescent="0.25">
      <c r="A473">
        <v>10719</v>
      </c>
      <c r="B473" s="1" t="s">
        <v>408</v>
      </c>
      <c r="C473">
        <v>8</v>
      </c>
      <c r="D473" s="2">
        <v>35030</v>
      </c>
      <c r="E473" s="2">
        <v>35058</v>
      </c>
      <c r="F473" s="2">
        <v>35039</v>
      </c>
      <c r="G473">
        <v>2</v>
      </c>
      <c r="H473">
        <v>51.44</v>
      </c>
      <c r="I473" s="1" t="s">
        <v>409</v>
      </c>
      <c r="J473" s="1" t="s">
        <v>411</v>
      </c>
      <c r="K473" s="1" t="s">
        <v>412</v>
      </c>
      <c r="L473" s="1" t="s">
        <v>413</v>
      </c>
      <c r="M473" s="1" t="s">
        <v>414</v>
      </c>
      <c r="N473" s="1" t="s">
        <v>305</v>
      </c>
    </row>
    <row r="474" spans="1:14" hidden="1" x14ac:dyDescent="0.25">
      <c r="A474">
        <v>10720</v>
      </c>
      <c r="B474" s="1" t="s">
        <v>534</v>
      </c>
      <c r="C474">
        <v>8</v>
      </c>
      <c r="D474" s="2">
        <v>35031</v>
      </c>
      <c r="E474" s="2">
        <v>35045</v>
      </c>
      <c r="F474" s="2">
        <v>35039</v>
      </c>
      <c r="G474">
        <v>2</v>
      </c>
      <c r="H474">
        <v>9.5299999999999994</v>
      </c>
      <c r="I474" s="1" t="s">
        <v>535</v>
      </c>
      <c r="J474" s="1" t="s">
        <v>537</v>
      </c>
      <c r="K474" s="1" t="s">
        <v>321</v>
      </c>
      <c r="L474" s="1" t="s">
        <v>322</v>
      </c>
      <c r="M474" s="1" t="s">
        <v>538</v>
      </c>
      <c r="N474" s="1" t="s">
        <v>172</v>
      </c>
    </row>
    <row r="475" spans="1:14" hidden="1" x14ac:dyDescent="0.25">
      <c r="A475">
        <v>10721</v>
      </c>
      <c r="B475" s="1" t="s">
        <v>547</v>
      </c>
      <c r="C475">
        <v>5</v>
      </c>
      <c r="D475" s="2">
        <v>35032</v>
      </c>
      <c r="E475" s="2">
        <v>35060</v>
      </c>
      <c r="F475" s="2">
        <v>35034</v>
      </c>
      <c r="G475">
        <v>3</v>
      </c>
      <c r="H475">
        <v>48.92</v>
      </c>
      <c r="I475" s="1" t="s">
        <v>548</v>
      </c>
      <c r="J475" s="1" t="s">
        <v>550</v>
      </c>
      <c r="K475" s="1" t="s">
        <v>551</v>
      </c>
      <c r="L475" s="1" t="s">
        <v>47</v>
      </c>
      <c r="M475" s="1" t="s">
        <v>552</v>
      </c>
      <c r="N475" s="1" t="s">
        <v>49</v>
      </c>
    </row>
    <row r="476" spans="1:14" hidden="1" x14ac:dyDescent="0.25">
      <c r="A476">
        <v>10722</v>
      </c>
      <c r="B476" s="1" t="s">
        <v>607</v>
      </c>
      <c r="C476">
        <v>8</v>
      </c>
      <c r="D476" s="2">
        <v>35032</v>
      </c>
      <c r="E476" s="2">
        <v>35074</v>
      </c>
      <c r="F476" s="2">
        <v>35038</v>
      </c>
      <c r="G476">
        <v>1</v>
      </c>
      <c r="H476">
        <v>74.58</v>
      </c>
      <c r="I476" s="1" t="s">
        <v>608</v>
      </c>
      <c r="J476" s="1" t="s">
        <v>610</v>
      </c>
      <c r="K476" s="1" t="s">
        <v>611</v>
      </c>
      <c r="L476" s="1" t="s">
        <v>612</v>
      </c>
      <c r="M476" s="1" t="s">
        <v>613</v>
      </c>
      <c r="N476" s="1" t="s">
        <v>305</v>
      </c>
    </row>
    <row r="477" spans="1:14" hidden="1" x14ac:dyDescent="0.25">
      <c r="A477">
        <v>10723</v>
      </c>
      <c r="B477" s="1" t="s">
        <v>745</v>
      </c>
      <c r="C477">
        <v>3</v>
      </c>
      <c r="D477" s="2">
        <v>35033</v>
      </c>
      <c r="E477" s="2">
        <v>35061</v>
      </c>
      <c r="F477" s="2">
        <v>35059</v>
      </c>
      <c r="G477">
        <v>1</v>
      </c>
      <c r="H477">
        <v>21.72</v>
      </c>
      <c r="I477" s="1" t="s">
        <v>746</v>
      </c>
      <c r="J477" s="1" t="s">
        <v>871</v>
      </c>
      <c r="K477" s="1" t="s">
        <v>749</v>
      </c>
      <c r="L477" s="1" t="s">
        <v>396</v>
      </c>
      <c r="M477" s="1" t="s">
        <v>872</v>
      </c>
      <c r="N477" s="1" t="s">
        <v>305</v>
      </c>
    </row>
    <row r="478" spans="1:14" hidden="1" x14ac:dyDescent="0.25">
      <c r="A478">
        <v>10724</v>
      </c>
      <c r="B478" s="1" t="s">
        <v>459</v>
      </c>
      <c r="C478">
        <v>8</v>
      </c>
      <c r="D478" s="2">
        <v>35033</v>
      </c>
      <c r="E478" s="2">
        <v>35075</v>
      </c>
      <c r="F478" s="2">
        <v>35039</v>
      </c>
      <c r="G478">
        <v>2</v>
      </c>
      <c r="H478">
        <v>57.75</v>
      </c>
      <c r="I478" s="1" t="s">
        <v>460</v>
      </c>
      <c r="J478" s="1" t="s">
        <v>462</v>
      </c>
      <c r="K478" s="1" t="s">
        <v>463</v>
      </c>
      <c r="L478" s="1" t="s">
        <v>464</v>
      </c>
      <c r="M478" s="1" t="s">
        <v>465</v>
      </c>
      <c r="N478" s="1" t="s">
        <v>130</v>
      </c>
    </row>
    <row r="479" spans="1:14" hidden="1" x14ac:dyDescent="0.25">
      <c r="A479">
        <v>10725</v>
      </c>
      <c r="B479" s="1" t="s">
        <v>214</v>
      </c>
      <c r="C479">
        <v>4</v>
      </c>
      <c r="D479" s="2">
        <v>35034</v>
      </c>
      <c r="E479" s="2">
        <v>35062</v>
      </c>
      <c r="F479" s="2">
        <v>35039</v>
      </c>
      <c r="G479">
        <v>3</v>
      </c>
      <c r="H479">
        <v>10.83</v>
      </c>
      <c r="I479" s="1" t="s">
        <v>215</v>
      </c>
      <c r="J479" s="1" t="s">
        <v>218</v>
      </c>
      <c r="K479" s="1" t="s">
        <v>169</v>
      </c>
      <c r="L479" s="1" t="s">
        <v>170</v>
      </c>
      <c r="M479" s="1" t="s">
        <v>219</v>
      </c>
      <c r="N479" s="1" t="s">
        <v>172</v>
      </c>
    </row>
    <row r="480" spans="1:14" hidden="1" x14ac:dyDescent="0.25">
      <c r="A480">
        <v>10726</v>
      </c>
      <c r="B480" s="1" t="s">
        <v>197</v>
      </c>
      <c r="C480">
        <v>4</v>
      </c>
      <c r="D480" s="2">
        <v>35037</v>
      </c>
      <c r="E480" s="2">
        <v>35051</v>
      </c>
      <c r="F480" s="2">
        <v>35069</v>
      </c>
      <c r="G480">
        <v>1</v>
      </c>
      <c r="H480">
        <v>16.559999999999999</v>
      </c>
      <c r="I480" s="1" t="s">
        <v>198</v>
      </c>
      <c r="J480" s="1" t="s">
        <v>200</v>
      </c>
      <c r="K480" s="1" t="s">
        <v>72</v>
      </c>
      <c r="L480" s="1" t="s">
        <v>47</v>
      </c>
      <c r="M480" s="1" t="s">
        <v>201</v>
      </c>
      <c r="N480" s="1" t="s">
        <v>74</v>
      </c>
    </row>
    <row r="481" spans="1:14" hidden="1" x14ac:dyDescent="0.25">
      <c r="A481">
        <v>10727</v>
      </c>
      <c r="B481" s="1" t="s">
        <v>570</v>
      </c>
      <c r="C481">
        <v>2</v>
      </c>
      <c r="D481" s="2">
        <v>35037</v>
      </c>
      <c r="E481" s="2">
        <v>35065</v>
      </c>
      <c r="F481" s="2">
        <v>35069</v>
      </c>
      <c r="G481">
        <v>1</v>
      </c>
      <c r="H481">
        <v>89.9</v>
      </c>
      <c r="I481" s="1" t="s">
        <v>571</v>
      </c>
      <c r="J481" s="1" t="s">
        <v>573</v>
      </c>
      <c r="K481" s="1" t="s">
        <v>574</v>
      </c>
      <c r="L481" s="1" t="s">
        <v>47</v>
      </c>
      <c r="M481" s="1" t="s">
        <v>575</v>
      </c>
      <c r="N481" s="1" t="s">
        <v>264</v>
      </c>
    </row>
    <row r="482" spans="1:14" hidden="1" x14ac:dyDescent="0.25">
      <c r="A482">
        <v>10728</v>
      </c>
      <c r="B482" s="1" t="s">
        <v>541</v>
      </c>
      <c r="C482">
        <v>4</v>
      </c>
      <c r="D482" s="2">
        <v>35038</v>
      </c>
      <c r="E482" s="2">
        <v>35066</v>
      </c>
      <c r="F482" s="2">
        <v>35045</v>
      </c>
      <c r="G482">
        <v>2</v>
      </c>
      <c r="H482">
        <v>58.33</v>
      </c>
      <c r="I482" s="1" t="s">
        <v>542</v>
      </c>
      <c r="J482" s="1" t="s">
        <v>544</v>
      </c>
      <c r="K482" s="1" t="s">
        <v>169</v>
      </c>
      <c r="L482" s="1" t="s">
        <v>170</v>
      </c>
      <c r="M482" s="1" t="s">
        <v>545</v>
      </c>
      <c r="N482" s="1" t="s">
        <v>172</v>
      </c>
    </row>
    <row r="483" spans="1:14" hidden="1" x14ac:dyDescent="0.25">
      <c r="A483">
        <v>10729</v>
      </c>
      <c r="B483" s="1" t="s">
        <v>425</v>
      </c>
      <c r="C483">
        <v>8</v>
      </c>
      <c r="D483" s="2">
        <v>35038</v>
      </c>
      <c r="E483" s="2">
        <v>35080</v>
      </c>
      <c r="F483" s="2">
        <v>35048</v>
      </c>
      <c r="G483">
        <v>3</v>
      </c>
      <c r="H483">
        <v>141.06</v>
      </c>
      <c r="I483" s="1" t="s">
        <v>426</v>
      </c>
      <c r="J483" s="1" t="s">
        <v>428</v>
      </c>
      <c r="K483" s="1" t="s">
        <v>429</v>
      </c>
      <c r="L483" s="1" t="s">
        <v>430</v>
      </c>
      <c r="M483" s="1" t="s">
        <v>431</v>
      </c>
      <c r="N483" s="1" t="s">
        <v>314</v>
      </c>
    </row>
    <row r="484" spans="1:14" hidden="1" x14ac:dyDescent="0.25">
      <c r="A484">
        <v>10730</v>
      </c>
      <c r="B484" s="1" t="s">
        <v>114</v>
      </c>
      <c r="C484">
        <v>5</v>
      </c>
      <c r="D484" s="2">
        <v>35039</v>
      </c>
      <c r="E484" s="2">
        <v>35067</v>
      </c>
      <c r="F484" s="2">
        <v>35048</v>
      </c>
      <c r="G484">
        <v>1</v>
      </c>
      <c r="H484">
        <v>20.12</v>
      </c>
      <c r="I484" s="1" t="s">
        <v>115</v>
      </c>
      <c r="J484" s="1" t="s">
        <v>117</v>
      </c>
      <c r="K484" s="1" t="s">
        <v>118</v>
      </c>
      <c r="L484" s="1" t="s">
        <v>47</v>
      </c>
      <c r="M484" s="1" t="s">
        <v>119</v>
      </c>
      <c r="N484" s="1" t="s">
        <v>102</v>
      </c>
    </row>
    <row r="485" spans="1:14" hidden="1" x14ac:dyDescent="0.25">
      <c r="A485">
        <v>10731</v>
      </c>
      <c r="B485" s="1" t="s">
        <v>156</v>
      </c>
      <c r="C485">
        <v>7</v>
      </c>
      <c r="D485" s="2">
        <v>35040</v>
      </c>
      <c r="E485" s="2">
        <v>35068</v>
      </c>
      <c r="F485" s="2">
        <v>35048</v>
      </c>
      <c r="G485">
        <v>1</v>
      </c>
      <c r="H485">
        <v>96.65</v>
      </c>
      <c r="I485" s="1" t="s">
        <v>157</v>
      </c>
      <c r="J485" s="1" t="s">
        <v>868</v>
      </c>
      <c r="K485" s="1" t="s">
        <v>160</v>
      </c>
      <c r="L485" s="1" t="s">
        <v>47</v>
      </c>
      <c r="M485" s="1" t="s">
        <v>161</v>
      </c>
      <c r="N485" s="1" t="s">
        <v>162</v>
      </c>
    </row>
    <row r="486" spans="1:14" hidden="1" x14ac:dyDescent="0.25">
      <c r="A486">
        <v>10732</v>
      </c>
      <c r="B486" s="1" t="s">
        <v>114</v>
      </c>
      <c r="C486">
        <v>3</v>
      </c>
      <c r="D486" s="2">
        <v>35040</v>
      </c>
      <c r="E486" s="2">
        <v>35068</v>
      </c>
      <c r="F486" s="2">
        <v>35041</v>
      </c>
      <c r="G486">
        <v>1</v>
      </c>
      <c r="H486">
        <v>16.97</v>
      </c>
      <c r="I486" s="1" t="s">
        <v>115</v>
      </c>
      <c r="J486" s="1" t="s">
        <v>117</v>
      </c>
      <c r="K486" s="1" t="s">
        <v>118</v>
      </c>
      <c r="L486" s="1" t="s">
        <v>47</v>
      </c>
      <c r="M486" s="1" t="s">
        <v>119</v>
      </c>
      <c r="N486" s="1" t="s">
        <v>102</v>
      </c>
    </row>
    <row r="487" spans="1:14" hidden="1" x14ac:dyDescent="0.25">
      <c r="A487">
        <v>10733</v>
      </c>
      <c r="B487" s="1" t="s">
        <v>77</v>
      </c>
      <c r="C487">
        <v>1</v>
      </c>
      <c r="D487" s="2">
        <v>35041</v>
      </c>
      <c r="E487" s="2">
        <v>35069</v>
      </c>
      <c r="F487" s="2">
        <v>35044</v>
      </c>
      <c r="G487">
        <v>3</v>
      </c>
      <c r="H487">
        <v>110.11</v>
      </c>
      <c r="I487" s="1" t="s">
        <v>78</v>
      </c>
      <c r="J487" s="1" t="s">
        <v>81</v>
      </c>
      <c r="K487" s="1" t="s">
        <v>82</v>
      </c>
      <c r="L487" s="1" t="s">
        <v>47</v>
      </c>
      <c r="M487" s="1" t="s">
        <v>83</v>
      </c>
      <c r="N487" s="1" t="s">
        <v>84</v>
      </c>
    </row>
    <row r="488" spans="1:14" hidden="1" x14ac:dyDescent="0.25">
      <c r="A488">
        <v>10734</v>
      </c>
      <c r="B488" s="1" t="s">
        <v>291</v>
      </c>
      <c r="C488">
        <v>2</v>
      </c>
      <c r="D488" s="2">
        <v>35041</v>
      </c>
      <c r="E488" s="2">
        <v>35069</v>
      </c>
      <c r="F488" s="2">
        <v>35046</v>
      </c>
      <c r="G488">
        <v>3</v>
      </c>
      <c r="H488">
        <v>1.63</v>
      </c>
      <c r="I488" s="1" t="s">
        <v>292</v>
      </c>
      <c r="J488" s="1" t="s">
        <v>294</v>
      </c>
      <c r="K488" s="1" t="s">
        <v>295</v>
      </c>
      <c r="L488" s="1" t="s">
        <v>170</v>
      </c>
      <c r="M488" s="1" t="s">
        <v>296</v>
      </c>
      <c r="N488" s="1" t="s">
        <v>172</v>
      </c>
    </row>
    <row r="489" spans="1:14" hidden="1" x14ac:dyDescent="0.25">
      <c r="A489">
        <v>10735</v>
      </c>
      <c r="B489" s="1" t="s">
        <v>408</v>
      </c>
      <c r="C489">
        <v>6</v>
      </c>
      <c r="D489" s="2">
        <v>35044</v>
      </c>
      <c r="E489" s="2">
        <v>35072</v>
      </c>
      <c r="F489" s="2">
        <v>35055</v>
      </c>
      <c r="G489">
        <v>2</v>
      </c>
      <c r="H489">
        <v>45.97</v>
      </c>
      <c r="I489" s="1" t="s">
        <v>409</v>
      </c>
      <c r="J489" s="1" t="s">
        <v>411</v>
      </c>
      <c r="K489" s="1" t="s">
        <v>412</v>
      </c>
      <c r="L489" s="1" t="s">
        <v>413</v>
      </c>
      <c r="M489" s="1" t="s">
        <v>414</v>
      </c>
      <c r="N489" s="1" t="s">
        <v>305</v>
      </c>
    </row>
    <row r="490" spans="1:14" hidden="1" x14ac:dyDescent="0.25">
      <c r="A490">
        <v>10736</v>
      </c>
      <c r="B490" s="1" t="s">
        <v>343</v>
      </c>
      <c r="C490">
        <v>9</v>
      </c>
      <c r="D490" s="2">
        <v>35045</v>
      </c>
      <c r="E490" s="2">
        <v>35073</v>
      </c>
      <c r="F490" s="2">
        <v>35055</v>
      </c>
      <c r="G490">
        <v>2</v>
      </c>
      <c r="H490">
        <v>44.1</v>
      </c>
      <c r="I490" s="1" t="s">
        <v>344</v>
      </c>
      <c r="J490" s="1" t="s">
        <v>346</v>
      </c>
      <c r="K490" s="1" t="s">
        <v>347</v>
      </c>
      <c r="L490" s="1" t="s">
        <v>348</v>
      </c>
      <c r="M490" s="1" t="s">
        <v>47</v>
      </c>
      <c r="N490" s="1" t="s">
        <v>349</v>
      </c>
    </row>
    <row r="491" spans="1:14" hidden="1" x14ac:dyDescent="0.25">
      <c r="A491">
        <v>10737</v>
      </c>
      <c r="B491" s="1" t="s">
        <v>714</v>
      </c>
      <c r="C491">
        <v>2</v>
      </c>
      <c r="D491" s="2">
        <v>35045</v>
      </c>
      <c r="E491" s="2">
        <v>35073</v>
      </c>
      <c r="F491" s="2">
        <v>35052</v>
      </c>
      <c r="G491">
        <v>2</v>
      </c>
      <c r="H491">
        <v>7.79</v>
      </c>
      <c r="I491" s="1" t="s">
        <v>715</v>
      </c>
      <c r="J491" s="1" t="s">
        <v>717</v>
      </c>
      <c r="K491" s="1" t="s">
        <v>718</v>
      </c>
      <c r="L491" s="1" t="s">
        <v>47</v>
      </c>
      <c r="M491" s="1" t="s">
        <v>719</v>
      </c>
      <c r="N491" s="1" t="s">
        <v>102</v>
      </c>
    </row>
    <row r="492" spans="1:14" hidden="1" x14ac:dyDescent="0.25">
      <c r="A492">
        <v>10738</v>
      </c>
      <c r="B492" s="1" t="s">
        <v>631</v>
      </c>
      <c r="C492">
        <v>2</v>
      </c>
      <c r="D492" s="2">
        <v>35046</v>
      </c>
      <c r="E492" s="2">
        <v>35074</v>
      </c>
      <c r="F492" s="2">
        <v>35052</v>
      </c>
      <c r="G492">
        <v>1</v>
      </c>
      <c r="H492">
        <v>2.91</v>
      </c>
      <c r="I492" s="1" t="s">
        <v>632</v>
      </c>
      <c r="J492" s="1" t="s">
        <v>634</v>
      </c>
      <c r="K492" s="1" t="s">
        <v>509</v>
      </c>
      <c r="L492" s="1" t="s">
        <v>47</v>
      </c>
      <c r="M492" s="1" t="s">
        <v>635</v>
      </c>
      <c r="N492" s="1" t="s">
        <v>102</v>
      </c>
    </row>
    <row r="493" spans="1:14" hidden="1" x14ac:dyDescent="0.25">
      <c r="A493">
        <v>10739</v>
      </c>
      <c r="B493" s="1" t="s">
        <v>714</v>
      </c>
      <c r="C493">
        <v>3</v>
      </c>
      <c r="D493" s="2">
        <v>35046</v>
      </c>
      <c r="E493" s="2">
        <v>35074</v>
      </c>
      <c r="F493" s="2">
        <v>35051</v>
      </c>
      <c r="G493">
        <v>3</v>
      </c>
      <c r="H493">
        <v>11.08</v>
      </c>
      <c r="I493" s="1" t="s">
        <v>715</v>
      </c>
      <c r="J493" s="1" t="s">
        <v>717</v>
      </c>
      <c r="K493" s="1" t="s">
        <v>718</v>
      </c>
      <c r="L493" s="1" t="s">
        <v>47</v>
      </c>
      <c r="M493" s="1" t="s">
        <v>719</v>
      </c>
      <c r="N493" s="1" t="s">
        <v>102</v>
      </c>
    </row>
    <row r="494" spans="1:14" hidden="1" x14ac:dyDescent="0.25">
      <c r="A494">
        <v>10740</v>
      </c>
      <c r="B494" s="1" t="s">
        <v>745</v>
      </c>
      <c r="C494">
        <v>4</v>
      </c>
      <c r="D494" s="2">
        <v>35047</v>
      </c>
      <c r="E494" s="2">
        <v>35075</v>
      </c>
      <c r="F494" s="2">
        <v>35059</v>
      </c>
      <c r="G494">
        <v>2</v>
      </c>
      <c r="H494">
        <v>81.88</v>
      </c>
      <c r="I494" s="1" t="s">
        <v>746</v>
      </c>
      <c r="J494" s="1" t="s">
        <v>871</v>
      </c>
      <c r="K494" s="1" t="s">
        <v>749</v>
      </c>
      <c r="L494" s="1" t="s">
        <v>396</v>
      </c>
      <c r="M494" s="1" t="s">
        <v>872</v>
      </c>
      <c r="N494" s="1" t="s">
        <v>305</v>
      </c>
    </row>
    <row r="495" spans="1:14" hidden="1" x14ac:dyDescent="0.25">
      <c r="A495">
        <v>10741</v>
      </c>
      <c r="B495" s="1" t="s">
        <v>68</v>
      </c>
      <c r="C495">
        <v>4</v>
      </c>
      <c r="D495" s="2">
        <v>35048</v>
      </c>
      <c r="E495" s="2">
        <v>35062</v>
      </c>
      <c r="F495" s="2">
        <v>35052</v>
      </c>
      <c r="G495">
        <v>3</v>
      </c>
      <c r="H495">
        <v>10.96</v>
      </c>
      <c r="I495" s="1" t="s">
        <v>69</v>
      </c>
      <c r="J495" s="1" t="s">
        <v>873</v>
      </c>
      <c r="K495" s="1" t="s">
        <v>874</v>
      </c>
      <c r="L495" s="1" t="s">
        <v>875</v>
      </c>
      <c r="M495" s="1" t="s">
        <v>876</v>
      </c>
      <c r="N495" s="1" t="s">
        <v>74</v>
      </c>
    </row>
    <row r="496" spans="1:14" hidden="1" x14ac:dyDescent="0.25">
      <c r="A496">
        <v>10742</v>
      </c>
      <c r="B496" s="1" t="s">
        <v>122</v>
      </c>
      <c r="C496">
        <v>3</v>
      </c>
      <c r="D496" s="2">
        <v>35048</v>
      </c>
      <c r="E496" s="2">
        <v>35076</v>
      </c>
      <c r="F496" s="2">
        <v>35052</v>
      </c>
      <c r="G496">
        <v>3</v>
      </c>
      <c r="H496">
        <v>243.73</v>
      </c>
      <c r="I496" s="1" t="s">
        <v>123</v>
      </c>
      <c r="J496" s="1" t="s">
        <v>126</v>
      </c>
      <c r="K496" s="1" t="s">
        <v>127</v>
      </c>
      <c r="L496" s="1" t="s">
        <v>128</v>
      </c>
      <c r="M496" s="1" t="s">
        <v>129</v>
      </c>
      <c r="N496" s="1" t="s">
        <v>130</v>
      </c>
    </row>
    <row r="497" spans="1:14" hidden="1" x14ac:dyDescent="0.25">
      <c r="A497">
        <v>10743</v>
      </c>
      <c r="B497" s="1" t="s">
        <v>68</v>
      </c>
      <c r="C497">
        <v>1</v>
      </c>
      <c r="D497" s="2">
        <v>35051</v>
      </c>
      <c r="E497" s="2">
        <v>35079</v>
      </c>
      <c r="F497" s="2">
        <v>35055</v>
      </c>
      <c r="G497">
        <v>2</v>
      </c>
      <c r="H497">
        <v>23.72</v>
      </c>
      <c r="I497" s="1" t="s">
        <v>69</v>
      </c>
      <c r="J497" s="1" t="s">
        <v>873</v>
      </c>
      <c r="K497" s="1" t="s">
        <v>874</v>
      </c>
      <c r="L497" s="1" t="s">
        <v>875</v>
      </c>
      <c r="M497" s="1" t="s">
        <v>876</v>
      </c>
      <c r="N497" s="1" t="s">
        <v>74</v>
      </c>
    </row>
    <row r="498" spans="1:14" hidden="1" x14ac:dyDescent="0.25">
      <c r="A498">
        <v>10744</v>
      </c>
      <c r="B498" s="1" t="s">
        <v>698</v>
      </c>
      <c r="C498">
        <v>6</v>
      </c>
      <c r="D498" s="2">
        <v>35051</v>
      </c>
      <c r="E498" s="2">
        <v>35079</v>
      </c>
      <c r="F498" s="2">
        <v>35058</v>
      </c>
      <c r="G498">
        <v>1</v>
      </c>
      <c r="H498">
        <v>69.19</v>
      </c>
      <c r="I498" s="1" t="s">
        <v>699</v>
      </c>
      <c r="J498" s="1" t="s">
        <v>701</v>
      </c>
      <c r="K498" s="1" t="s">
        <v>702</v>
      </c>
      <c r="L498" s="1" t="s">
        <v>47</v>
      </c>
      <c r="M498" s="1" t="s">
        <v>703</v>
      </c>
      <c r="N498" s="1" t="s">
        <v>628</v>
      </c>
    </row>
    <row r="499" spans="1:14" hidden="1" x14ac:dyDescent="0.25">
      <c r="A499">
        <v>10745</v>
      </c>
      <c r="B499" s="1" t="s">
        <v>547</v>
      </c>
      <c r="C499">
        <v>9</v>
      </c>
      <c r="D499" s="2">
        <v>35052</v>
      </c>
      <c r="E499" s="2">
        <v>35080</v>
      </c>
      <c r="F499" s="2">
        <v>35061</v>
      </c>
      <c r="G499">
        <v>1</v>
      </c>
      <c r="H499">
        <v>3.52</v>
      </c>
      <c r="I499" s="1" t="s">
        <v>548</v>
      </c>
      <c r="J499" s="1" t="s">
        <v>550</v>
      </c>
      <c r="K499" s="1" t="s">
        <v>551</v>
      </c>
      <c r="L499" s="1" t="s">
        <v>47</v>
      </c>
      <c r="M499" s="1" t="s">
        <v>552</v>
      </c>
      <c r="N499" s="1" t="s">
        <v>49</v>
      </c>
    </row>
    <row r="500" spans="1:14" hidden="1" x14ac:dyDescent="0.25">
      <c r="A500">
        <v>10746</v>
      </c>
      <c r="B500" s="1" t="s">
        <v>156</v>
      </c>
      <c r="C500">
        <v>1</v>
      </c>
      <c r="D500" s="2">
        <v>35053</v>
      </c>
      <c r="E500" s="2">
        <v>35081</v>
      </c>
      <c r="F500" s="2">
        <v>35055</v>
      </c>
      <c r="G500">
        <v>3</v>
      </c>
      <c r="H500">
        <v>31.43</v>
      </c>
      <c r="I500" s="1" t="s">
        <v>157</v>
      </c>
      <c r="J500" s="1" t="s">
        <v>868</v>
      </c>
      <c r="K500" s="1" t="s">
        <v>160</v>
      </c>
      <c r="L500" s="1" t="s">
        <v>47</v>
      </c>
      <c r="M500" s="1" t="s">
        <v>161</v>
      </c>
      <c r="N500" s="1" t="s">
        <v>162</v>
      </c>
    </row>
    <row r="501" spans="1:14" hidden="1" x14ac:dyDescent="0.25">
      <c r="A501">
        <v>10747</v>
      </c>
      <c r="B501" s="1" t="s">
        <v>520</v>
      </c>
      <c r="C501">
        <v>6</v>
      </c>
      <c r="D501" s="2">
        <v>35053</v>
      </c>
      <c r="E501" s="2">
        <v>35081</v>
      </c>
      <c r="F501" s="2">
        <v>35060</v>
      </c>
      <c r="G501">
        <v>1</v>
      </c>
      <c r="H501">
        <v>117.33</v>
      </c>
      <c r="I501" s="1" t="s">
        <v>521</v>
      </c>
      <c r="J501" s="1" t="s">
        <v>523</v>
      </c>
      <c r="K501" s="1" t="s">
        <v>524</v>
      </c>
      <c r="L501" s="1" t="s">
        <v>47</v>
      </c>
      <c r="M501" s="1" t="s">
        <v>525</v>
      </c>
      <c r="N501" s="1" t="s">
        <v>211</v>
      </c>
    </row>
    <row r="502" spans="1:14" hidden="1" x14ac:dyDescent="0.25">
      <c r="A502">
        <v>10748</v>
      </c>
      <c r="B502" s="1" t="s">
        <v>607</v>
      </c>
      <c r="C502">
        <v>3</v>
      </c>
      <c r="D502" s="2">
        <v>35054</v>
      </c>
      <c r="E502" s="2">
        <v>35082</v>
      </c>
      <c r="F502" s="2">
        <v>35062</v>
      </c>
      <c r="G502">
        <v>1</v>
      </c>
      <c r="H502">
        <v>232.55</v>
      </c>
      <c r="I502" s="1" t="s">
        <v>608</v>
      </c>
      <c r="J502" s="1" t="s">
        <v>610</v>
      </c>
      <c r="K502" s="1" t="s">
        <v>611</v>
      </c>
      <c r="L502" s="1" t="s">
        <v>612</v>
      </c>
      <c r="M502" s="1" t="s">
        <v>613</v>
      </c>
      <c r="N502" s="1" t="s">
        <v>305</v>
      </c>
    </row>
    <row r="503" spans="1:14" hidden="1" x14ac:dyDescent="0.25">
      <c r="A503">
        <v>10749</v>
      </c>
      <c r="B503" s="1" t="s">
        <v>352</v>
      </c>
      <c r="C503">
        <v>4</v>
      </c>
      <c r="D503" s="2">
        <v>35054</v>
      </c>
      <c r="E503" s="2">
        <v>35082</v>
      </c>
      <c r="F503" s="2">
        <v>35083</v>
      </c>
      <c r="G503">
        <v>2</v>
      </c>
      <c r="H503">
        <v>61.53</v>
      </c>
      <c r="I503" s="1" t="s">
        <v>353</v>
      </c>
      <c r="J503" s="1" t="s">
        <v>355</v>
      </c>
      <c r="K503" s="1" t="s">
        <v>356</v>
      </c>
      <c r="L503" s="1" t="s">
        <v>357</v>
      </c>
      <c r="M503" s="1" t="s">
        <v>358</v>
      </c>
      <c r="N503" s="1" t="s">
        <v>74</v>
      </c>
    </row>
    <row r="504" spans="1:14" hidden="1" x14ac:dyDescent="0.25">
      <c r="A504">
        <v>10750</v>
      </c>
      <c r="B504" s="1" t="s">
        <v>730</v>
      </c>
      <c r="C504">
        <v>9</v>
      </c>
      <c r="D504" s="2">
        <v>35055</v>
      </c>
      <c r="E504" s="2">
        <v>35083</v>
      </c>
      <c r="F504" s="2">
        <v>35058</v>
      </c>
      <c r="G504">
        <v>1</v>
      </c>
      <c r="H504">
        <v>79.3</v>
      </c>
      <c r="I504" s="1" t="s">
        <v>731</v>
      </c>
      <c r="J504" s="1" t="s">
        <v>733</v>
      </c>
      <c r="K504" s="1" t="s">
        <v>734</v>
      </c>
      <c r="L504" s="1" t="s">
        <v>47</v>
      </c>
      <c r="M504" s="1" t="s">
        <v>735</v>
      </c>
      <c r="N504" s="1" t="s">
        <v>736</v>
      </c>
    </row>
    <row r="505" spans="1:14" hidden="1" x14ac:dyDescent="0.25">
      <c r="A505">
        <v>10751</v>
      </c>
      <c r="B505" s="1" t="s">
        <v>584</v>
      </c>
      <c r="C505">
        <v>3</v>
      </c>
      <c r="D505" s="2">
        <v>35058</v>
      </c>
      <c r="E505" s="2">
        <v>35086</v>
      </c>
      <c r="F505" s="2">
        <v>35067</v>
      </c>
      <c r="G505">
        <v>3</v>
      </c>
      <c r="H505">
        <v>130.79</v>
      </c>
      <c r="I505" s="1" t="s">
        <v>585</v>
      </c>
      <c r="J505" s="1" t="s">
        <v>869</v>
      </c>
      <c r="K505" s="1" t="s">
        <v>588</v>
      </c>
      <c r="L505" s="1" t="s">
        <v>47</v>
      </c>
      <c r="M505" s="1" t="s">
        <v>870</v>
      </c>
      <c r="N505" s="1" t="s">
        <v>162</v>
      </c>
    </row>
    <row r="506" spans="1:14" hidden="1" x14ac:dyDescent="0.25">
      <c r="A506">
        <v>10752</v>
      </c>
      <c r="B506" s="1" t="s">
        <v>475</v>
      </c>
      <c r="C506">
        <v>2</v>
      </c>
      <c r="D506" s="2">
        <v>35058</v>
      </c>
      <c r="E506" s="2">
        <v>35086</v>
      </c>
      <c r="F506" s="2">
        <v>35062</v>
      </c>
      <c r="G506">
        <v>3</v>
      </c>
      <c r="H506">
        <v>1.39</v>
      </c>
      <c r="I506" s="1" t="s">
        <v>476</v>
      </c>
      <c r="J506" s="1" t="s">
        <v>478</v>
      </c>
      <c r="K506" s="1" t="s">
        <v>72</v>
      </c>
      <c r="L506" s="1" t="s">
        <v>47</v>
      </c>
      <c r="M506" s="1" t="s">
        <v>479</v>
      </c>
      <c r="N506" s="1" t="s">
        <v>74</v>
      </c>
    </row>
    <row r="507" spans="1:14" hidden="1" x14ac:dyDescent="0.25">
      <c r="A507">
        <v>10753</v>
      </c>
      <c r="B507" s="1" t="s">
        <v>258</v>
      </c>
      <c r="C507">
        <v>3</v>
      </c>
      <c r="D507" s="2">
        <v>35059</v>
      </c>
      <c r="E507" s="2">
        <v>35087</v>
      </c>
      <c r="F507" s="2">
        <v>35061</v>
      </c>
      <c r="G507">
        <v>1</v>
      </c>
      <c r="H507">
        <v>7.7</v>
      </c>
      <c r="I507" s="1" t="s">
        <v>259</v>
      </c>
      <c r="J507" s="1" t="s">
        <v>261</v>
      </c>
      <c r="K507" s="1" t="s">
        <v>262</v>
      </c>
      <c r="L507" s="1" t="s">
        <v>47</v>
      </c>
      <c r="M507" s="1" t="s">
        <v>263</v>
      </c>
      <c r="N507" s="1" t="s">
        <v>264</v>
      </c>
    </row>
    <row r="508" spans="1:14" hidden="1" x14ac:dyDescent="0.25">
      <c r="A508">
        <v>10754</v>
      </c>
      <c r="B508" s="1" t="s">
        <v>442</v>
      </c>
      <c r="C508">
        <v>6</v>
      </c>
      <c r="D508" s="2">
        <v>35059</v>
      </c>
      <c r="E508" s="2">
        <v>35087</v>
      </c>
      <c r="F508" s="2">
        <v>35061</v>
      </c>
      <c r="G508">
        <v>3</v>
      </c>
      <c r="H508">
        <v>2.38</v>
      </c>
      <c r="I508" s="1" t="s">
        <v>443</v>
      </c>
      <c r="J508" s="1" t="s">
        <v>445</v>
      </c>
      <c r="K508" s="1" t="s">
        <v>446</v>
      </c>
      <c r="L508" s="1" t="s">
        <v>47</v>
      </c>
      <c r="M508" s="1" t="s">
        <v>447</v>
      </c>
      <c r="N508" s="1" t="s">
        <v>264</v>
      </c>
    </row>
    <row r="509" spans="1:14" hidden="1" x14ac:dyDescent="0.25">
      <c r="A509">
        <v>10755</v>
      </c>
      <c r="B509" s="1" t="s">
        <v>114</v>
      </c>
      <c r="C509">
        <v>4</v>
      </c>
      <c r="D509" s="2">
        <v>35060</v>
      </c>
      <c r="E509" s="2">
        <v>35088</v>
      </c>
      <c r="F509" s="2">
        <v>35062</v>
      </c>
      <c r="G509">
        <v>2</v>
      </c>
      <c r="H509">
        <v>16.71</v>
      </c>
      <c r="I509" s="1" t="s">
        <v>115</v>
      </c>
      <c r="J509" s="1" t="s">
        <v>117</v>
      </c>
      <c r="K509" s="1" t="s">
        <v>118</v>
      </c>
      <c r="L509" s="1" t="s">
        <v>47</v>
      </c>
      <c r="M509" s="1" t="s">
        <v>119</v>
      </c>
      <c r="N509" s="1" t="s">
        <v>102</v>
      </c>
    </row>
    <row r="510" spans="1:14" hidden="1" x14ac:dyDescent="0.25">
      <c r="A510">
        <v>10756</v>
      </c>
      <c r="B510" s="1" t="s">
        <v>638</v>
      </c>
      <c r="C510">
        <v>8</v>
      </c>
      <c r="D510" s="2">
        <v>35061</v>
      </c>
      <c r="E510" s="2">
        <v>35089</v>
      </c>
      <c r="F510" s="2">
        <v>35066</v>
      </c>
      <c r="G510">
        <v>2</v>
      </c>
      <c r="H510">
        <v>73.209999999999994</v>
      </c>
      <c r="I510" s="1" t="s">
        <v>639</v>
      </c>
      <c r="J510" s="1" t="s">
        <v>641</v>
      </c>
      <c r="K510" s="1" t="s">
        <v>642</v>
      </c>
      <c r="L510" s="1" t="s">
        <v>643</v>
      </c>
      <c r="M510" s="1" t="s">
        <v>644</v>
      </c>
      <c r="N510" s="1" t="s">
        <v>305</v>
      </c>
    </row>
    <row r="511" spans="1:14" hidden="1" x14ac:dyDescent="0.25">
      <c r="A511">
        <v>10757</v>
      </c>
      <c r="B511" s="1" t="s">
        <v>607</v>
      </c>
      <c r="C511">
        <v>6</v>
      </c>
      <c r="D511" s="2">
        <v>35061</v>
      </c>
      <c r="E511" s="2">
        <v>35089</v>
      </c>
      <c r="F511" s="2">
        <v>35079</v>
      </c>
      <c r="G511">
        <v>1</v>
      </c>
      <c r="H511">
        <v>8.19</v>
      </c>
      <c r="I511" s="1" t="s">
        <v>608</v>
      </c>
      <c r="J511" s="1" t="s">
        <v>610</v>
      </c>
      <c r="K511" s="1" t="s">
        <v>611</v>
      </c>
      <c r="L511" s="1" t="s">
        <v>612</v>
      </c>
      <c r="M511" s="1" t="s">
        <v>613</v>
      </c>
      <c r="N511" s="1" t="s">
        <v>305</v>
      </c>
    </row>
    <row r="512" spans="1:14" hidden="1" x14ac:dyDescent="0.25">
      <c r="A512">
        <v>10758</v>
      </c>
      <c r="B512" s="1" t="s">
        <v>584</v>
      </c>
      <c r="C512">
        <v>3</v>
      </c>
      <c r="D512" s="2">
        <v>35062</v>
      </c>
      <c r="E512" s="2">
        <v>35090</v>
      </c>
      <c r="F512" s="2">
        <v>35068</v>
      </c>
      <c r="G512">
        <v>3</v>
      </c>
      <c r="H512">
        <v>138.16999999999999</v>
      </c>
      <c r="I512" s="1" t="s">
        <v>585</v>
      </c>
      <c r="J512" s="1" t="s">
        <v>869</v>
      </c>
      <c r="K512" s="1" t="s">
        <v>588</v>
      </c>
      <c r="L512" s="1" t="s">
        <v>47</v>
      </c>
      <c r="M512" s="1" t="s">
        <v>870</v>
      </c>
      <c r="N512" s="1" t="s">
        <v>162</v>
      </c>
    </row>
    <row r="513" spans="1:14" hidden="1" x14ac:dyDescent="0.25">
      <c r="A513">
        <v>10759</v>
      </c>
      <c r="B513" s="1" t="s">
        <v>52</v>
      </c>
      <c r="C513">
        <v>3</v>
      </c>
      <c r="D513" s="2">
        <v>35062</v>
      </c>
      <c r="E513" s="2">
        <v>35090</v>
      </c>
      <c r="F513" s="2">
        <v>35076</v>
      </c>
      <c r="G513">
        <v>3</v>
      </c>
      <c r="H513">
        <v>11.99</v>
      </c>
      <c r="I513" s="1" t="s">
        <v>53</v>
      </c>
      <c r="J513" s="1" t="s">
        <v>56</v>
      </c>
      <c r="K513" s="1" t="s">
        <v>57</v>
      </c>
      <c r="L513" s="1" t="s">
        <v>47</v>
      </c>
      <c r="M513" s="1" t="s">
        <v>58</v>
      </c>
      <c r="N513" s="1" t="s">
        <v>59</v>
      </c>
    </row>
    <row r="514" spans="1:14" hidden="1" x14ac:dyDescent="0.25">
      <c r="A514">
        <v>10760</v>
      </c>
      <c r="B514" s="1" t="s">
        <v>450</v>
      </c>
      <c r="C514">
        <v>4</v>
      </c>
      <c r="D514" s="2">
        <v>35065</v>
      </c>
      <c r="E514" s="2">
        <v>35093</v>
      </c>
      <c r="F514" s="2">
        <v>35074</v>
      </c>
      <c r="G514">
        <v>1</v>
      </c>
      <c r="H514">
        <v>155.63999999999999</v>
      </c>
      <c r="I514" s="1" t="s">
        <v>451</v>
      </c>
      <c r="J514" s="1" t="s">
        <v>453</v>
      </c>
      <c r="K514" s="1" t="s">
        <v>454</v>
      </c>
      <c r="L514" s="1" t="s">
        <v>47</v>
      </c>
      <c r="M514" s="1" t="s">
        <v>455</v>
      </c>
      <c r="N514" s="1" t="s">
        <v>456</v>
      </c>
    </row>
    <row r="515" spans="1:14" hidden="1" x14ac:dyDescent="0.25">
      <c r="A515">
        <v>10761</v>
      </c>
      <c r="B515" s="1" t="s">
        <v>560</v>
      </c>
      <c r="C515">
        <v>5</v>
      </c>
      <c r="D515" s="2">
        <v>35066</v>
      </c>
      <c r="E515" s="2">
        <v>35094</v>
      </c>
      <c r="F515" s="2">
        <v>35072</v>
      </c>
      <c r="G515">
        <v>2</v>
      </c>
      <c r="H515">
        <v>18.66</v>
      </c>
      <c r="I515" s="1" t="s">
        <v>561</v>
      </c>
      <c r="J515" s="1" t="s">
        <v>564</v>
      </c>
      <c r="K515" s="1" t="s">
        <v>565</v>
      </c>
      <c r="L515" s="1" t="s">
        <v>566</v>
      </c>
      <c r="M515" s="1" t="s">
        <v>567</v>
      </c>
      <c r="N515" s="1" t="s">
        <v>305</v>
      </c>
    </row>
    <row r="516" spans="1:14" hidden="1" x14ac:dyDescent="0.25">
      <c r="A516">
        <v>10762</v>
      </c>
      <c r="B516" s="1" t="s">
        <v>237</v>
      </c>
      <c r="C516">
        <v>3</v>
      </c>
      <c r="D516" s="2">
        <v>35066</v>
      </c>
      <c r="E516" s="2">
        <v>35094</v>
      </c>
      <c r="F516" s="2">
        <v>35073</v>
      </c>
      <c r="G516">
        <v>1</v>
      </c>
      <c r="H516">
        <v>328.74</v>
      </c>
      <c r="I516" s="1" t="s">
        <v>238</v>
      </c>
      <c r="J516" s="1" t="s">
        <v>240</v>
      </c>
      <c r="K516" s="1" t="s">
        <v>241</v>
      </c>
      <c r="L516" s="1" t="s">
        <v>47</v>
      </c>
      <c r="M516" s="1" t="s">
        <v>242</v>
      </c>
      <c r="N516" s="1" t="s">
        <v>84</v>
      </c>
    </row>
    <row r="517" spans="1:14" hidden="1" x14ac:dyDescent="0.25">
      <c r="A517">
        <v>10763</v>
      </c>
      <c r="B517" s="1" t="s">
        <v>228</v>
      </c>
      <c r="C517">
        <v>3</v>
      </c>
      <c r="D517" s="2">
        <v>35067</v>
      </c>
      <c r="E517" s="2">
        <v>35095</v>
      </c>
      <c r="F517" s="2">
        <v>35072</v>
      </c>
      <c r="G517">
        <v>3</v>
      </c>
      <c r="H517">
        <v>37.35</v>
      </c>
      <c r="I517" s="1" t="s">
        <v>229</v>
      </c>
      <c r="J517" s="1" t="s">
        <v>232</v>
      </c>
      <c r="K517" s="1" t="s">
        <v>233</v>
      </c>
      <c r="L517" s="1" t="s">
        <v>47</v>
      </c>
      <c r="M517" s="1" t="s">
        <v>234</v>
      </c>
      <c r="N517" s="1" t="s">
        <v>102</v>
      </c>
    </row>
    <row r="518" spans="1:14" hidden="1" x14ac:dyDescent="0.25">
      <c r="A518">
        <v>10764</v>
      </c>
      <c r="B518" s="1" t="s">
        <v>204</v>
      </c>
      <c r="C518">
        <v>6</v>
      </c>
      <c r="D518" s="2">
        <v>35067</v>
      </c>
      <c r="E518" s="2">
        <v>35095</v>
      </c>
      <c r="F518" s="2">
        <v>35072</v>
      </c>
      <c r="G518">
        <v>3</v>
      </c>
      <c r="H518">
        <v>145.44999999999999</v>
      </c>
      <c r="I518" s="1" t="s">
        <v>205</v>
      </c>
      <c r="J518" s="1" t="s">
        <v>208</v>
      </c>
      <c r="K518" s="1" t="s">
        <v>209</v>
      </c>
      <c r="L518" s="1" t="s">
        <v>47</v>
      </c>
      <c r="M518" s="1" t="s">
        <v>210</v>
      </c>
      <c r="N518" s="1" t="s">
        <v>211</v>
      </c>
    </row>
    <row r="519" spans="1:14" hidden="1" x14ac:dyDescent="0.25">
      <c r="A519">
        <v>10765</v>
      </c>
      <c r="B519" s="1" t="s">
        <v>547</v>
      </c>
      <c r="C519">
        <v>3</v>
      </c>
      <c r="D519" s="2">
        <v>35068</v>
      </c>
      <c r="E519" s="2">
        <v>35096</v>
      </c>
      <c r="F519" s="2">
        <v>35073</v>
      </c>
      <c r="G519">
        <v>3</v>
      </c>
      <c r="H519">
        <v>42.74</v>
      </c>
      <c r="I519" s="1" t="s">
        <v>548</v>
      </c>
      <c r="J519" s="1" t="s">
        <v>550</v>
      </c>
      <c r="K519" s="1" t="s">
        <v>551</v>
      </c>
      <c r="L519" s="1" t="s">
        <v>47</v>
      </c>
      <c r="M519" s="1" t="s">
        <v>552</v>
      </c>
      <c r="N519" s="1" t="s">
        <v>49</v>
      </c>
    </row>
    <row r="520" spans="1:14" hidden="1" x14ac:dyDescent="0.25">
      <c r="A520">
        <v>10766</v>
      </c>
      <c r="B520" s="1" t="s">
        <v>497</v>
      </c>
      <c r="C520">
        <v>4</v>
      </c>
      <c r="D520" s="2">
        <v>35069</v>
      </c>
      <c r="E520" s="2">
        <v>35097</v>
      </c>
      <c r="F520" s="2">
        <v>35073</v>
      </c>
      <c r="G520">
        <v>1</v>
      </c>
      <c r="H520">
        <v>157.55000000000001</v>
      </c>
      <c r="I520" s="1" t="s">
        <v>498</v>
      </c>
      <c r="J520" s="1" t="s">
        <v>500</v>
      </c>
      <c r="K520" s="1" t="s">
        <v>501</v>
      </c>
      <c r="L520" s="1" t="s">
        <v>47</v>
      </c>
      <c r="M520" s="1" t="s">
        <v>502</v>
      </c>
      <c r="N520" s="1" t="s">
        <v>49</v>
      </c>
    </row>
    <row r="521" spans="1:14" hidden="1" x14ac:dyDescent="0.25">
      <c r="A521">
        <v>10767</v>
      </c>
      <c r="B521" s="1" t="s">
        <v>647</v>
      </c>
      <c r="C521">
        <v>4</v>
      </c>
      <c r="D521" s="2">
        <v>35069</v>
      </c>
      <c r="E521" s="2">
        <v>35097</v>
      </c>
      <c r="F521" s="2">
        <v>35079</v>
      </c>
      <c r="G521">
        <v>3</v>
      </c>
      <c r="H521">
        <v>1.59</v>
      </c>
      <c r="I521" s="1" t="s">
        <v>648</v>
      </c>
      <c r="J521" s="1" t="s">
        <v>650</v>
      </c>
      <c r="K521" s="1" t="s">
        <v>651</v>
      </c>
      <c r="L521" s="1" t="s">
        <v>47</v>
      </c>
      <c r="M521" s="1" t="s">
        <v>652</v>
      </c>
      <c r="N521" s="1" t="s">
        <v>456</v>
      </c>
    </row>
    <row r="522" spans="1:14" hidden="1" x14ac:dyDescent="0.25">
      <c r="A522">
        <v>10768</v>
      </c>
      <c r="B522" s="1" t="s">
        <v>68</v>
      </c>
      <c r="C522">
        <v>3</v>
      </c>
      <c r="D522" s="2">
        <v>35072</v>
      </c>
      <c r="E522" s="2">
        <v>35100</v>
      </c>
      <c r="F522" s="2">
        <v>35079</v>
      </c>
      <c r="G522">
        <v>2</v>
      </c>
      <c r="H522">
        <v>146.32</v>
      </c>
      <c r="I522" s="1" t="s">
        <v>69</v>
      </c>
      <c r="J522" s="1" t="s">
        <v>873</v>
      </c>
      <c r="K522" s="1" t="s">
        <v>874</v>
      </c>
      <c r="L522" s="1" t="s">
        <v>875</v>
      </c>
      <c r="M522" s="1" t="s">
        <v>876</v>
      </c>
      <c r="N522" s="1" t="s">
        <v>74</v>
      </c>
    </row>
    <row r="523" spans="1:14" hidden="1" x14ac:dyDescent="0.25">
      <c r="A523">
        <v>10769</v>
      </c>
      <c r="B523" s="1" t="s">
        <v>698</v>
      </c>
      <c r="C523">
        <v>3</v>
      </c>
      <c r="D523" s="2">
        <v>35072</v>
      </c>
      <c r="E523" s="2">
        <v>35100</v>
      </c>
      <c r="F523" s="2">
        <v>35076</v>
      </c>
      <c r="G523">
        <v>1</v>
      </c>
      <c r="H523">
        <v>65.06</v>
      </c>
      <c r="I523" s="1" t="s">
        <v>699</v>
      </c>
      <c r="J523" s="1" t="s">
        <v>701</v>
      </c>
      <c r="K523" s="1" t="s">
        <v>702</v>
      </c>
      <c r="L523" s="1" t="s">
        <v>47</v>
      </c>
      <c r="M523" s="1" t="s">
        <v>703</v>
      </c>
      <c r="N523" s="1" t="s">
        <v>628</v>
      </c>
    </row>
    <row r="524" spans="1:14" hidden="1" x14ac:dyDescent="0.25">
      <c r="A524">
        <v>10770</v>
      </c>
      <c r="B524" s="1" t="s">
        <v>317</v>
      </c>
      <c r="C524">
        <v>8</v>
      </c>
      <c r="D524" s="2">
        <v>35073</v>
      </c>
      <c r="E524" s="2">
        <v>35101</v>
      </c>
      <c r="F524" s="2">
        <v>35081</v>
      </c>
      <c r="G524">
        <v>3</v>
      </c>
      <c r="H524">
        <v>5.32</v>
      </c>
      <c r="I524" s="1" t="s">
        <v>318</v>
      </c>
      <c r="J524" s="1" t="s">
        <v>320</v>
      </c>
      <c r="K524" s="1" t="s">
        <v>321</v>
      </c>
      <c r="L524" s="1" t="s">
        <v>322</v>
      </c>
      <c r="M524" s="1" t="s">
        <v>323</v>
      </c>
      <c r="N524" s="1" t="s">
        <v>172</v>
      </c>
    </row>
    <row r="525" spans="1:14" hidden="1" x14ac:dyDescent="0.25">
      <c r="A525">
        <v>10771</v>
      </c>
      <c r="B525" s="1" t="s">
        <v>204</v>
      </c>
      <c r="C525">
        <v>9</v>
      </c>
      <c r="D525" s="2">
        <v>35074</v>
      </c>
      <c r="E525" s="2">
        <v>35102</v>
      </c>
      <c r="F525" s="2">
        <v>35097</v>
      </c>
      <c r="G525">
        <v>2</v>
      </c>
      <c r="H525">
        <v>11.19</v>
      </c>
      <c r="I525" s="1" t="s">
        <v>205</v>
      </c>
      <c r="J525" s="1" t="s">
        <v>208</v>
      </c>
      <c r="K525" s="1" t="s">
        <v>209</v>
      </c>
      <c r="L525" s="1" t="s">
        <v>47</v>
      </c>
      <c r="M525" s="1" t="s">
        <v>210</v>
      </c>
      <c r="N525" s="1" t="s">
        <v>211</v>
      </c>
    </row>
    <row r="526" spans="1:14" hidden="1" x14ac:dyDescent="0.25">
      <c r="A526">
        <v>10772</v>
      </c>
      <c r="B526" s="1" t="s">
        <v>400</v>
      </c>
      <c r="C526">
        <v>3</v>
      </c>
      <c r="D526" s="2">
        <v>35074</v>
      </c>
      <c r="E526" s="2">
        <v>35102</v>
      </c>
      <c r="F526" s="2">
        <v>35083</v>
      </c>
      <c r="G526">
        <v>2</v>
      </c>
      <c r="H526">
        <v>91.28</v>
      </c>
      <c r="I526" s="1" t="s">
        <v>401</v>
      </c>
      <c r="J526" s="1" t="s">
        <v>403</v>
      </c>
      <c r="K526" s="1" t="s">
        <v>404</v>
      </c>
      <c r="L526" s="1" t="s">
        <v>47</v>
      </c>
      <c r="M526" s="1" t="s">
        <v>405</v>
      </c>
      <c r="N526" s="1" t="s">
        <v>49</v>
      </c>
    </row>
    <row r="527" spans="1:14" hidden="1" x14ac:dyDescent="0.25">
      <c r="A527">
        <v>10773</v>
      </c>
      <c r="B527" s="1" t="s">
        <v>204</v>
      </c>
      <c r="C527">
        <v>1</v>
      </c>
      <c r="D527" s="2">
        <v>35075</v>
      </c>
      <c r="E527" s="2">
        <v>35103</v>
      </c>
      <c r="F527" s="2">
        <v>35080</v>
      </c>
      <c r="G527">
        <v>3</v>
      </c>
      <c r="H527">
        <v>96.43</v>
      </c>
      <c r="I527" s="1" t="s">
        <v>205</v>
      </c>
      <c r="J527" s="1" t="s">
        <v>208</v>
      </c>
      <c r="K527" s="1" t="s">
        <v>209</v>
      </c>
      <c r="L527" s="1" t="s">
        <v>47</v>
      </c>
      <c r="M527" s="1" t="s">
        <v>210</v>
      </c>
      <c r="N527" s="1" t="s">
        <v>211</v>
      </c>
    </row>
    <row r="528" spans="1:14" hidden="1" x14ac:dyDescent="0.25">
      <c r="A528">
        <v>10774</v>
      </c>
      <c r="B528" s="1" t="s">
        <v>237</v>
      </c>
      <c r="C528">
        <v>4</v>
      </c>
      <c r="D528" s="2">
        <v>35075</v>
      </c>
      <c r="E528" s="2">
        <v>35089</v>
      </c>
      <c r="F528" s="2">
        <v>35076</v>
      </c>
      <c r="G528">
        <v>1</v>
      </c>
      <c r="H528">
        <v>48.2</v>
      </c>
      <c r="I528" s="1" t="s">
        <v>238</v>
      </c>
      <c r="J528" s="1" t="s">
        <v>240</v>
      </c>
      <c r="K528" s="1" t="s">
        <v>241</v>
      </c>
      <c r="L528" s="1" t="s">
        <v>47</v>
      </c>
      <c r="M528" s="1" t="s">
        <v>242</v>
      </c>
      <c r="N528" s="1" t="s">
        <v>84</v>
      </c>
    </row>
    <row r="529" spans="1:14" hidden="1" x14ac:dyDescent="0.25">
      <c r="A529">
        <v>10775</v>
      </c>
      <c r="B529" s="1" t="s">
        <v>661</v>
      </c>
      <c r="C529">
        <v>7</v>
      </c>
      <c r="D529" s="2">
        <v>35076</v>
      </c>
      <c r="E529" s="2">
        <v>35104</v>
      </c>
      <c r="F529" s="2">
        <v>35090</v>
      </c>
      <c r="G529">
        <v>1</v>
      </c>
      <c r="H529">
        <v>20.25</v>
      </c>
      <c r="I529" s="1" t="s">
        <v>662</v>
      </c>
      <c r="J529" s="1" t="s">
        <v>664</v>
      </c>
      <c r="K529" s="1" t="s">
        <v>665</v>
      </c>
      <c r="L529" s="1" t="s">
        <v>666</v>
      </c>
      <c r="M529" s="1" t="s">
        <v>667</v>
      </c>
      <c r="N529" s="1" t="s">
        <v>305</v>
      </c>
    </row>
    <row r="530" spans="1:14" hidden="1" x14ac:dyDescent="0.25">
      <c r="A530">
        <v>10776</v>
      </c>
      <c r="B530" s="1" t="s">
        <v>204</v>
      </c>
      <c r="C530">
        <v>1</v>
      </c>
      <c r="D530" s="2">
        <v>35079</v>
      </c>
      <c r="E530" s="2">
        <v>35107</v>
      </c>
      <c r="F530" s="2">
        <v>35082</v>
      </c>
      <c r="G530">
        <v>3</v>
      </c>
      <c r="H530">
        <v>351.53</v>
      </c>
      <c r="I530" s="1" t="s">
        <v>205</v>
      </c>
      <c r="J530" s="1" t="s">
        <v>208</v>
      </c>
      <c r="K530" s="1" t="s">
        <v>209</v>
      </c>
      <c r="L530" s="1" t="s">
        <v>47</v>
      </c>
      <c r="M530" s="1" t="s">
        <v>210</v>
      </c>
      <c r="N530" s="1" t="s">
        <v>211</v>
      </c>
    </row>
    <row r="531" spans="1:14" hidden="1" x14ac:dyDescent="0.25">
      <c r="A531">
        <v>10777</v>
      </c>
      <c r="B531" s="1" t="s">
        <v>291</v>
      </c>
      <c r="C531">
        <v>7</v>
      </c>
      <c r="D531" s="2">
        <v>35079</v>
      </c>
      <c r="E531" s="2">
        <v>35093</v>
      </c>
      <c r="F531" s="2">
        <v>35116</v>
      </c>
      <c r="G531">
        <v>2</v>
      </c>
      <c r="H531">
        <v>3.01</v>
      </c>
      <c r="I531" s="1" t="s">
        <v>292</v>
      </c>
      <c r="J531" s="1" t="s">
        <v>294</v>
      </c>
      <c r="K531" s="1" t="s">
        <v>295</v>
      </c>
      <c r="L531" s="1" t="s">
        <v>170</v>
      </c>
      <c r="M531" s="1" t="s">
        <v>296</v>
      </c>
      <c r="N531" s="1" t="s">
        <v>172</v>
      </c>
    </row>
    <row r="532" spans="1:14" hidden="1" x14ac:dyDescent="0.25">
      <c r="A532">
        <v>10778</v>
      </c>
      <c r="B532" s="1" t="s">
        <v>77</v>
      </c>
      <c r="C532">
        <v>3</v>
      </c>
      <c r="D532" s="2">
        <v>35080</v>
      </c>
      <c r="E532" s="2">
        <v>35108</v>
      </c>
      <c r="F532" s="2">
        <v>35088</v>
      </c>
      <c r="G532">
        <v>1</v>
      </c>
      <c r="H532">
        <v>6.79</v>
      </c>
      <c r="I532" s="1" t="s">
        <v>78</v>
      </c>
      <c r="J532" s="1" t="s">
        <v>81</v>
      </c>
      <c r="K532" s="1" t="s">
        <v>82</v>
      </c>
      <c r="L532" s="1" t="s">
        <v>47</v>
      </c>
      <c r="M532" s="1" t="s">
        <v>83</v>
      </c>
      <c r="N532" s="1" t="s">
        <v>84</v>
      </c>
    </row>
    <row r="533" spans="1:14" hidden="1" x14ac:dyDescent="0.25">
      <c r="A533">
        <v>10779</v>
      </c>
      <c r="B533" s="1" t="s">
        <v>468</v>
      </c>
      <c r="C533">
        <v>3</v>
      </c>
      <c r="D533" s="2">
        <v>35080</v>
      </c>
      <c r="E533" s="2">
        <v>35108</v>
      </c>
      <c r="F533" s="2">
        <v>35109</v>
      </c>
      <c r="G533">
        <v>2</v>
      </c>
      <c r="H533">
        <v>58.13</v>
      </c>
      <c r="I533" s="1" t="s">
        <v>469</v>
      </c>
      <c r="J533" s="1" t="s">
        <v>471</v>
      </c>
      <c r="K533" s="1" t="s">
        <v>472</v>
      </c>
      <c r="L533" s="1" t="s">
        <v>47</v>
      </c>
      <c r="M533" s="1" t="s">
        <v>473</v>
      </c>
      <c r="N533" s="1" t="s">
        <v>49</v>
      </c>
    </row>
    <row r="534" spans="1:14" hidden="1" x14ac:dyDescent="0.25">
      <c r="A534">
        <v>10780</v>
      </c>
      <c r="B534" s="1" t="s">
        <v>416</v>
      </c>
      <c r="C534">
        <v>2</v>
      </c>
      <c r="D534" s="2">
        <v>35080</v>
      </c>
      <c r="E534" s="2">
        <v>35094</v>
      </c>
      <c r="F534" s="2">
        <v>35089</v>
      </c>
      <c r="G534">
        <v>1</v>
      </c>
      <c r="H534">
        <v>42.13</v>
      </c>
      <c r="I534" s="1" t="s">
        <v>417</v>
      </c>
      <c r="J534" s="1" t="s">
        <v>419</v>
      </c>
      <c r="K534" s="1" t="s">
        <v>420</v>
      </c>
      <c r="L534" s="1" t="s">
        <v>421</v>
      </c>
      <c r="M534" s="1" t="s">
        <v>422</v>
      </c>
      <c r="N534" s="1" t="s">
        <v>314</v>
      </c>
    </row>
    <row r="535" spans="1:14" hidden="1" x14ac:dyDescent="0.25">
      <c r="A535">
        <v>10781</v>
      </c>
      <c r="B535" s="1" t="s">
        <v>730</v>
      </c>
      <c r="C535">
        <v>2</v>
      </c>
      <c r="D535" s="2">
        <v>35081</v>
      </c>
      <c r="E535" s="2">
        <v>35109</v>
      </c>
      <c r="F535" s="2">
        <v>35083</v>
      </c>
      <c r="G535">
        <v>3</v>
      </c>
      <c r="H535">
        <v>73.16</v>
      </c>
      <c r="I535" s="1" t="s">
        <v>731</v>
      </c>
      <c r="J535" s="1" t="s">
        <v>733</v>
      </c>
      <c r="K535" s="1" t="s">
        <v>734</v>
      </c>
      <c r="L535" s="1" t="s">
        <v>47</v>
      </c>
      <c r="M535" s="1" t="s">
        <v>735</v>
      </c>
      <c r="N535" s="1" t="s">
        <v>736</v>
      </c>
    </row>
    <row r="536" spans="1:14" hidden="1" x14ac:dyDescent="0.25">
      <c r="A536">
        <v>10782</v>
      </c>
      <c r="B536" s="1" t="s">
        <v>139</v>
      </c>
      <c r="C536">
        <v>9</v>
      </c>
      <c r="D536" s="2">
        <v>35081</v>
      </c>
      <c r="E536" s="2">
        <v>35109</v>
      </c>
      <c r="F536" s="2">
        <v>35086</v>
      </c>
      <c r="G536">
        <v>3</v>
      </c>
      <c r="H536">
        <v>1.1000000000000001</v>
      </c>
      <c r="I536" s="1" t="s">
        <v>140</v>
      </c>
      <c r="J536" s="1" t="s">
        <v>143</v>
      </c>
      <c r="K536" s="1" t="s">
        <v>144</v>
      </c>
      <c r="L536" s="1" t="s">
        <v>47</v>
      </c>
      <c r="M536" s="1" t="s">
        <v>145</v>
      </c>
      <c r="N536" s="1" t="s">
        <v>146</v>
      </c>
    </row>
    <row r="537" spans="1:14" hidden="1" x14ac:dyDescent="0.25">
      <c r="A537">
        <v>10783</v>
      </c>
      <c r="B537" s="1" t="s">
        <v>317</v>
      </c>
      <c r="C537">
        <v>4</v>
      </c>
      <c r="D537" s="2">
        <v>35082</v>
      </c>
      <c r="E537" s="2">
        <v>35110</v>
      </c>
      <c r="F537" s="2">
        <v>35083</v>
      </c>
      <c r="G537">
        <v>2</v>
      </c>
      <c r="H537">
        <v>124.98</v>
      </c>
      <c r="I537" s="1" t="s">
        <v>318</v>
      </c>
      <c r="J537" s="1" t="s">
        <v>320</v>
      </c>
      <c r="K537" s="1" t="s">
        <v>321</v>
      </c>
      <c r="L537" s="1" t="s">
        <v>322</v>
      </c>
      <c r="M537" s="1" t="s">
        <v>323</v>
      </c>
      <c r="N537" s="1" t="s">
        <v>172</v>
      </c>
    </row>
    <row r="538" spans="1:14" hidden="1" x14ac:dyDescent="0.25">
      <c r="A538">
        <v>10784</v>
      </c>
      <c r="B538" s="1" t="s">
        <v>442</v>
      </c>
      <c r="C538">
        <v>4</v>
      </c>
      <c r="D538" s="2">
        <v>35082</v>
      </c>
      <c r="E538" s="2">
        <v>35110</v>
      </c>
      <c r="F538" s="2">
        <v>35086</v>
      </c>
      <c r="G538">
        <v>3</v>
      </c>
      <c r="H538">
        <v>70.09</v>
      </c>
      <c r="I538" s="1" t="s">
        <v>443</v>
      </c>
      <c r="J538" s="1" t="s">
        <v>445</v>
      </c>
      <c r="K538" s="1" t="s">
        <v>446</v>
      </c>
      <c r="L538" s="1" t="s">
        <v>47</v>
      </c>
      <c r="M538" s="1" t="s">
        <v>447</v>
      </c>
      <c r="N538" s="1" t="s">
        <v>264</v>
      </c>
    </row>
    <row r="539" spans="1:14" hidden="1" x14ac:dyDescent="0.25">
      <c r="A539">
        <v>10785</v>
      </c>
      <c r="B539" s="1" t="s">
        <v>307</v>
      </c>
      <c r="C539">
        <v>1</v>
      </c>
      <c r="D539" s="2">
        <v>35082</v>
      </c>
      <c r="E539" s="2">
        <v>35110</v>
      </c>
      <c r="F539" s="2">
        <v>35088</v>
      </c>
      <c r="G539">
        <v>3</v>
      </c>
      <c r="H539">
        <v>1.51</v>
      </c>
      <c r="I539" s="1" t="s">
        <v>308</v>
      </c>
      <c r="J539" s="1" t="s">
        <v>310</v>
      </c>
      <c r="K539" s="1" t="s">
        <v>311</v>
      </c>
      <c r="L539" s="1" t="s">
        <v>312</v>
      </c>
      <c r="M539" s="1" t="s">
        <v>313</v>
      </c>
      <c r="N539" s="1" t="s">
        <v>314</v>
      </c>
    </row>
    <row r="540" spans="1:14" hidden="1" x14ac:dyDescent="0.25">
      <c r="A540">
        <v>10786</v>
      </c>
      <c r="B540" s="1" t="s">
        <v>541</v>
      </c>
      <c r="C540">
        <v>8</v>
      </c>
      <c r="D540" s="2">
        <v>35083</v>
      </c>
      <c r="E540" s="2">
        <v>35111</v>
      </c>
      <c r="F540" s="2">
        <v>35087</v>
      </c>
      <c r="G540">
        <v>1</v>
      </c>
      <c r="H540">
        <v>110.87</v>
      </c>
      <c r="I540" s="1" t="s">
        <v>542</v>
      </c>
      <c r="J540" s="1" t="s">
        <v>544</v>
      </c>
      <c r="K540" s="1" t="s">
        <v>169</v>
      </c>
      <c r="L540" s="1" t="s">
        <v>170</v>
      </c>
      <c r="M540" s="1" t="s">
        <v>545</v>
      </c>
      <c r="N540" s="1" t="s">
        <v>172</v>
      </c>
    </row>
    <row r="541" spans="1:14" hidden="1" x14ac:dyDescent="0.25">
      <c r="A541">
        <v>10787</v>
      </c>
      <c r="B541" s="1" t="s">
        <v>375</v>
      </c>
      <c r="C541">
        <v>2</v>
      </c>
      <c r="D541" s="2">
        <v>35083</v>
      </c>
      <c r="E541" s="2">
        <v>35097</v>
      </c>
      <c r="F541" s="2">
        <v>35090</v>
      </c>
      <c r="G541">
        <v>1</v>
      </c>
      <c r="H541">
        <v>249.93</v>
      </c>
      <c r="I541" s="1" t="s">
        <v>376</v>
      </c>
      <c r="J541" s="1" t="s">
        <v>378</v>
      </c>
      <c r="K541" s="1" t="s">
        <v>379</v>
      </c>
      <c r="L541" s="1" t="s">
        <v>47</v>
      </c>
      <c r="M541" s="1" t="s">
        <v>380</v>
      </c>
      <c r="N541" s="1" t="s">
        <v>102</v>
      </c>
    </row>
    <row r="542" spans="1:14" hidden="1" x14ac:dyDescent="0.25">
      <c r="A542">
        <v>10788</v>
      </c>
      <c r="B542" s="1" t="s">
        <v>547</v>
      </c>
      <c r="C542">
        <v>1</v>
      </c>
      <c r="D542" s="2">
        <v>35086</v>
      </c>
      <c r="E542" s="2">
        <v>35114</v>
      </c>
      <c r="F542" s="2">
        <v>35114</v>
      </c>
      <c r="G542">
        <v>2</v>
      </c>
      <c r="H542">
        <v>42.7</v>
      </c>
      <c r="I542" s="1" t="s">
        <v>548</v>
      </c>
      <c r="J542" s="1" t="s">
        <v>550</v>
      </c>
      <c r="K542" s="1" t="s">
        <v>551</v>
      </c>
      <c r="L542" s="1" t="s">
        <v>47</v>
      </c>
      <c r="M542" s="1" t="s">
        <v>552</v>
      </c>
      <c r="N542" s="1" t="s">
        <v>49</v>
      </c>
    </row>
    <row r="543" spans="1:14" hidden="1" x14ac:dyDescent="0.25">
      <c r="A543">
        <v>10789</v>
      </c>
      <c r="B543" s="1" t="s">
        <v>228</v>
      </c>
      <c r="C543">
        <v>1</v>
      </c>
      <c r="D543" s="2">
        <v>35086</v>
      </c>
      <c r="E543" s="2">
        <v>35114</v>
      </c>
      <c r="F543" s="2">
        <v>35095</v>
      </c>
      <c r="G543">
        <v>2</v>
      </c>
      <c r="H543">
        <v>100.6</v>
      </c>
      <c r="I543" s="1" t="s">
        <v>229</v>
      </c>
      <c r="J543" s="1" t="s">
        <v>232</v>
      </c>
      <c r="K543" s="1" t="s">
        <v>233</v>
      </c>
      <c r="L543" s="1" t="s">
        <v>47</v>
      </c>
      <c r="M543" s="1" t="s">
        <v>234</v>
      </c>
      <c r="N543" s="1" t="s">
        <v>102</v>
      </c>
    </row>
    <row r="544" spans="1:14" hidden="1" x14ac:dyDescent="0.25">
      <c r="A544">
        <v>10790</v>
      </c>
      <c r="B544" s="1" t="s">
        <v>291</v>
      </c>
      <c r="C544">
        <v>6</v>
      </c>
      <c r="D544" s="2">
        <v>35086</v>
      </c>
      <c r="E544" s="2">
        <v>35114</v>
      </c>
      <c r="F544" s="2">
        <v>35090</v>
      </c>
      <c r="G544">
        <v>1</v>
      </c>
      <c r="H544">
        <v>28.23</v>
      </c>
      <c r="I544" s="1" t="s">
        <v>292</v>
      </c>
      <c r="J544" s="1" t="s">
        <v>294</v>
      </c>
      <c r="K544" s="1" t="s">
        <v>295</v>
      </c>
      <c r="L544" s="1" t="s">
        <v>170</v>
      </c>
      <c r="M544" s="1" t="s">
        <v>296</v>
      </c>
      <c r="N544" s="1" t="s">
        <v>172</v>
      </c>
    </row>
    <row r="545" spans="1:14" hidden="1" x14ac:dyDescent="0.25">
      <c r="A545">
        <v>10791</v>
      </c>
      <c r="B545" s="1" t="s">
        <v>244</v>
      </c>
      <c r="C545">
        <v>6</v>
      </c>
      <c r="D545" s="2">
        <v>35087</v>
      </c>
      <c r="E545" s="2">
        <v>35115</v>
      </c>
      <c r="F545" s="2">
        <v>35096</v>
      </c>
      <c r="G545">
        <v>2</v>
      </c>
      <c r="H545">
        <v>16.850000000000001</v>
      </c>
      <c r="I545" s="1" t="s">
        <v>245</v>
      </c>
      <c r="J545" s="1" t="s">
        <v>247</v>
      </c>
      <c r="K545" s="1" t="s">
        <v>248</v>
      </c>
      <c r="L545" s="1" t="s">
        <v>47</v>
      </c>
      <c r="M545" s="1" t="s">
        <v>249</v>
      </c>
      <c r="N545" s="1" t="s">
        <v>49</v>
      </c>
    </row>
    <row r="546" spans="1:14" hidden="1" x14ac:dyDescent="0.25">
      <c r="A546">
        <v>10792</v>
      </c>
      <c r="B546" s="1" t="s">
        <v>761</v>
      </c>
      <c r="C546">
        <v>1</v>
      </c>
      <c r="D546" s="2">
        <v>35087</v>
      </c>
      <c r="E546" s="2">
        <v>35115</v>
      </c>
      <c r="F546" s="2">
        <v>35095</v>
      </c>
      <c r="G546">
        <v>3</v>
      </c>
      <c r="H546">
        <v>23.79</v>
      </c>
      <c r="I546" s="1" t="s">
        <v>879</v>
      </c>
      <c r="J546" s="1" t="s">
        <v>764</v>
      </c>
      <c r="K546" s="1" t="s">
        <v>765</v>
      </c>
      <c r="L546" s="1" t="s">
        <v>47</v>
      </c>
      <c r="M546" s="1" t="s">
        <v>766</v>
      </c>
      <c r="N546" s="1" t="s">
        <v>767</v>
      </c>
    </row>
    <row r="547" spans="1:14" hidden="1" x14ac:dyDescent="0.25">
      <c r="A547">
        <v>10793</v>
      </c>
      <c r="B547" s="1" t="s">
        <v>68</v>
      </c>
      <c r="C547">
        <v>3</v>
      </c>
      <c r="D547" s="2">
        <v>35088</v>
      </c>
      <c r="E547" s="2">
        <v>35116</v>
      </c>
      <c r="F547" s="2">
        <v>35103</v>
      </c>
      <c r="G547">
        <v>3</v>
      </c>
      <c r="H547">
        <v>4.5199999999999996</v>
      </c>
      <c r="I547" s="1" t="s">
        <v>69</v>
      </c>
      <c r="J547" s="1" t="s">
        <v>873</v>
      </c>
      <c r="K547" s="1" t="s">
        <v>874</v>
      </c>
      <c r="L547" s="1" t="s">
        <v>875</v>
      </c>
      <c r="M547" s="1" t="s">
        <v>876</v>
      </c>
      <c r="N547" s="1" t="s">
        <v>74</v>
      </c>
    </row>
    <row r="548" spans="1:14" hidden="1" x14ac:dyDescent="0.25">
      <c r="A548">
        <v>10794</v>
      </c>
      <c r="B548" s="1" t="s">
        <v>534</v>
      </c>
      <c r="C548">
        <v>6</v>
      </c>
      <c r="D548" s="2">
        <v>35088</v>
      </c>
      <c r="E548" s="2">
        <v>35116</v>
      </c>
      <c r="F548" s="2">
        <v>35097</v>
      </c>
      <c r="G548">
        <v>1</v>
      </c>
      <c r="H548">
        <v>21.49</v>
      </c>
      <c r="I548" s="1" t="s">
        <v>535</v>
      </c>
      <c r="J548" s="1" t="s">
        <v>537</v>
      </c>
      <c r="K548" s="1" t="s">
        <v>321</v>
      </c>
      <c r="L548" s="1" t="s">
        <v>322</v>
      </c>
      <c r="M548" s="1" t="s">
        <v>538</v>
      </c>
      <c r="N548" s="1" t="s">
        <v>172</v>
      </c>
    </row>
    <row r="549" spans="1:14" hidden="1" x14ac:dyDescent="0.25">
      <c r="A549">
        <v>10795</v>
      </c>
      <c r="B549" s="1" t="s">
        <v>204</v>
      </c>
      <c r="C549">
        <v>8</v>
      </c>
      <c r="D549" s="2">
        <v>35088</v>
      </c>
      <c r="E549" s="2">
        <v>35116</v>
      </c>
      <c r="F549" s="2">
        <v>35115</v>
      </c>
      <c r="G549">
        <v>2</v>
      </c>
      <c r="H549">
        <v>126.66</v>
      </c>
      <c r="I549" s="1" t="s">
        <v>205</v>
      </c>
      <c r="J549" s="1" t="s">
        <v>208</v>
      </c>
      <c r="K549" s="1" t="s">
        <v>209</v>
      </c>
      <c r="L549" s="1" t="s">
        <v>47</v>
      </c>
      <c r="M549" s="1" t="s">
        <v>210</v>
      </c>
      <c r="N549" s="1" t="s">
        <v>211</v>
      </c>
    </row>
    <row r="550" spans="1:14" hidden="1" x14ac:dyDescent="0.25">
      <c r="A550">
        <v>10796</v>
      </c>
      <c r="B550" s="1" t="s">
        <v>326</v>
      </c>
      <c r="C550">
        <v>3</v>
      </c>
      <c r="D550" s="2">
        <v>35089</v>
      </c>
      <c r="E550" s="2">
        <v>35117</v>
      </c>
      <c r="F550" s="2">
        <v>35109</v>
      </c>
      <c r="G550">
        <v>1</v>
      </c>
      <c r="H550">
        <v>26.52</v>
      </c>
      <c r="I550" s="1" t="s">
        <v>327</v>
      </c>
      <c r="J550" s="1" t="s">
        <v>329</v>
      </c>
      <c r="K550" s="1" t="s">
        <v>330</v>
      </c>
      <c r="L550" s="1" t="s">
        <v>331</v>
      </c>
      <c r="M550" s="1" t="s">
        <v>332</v>
      </c>
      <c r="N550" s="1" t="s">
        <v>314</v>
      </c>
    </row>
    <row r="551" spans="1:14" hidden="1" x14ac:dyDescent="0.25">
      <c r="A551">
        <v>10797</v>
      </c>
      <c r="B551" s="1" t="s">
        <v>181</v>
      </c>
      <c r="C551">
        <v>7</v>
      </c>
      <c r="D551" s="2">
        <v>35089</v>
      </c>
      <c r="E551" s="2">
        <v>35117</v>
      </c>
      <c r="F551" s="2">
        <v>35100</v>
      </c>
      <c r="G551">
        <v>2</v>
      </c>
      <c r="H551">
        <v>33.35</v>
      </c>
      <c r="I551" s="1" t="s">
        <v>182</v>
      </c>
      <c r="J551" s="1" t="s">
        <v>184</v>
      </c>
      <c r="K551" s="1" t="s">
        <v>185</v>
      </c>
      <c r="L551" s="1" t="s">
        <v>47</v>
      </c>
      <c r="M551" s="1" t="s">
        <v>186</v>
      </c>
      <c r="N551" s="1" t="s">
        <v>49</v>
      </c>
    </row>
    <row r="552" spans="1:14" hidden="1" x14ac:dyDescent="0.25">
      <c r="A552">
        <v>10798</v>
      </c>
      <c r="B552" s="1" t="s">
        <v>352</v>
      </c>
      <c r="C552">
        <v>2</v>
      </c>
      <c r="D552" s="2">
        <v>35090</v>
      </c>
      <c r="E552" s="2">
        <v>35118</v>
      </c>
      <c r="F552" s="2">
        <v>35100</v>
      </c>
      <c r="G552">
        <v>1</v>
      </c>
      <c r="H552">
        <v>2.33</v>
      </c>
      <c r="I552" s="1" t="s">
        <v>353</v>
      </c>
      <c r="J552" s="1" t="s">
        <v>355</v>
      </c>
      <c r="K552" s="1" t="s">
        <v>356</v>
      </c>
      <c r="L552" s="1" t="s">
        <v>357</v>
      </c>
      <c r="M552" s="1" t="s">
        <v>358</v>
      </c>
      <c r="N552" s="1" t="s">
        <v>74</v>
      </c>
    </row>
    <row r="553" spans="1:14" hidden="1" x14ac:dyDescent="0.25">
      <c r="A553">
        <v>10799</v>
      </c>
      <c r="B553" s="1" t="s">
        <v>360</v>
      </c>
      <c r="C553">
        <v>9</v>
      </c>
      <c r="D553" s="2">
        <v>35090</v>
      </c>
      <c r="E553" s="2">
        <v>35132</v>
      </c>
      <c r="F553" s="2">
        <v>35100</v>
      </c>
      <c r="G553">
        <v>3</v>
      </c>
      <c r="H553">
        <v>30.76</v>
      </c>
      <c r="I553" s="1" t="s">
        <v>361</v>
      </c>
      <c r="J553" s="1" t="s">
        <v>363</v>
      </c>
      <c r="K553" s="1" t="s">
        <v>364</v>
      </c>
      <c r="L553" s="1" t="s">
        <v>47</v>
      </c>
      <c r="M553" s="1" t="s">
        <v>365</v>
      </c>
      <c r="N553" s="1" t="s">
        <v>49</v>
      </c>
    </row>
    <row r="554" spans="1:14" hidden="1" x14ac:dyDescent="0.25">
      <c r="A554">
        <v>10800</v>
      </c>
      <c r="B554" s="1" t="s">
        <v>615</v>
      </c>
      <c r="C554">
        <v>1</v>
      </c>
      <c r="D554" s="2">
        <v>35090</v>
      </c>
      <c r="E554" s="2">
        <v>35118</v>
      </c>
      <c r="F554" s="2">
        <v>35100</v>
      </c>
      <c r="G554">
        <v>3</v>
      </c>
      <c r="H554">
        <v>137.44</v>
      </c>
      <c r="I554" s="1" t="s">
        <v>616</v>
      </c>
      <c r="J554" s="1" t="s">
        <v>618</v>
      </c>
      <c r="K554" s="1" t="s">
        <v>72</v>
      </c>
      <c r="L554" s="1" t="s">
        <v>47</v>
      </c>
      <c r="M554" s="1" t="s">
        <v>619</v>
      </c>
      <c r="N554" s="1" t="s">
        <v>74</v>
      </c>
    </row>
    <row r="555" spans="1:14" hidden="1" x14ac:dyDescent="0.25">
      <c r="A555">
        <v>10801</v>
      </c>
      <c r="B555" s="1" t="s">
        <v>105</v>
      </c>
      <c r="C555">
        <v>4</v>
      </c>
      <c r="D555" s="2">
        <v>35093</v>
      </c>
      <c r="E555" s="2">
        <v>35121</v>
      </c>
      <c r="F555" s="2">
        <v>35095</v>
      </c>
      <c r="G555">
        <v>2</v>
      </c>
      <c r="H555">
        <v>97.09</v>
      </c>
      <c r="I555" s="1" t="s">
        <v>106</v>
      </c>
      <c r="J555" s="1" t="s">
        <v>108</v>
      </c>
      <c r="K555" s="1" t="s">
        <v>109</v>
      </c>
      <c r="L555" s="1" t="s">
        <v>47</v>
      </c>
      <c r="M555" s="1" t="s">
        <v>110</v>
      </c>
      <c r="N555" s="1" t="s">
        <v>111</v>
      </c>
    </row>
    <row r="556" spans="1:14" hidden="1" x14ac:dyDescent="0.25">
      <c r="A556">
        <v>10802</v>
      </c>
      <c r="B556" s="1" t="s">
        <v>622</v>
      </c>
      <c r="C556">
        <v>4</v>
      </c>
      <c r="D556" s="2">
        <v>35093</v>
      </c>
      <c r="E556" s="2">
        <v>35121</v>
      </c>
      <c r="F556" s="2">
        <v>35097</v>
      </c>
      <c r="G556">
        <v>2</v>
      </c>
      <c r="H556">
        <v>257.26</v>
      </c>
      <c r="I556" s="1" t="s">
        <v>623</v>
      </c>
      <c r="J556" s="1" t="s">
        <v>625</v>
      </c>
      <c r="K556" s="1" t="s">
        <v>626</v>
      </c>
      <c r="L556" s="1" t="s">
        <v>47</v>
      </c>
      <c r="M556" s="1" t="s">
        <v>627</v>
      </c>
      <c r="N556" s="1" t="s">
        <v>628</v>
      </c>
    </row>
    <row r="557" spans="1:14" hidden="1" x14ac:dyDescent="0.25">
      <c r="A557">
        <v>10803</v>
      </c>
      <c r="B557" s="1" t="s">
        <v>738</v>
      </c>
      <c r="C557">
        <v>4</v>
      </c>
      <c r="D557" s="2">
        <v>35094</v>
      </c>
      <c r="E557" s="2">
        <v>35122</v>
      </c>
      <c r="F557" s="2">
        <v>35101</v>
      </c>
      <c r="G557">
        <v>1</v>
      </c>
      <c r="H557">
        <v>55.23</v>
      </c>
      <c r="I557" s="1" t="s">
        <v>739</v>
      </c>
      <c r="J557" s="1" t="s">
        <v>741</v>
      </c>
      <c r="K557" s="1" t="s">
        <v>742</v>
      </c>
      <c r="L557" s="1" t="s">
        <v>170</v>
      </c>
      <c r="M557" s="1" t="s">
        <v>743</v>
      </c>
      <c r="N557" s="1" t="s">
        <v>172</v>
      </c>
    </row>
    <row r="558" spans="1:14" hidden="1" x14ac:dyDescent="0.25">
      <c r="A558">
        <v>10804</v>
      </c>
      <c r="B558" s="1" t="s">
        <v>615</v>
      </c>
      <c r="C558">
        <v>6</v>
      </c>
      <c r="D558" s="2">
        <v>35094</v>
      </c>
      <c r="E558" s="2">
        <v>35122</v>
      </c>
      <c r="F558" s="2">
        <v>35102</v>
      </c>
      <c r="G558">
        <v>2</v>
      </c>
      <c r="H558">
        <v>27.33</v>
      </c>
      <c r="I558" s="1" t="s">
        <v>616</v>
      </c>
      <c r="J558" s="1" t="s">
        <v>618</v>
      </c>
      <c r="K558" s="1" t="s">
        <v>72</v>
      </c>
      <c r="L558" s="1" t="s">
        <v>47</v>
      </c>
      <c r="M558" s="1" t="s">
        <v>619</v>
      </c>
      <c r="N558" s="1" t="s">
        <v>74</v>
      </c>
    </row>
    <row r="559" spans="1:14" hidden="1" x14ac:dyDescent="0.25">
      <c r="A559">
        <v>10805</v>
      </c>
      <c r="B559" s="1" t="s">
        <v>655</v>
      </c>
      <c r="C559">
        <v>2</v>
      </c>
      <c r="D559" s="2">
        <v>35094</v>
      </c>
      <c r="E559" s="2">
        <v>35122</v>
      </c>
      <c r="F559" s="2">
        <v>35104</v>
      </c>
      <c r="G559">
        <v>3</v>
      </c>
      <c r="H559">
        <v>237.34</v>
      </c>
      <c r="I559" s="1" t="s">
        <v>656</v>
      </c>
      <c r="J559" s="1" t="s">
        <v>658</v>
      </c>
      <c r="K559" s="1" t="s">
        <v>438</v>
      </c>
      <c r="L559" s="1" t="s">
        <v>303</v>
      </c>
      <c r="M559" s="1" t="s">
        <v>659</v>
      </c>
      <c r="N559" s="1" t="s">
        <v>305</v>
      </c>
    </row>
    <row r="560" spans="1:14" hidden="1" x14ac:dyDescent="0.25">
      <c r="A560">
        <v>10806</v>
      </c>
      <c r="B560" s="1" t="s">
        <v>706</v>
      </c>
      <c r="C560">
        <v>3</v>
      </c>
      <c r="D560" s="2">
        <v>35095</v>
      </c>
      <c r="E560" s="2">
        <v>35123</v>
      </c>
      <c r="F560" s="2">
        <v>35100</v>
      </c>
      <c r="G560">
        <v>2</v>
      </c>
      <c r="H560">
        <v>22.11</v>
      </c>
      <c r="I560" s="1" t="s">
        <v>707</v>
      </c>
      <c r="J560" s="1" t="s">
        <v>709</v>
      </c>
      <c r="K560" s="1" t="s">
        <v>710</v>
      </c>
      <c r="L560" s="1" t="s">
        <v>47</v>
      </c>
      <c r="M560" s="1" t="s">
        <v>711</v>
      </c>
      <c r="N560" s="1" t="s">
        <v>102</v>
      </c>
    </row>
    <row r="561" spans="1:14" hidden="1" x14ac:dyDescent="0.25">
      <c r="A561">
        <v>10807</v>
      </c>
      <c r="B561" s="1" t="s">
        <v>258</v>
      </c>
      <c r="C561">
        <v>4</v>
      </c>
      <c r="D561" s="2">
        <v>35095</v>
      </c>
      <c r="E561" s="2">
        <v>35123</v>
      </c>
      <c r="F561" s="2">
        <v>35125</v>
      </c>
      <c r="G561">
        <v>1</v>
      </c>
      <c r="H561">
        <v>1.36</v>
      </c>
      <c r="I561" s="1" t="s">
        <v>259</v>
      </c>
      <c r="J561" s="1" t="s">
        <v>261</v>
      </c>
      <c r="K561" s="1" t="s">
        <v>262</v>
      </c>
      <c r="L561" s="1" t="s">
        <v>47</v>
      </c>
      <c r="M561" s="1" t="s">
        <v>263</v>
      </c>
      <c r="N561" s="1" t="s">
        <v>264</v>
      </c>
    </row>
    <row r="562" spans="1:14" hidden="1" x14ac:dyDescent="0.25">
      <c r="A562">
        <v>10808</v>
      </c>
      <c r="B562" s="1" t="s">
        <v>488</v>
      </c>
      <c r="C562">
        <v>2</v>
      </c>
      <c r="D562" s="2">
        <v>35096</v>
      </c>
      <c r="E562" s="2">
        <v>35124</v>
      </c>
      <c r="F562" s="2">
        <v>35104</v>
      </c>
      <c r="G562">
        <v>3</v>
      </c>
      <c r="H562">
        <v>45.53</v>
      </c>
      <c r="I562" s="1" t="s">
        <v>489</v>
      </c>
      <c r="J562" s="1" t="s">
        <v>491</v>
      </c>
      <c r="K562" s="1" t="s">
        <v>492</v>
      </c>
      <c r="L562" s="1" t="s">
        <v>493</v>
      </c>
      <c r="M562" s="1" t="s">
        <v>494</v>
      </c>
      <c r="N562" s="1" t="s">
        <v>305</v>
      </c>
    </row>
    <row r="563" spans="1:14" hidden="1" x14ac:dyDescent="0.25">
      <c r="A563">
        <v>10809</v>
      </c>
      <c r="B563" s="1" t="s">
        <v>738</v>
      </c>
      <c r="C563">
        <v>7</v>
      </c>
      <c r="D563" s="2">
        <v>35096</v>
      </c>
      <c r="E563" s="2">
        <v>35124</v>
      </c>
      <c r="F563" s="2">
        <v>35102</v>
      </c>
      <c r="G563">
        <v>1</v>
      </c>
      <c r="H563">
        <v>4.87</v>
      </c>
      <c r="I563" s="1" t="s">
        <v>739</v>
      </c>
      <c r="J563" s="1" t="s">
        <v>741</v>
      </c>
      <c r="K563" s="1" t="s">
        <v>742</v>
      </c>
      <c r="L563" s="1" t="s">
        <v>170</v>
      </c>
      <c r="M563" s="1" t="s">
        <v>743</v>
      </c>
      <c r="N563" s="1" t="s">
        <v>172</v>
      </c>
    </row>
    <row r="564" spans="1:14" hidden="1" x14ac:dyDescent="0.25">
      <c r="A564">
        <v>10810</v>
      </c>
      <c r="B564" s="1" t="s">
        <v>383</v>
      </c>
      <c r="C564">
        <v>2</v>
      </c>
      <c r="D564" s="2">
        <v>35096</v>
      </c>
      <c r="E564" s="2">
        <v>35124</v>
      </c>
      <c r="F564" s="2">
        <v>35102</v>
      </c>
      <c r="G564">
        <v>3</v>
      </c>
      <c r="H564">
        <v>4.33</v>
      </c>
      <c r="I564" s="1" t="s">
        <v>384</v>
      </c>
      <c r="J564" s="1" t="s">
        <v>880</v>
      </c>
      <c r="K564" s="1" t="s">
        <v>387</v>
      </c>
      <c r="L564" s="1" t="s">
        <v>128</v>
      </c>
      <c r="M564" s="1" t="s">
        <v>388</v>
      </c>
      <c r="N564" s="1" t="s">
        <v>130</v>
      </c>
    </row>
    <row r="565" spans="1:14" hidden="1" x14ac:dyDescent="0.25">
      <c r="A565">
        <v>10811</v>
      </c>
      <c r="B565" s="1" t="s">
        <v>425</v>
      </c>
      <c r="C565">
        <v>8</v>
      </c>
      <c r="D565" s="2">
        <v>35097</v>
      </c>
      <c r="E565" s="2">
        <v>35125</v>
      </c>
      <c r="F565" s="2">
        <v>35103</v>
      </c>
      <c r="G565">
        <v>1</v>
      </c>
      <c r="H565">
        <v>31.22</v>
      </c>
      <c r="I565" s="1" t="s">
        <v>426</v>
      </c>
      <c r="J565" s="1" t="s">
        <v>428</v>
      </c>
      <c r="K565" s="1" t="s">
        <v>429</v>
      </c>
      <c r="L565" s="1" t="s">
        <v>430</v>
      </c>
      <c r="M565" s="1" t="s">
        <v>431</v>
      </c>
      <c r="N565" s="1" t="s">
        <v>314</v>
      </c>
    </row>
    <row r="566" spans="1:14" hidden="1" x14ac:dyDescent="0.25">
      <c r="A566">
        <v>10812</v>
      </c>
      <c r="B566" s="1" t="s">
        <v>570</v>
      </c>
      <c r="C566">
        <v>5</v>
      </c>
      <c r="D566" s="2">
        <v>35097</v>
      </c>
      <c r="E566" s="2">
        <v>35125</v>
      </c>
      <c r="F566" s="2">
        <v>35107</v>
      </c>
      <c r="G566">
        <v>1</v>
      </c>
      <c r="H566">
        <v>59.78</v>
      </c>
      <c r="I566" s="1" t="s">
        <v>571</v>
      </c>
      <c r="J566" s="1" t="s">
        <v>573</v>
      </c>
      <c r="K566" s="1" t="s">
        <v>574</v>
      </c>
      <c r="L566" s="1" t="s">
        <v>47</v>
      </c>
      <c r="M566" s="1" t="s">
        <v>575</v>
      </c>
      <c r="N566" s="1" t="s">
        <v>264</v>
      </c>
    </row>
    <row r="567" spans="1:14" hidden="1" x14ac:dyDescent="0.25">
      <c r="A567">
        <v>10813</v>
      </c>
      <c r="B567" s="1" t="s">
        <v>578</v>
      </c>
      <c r="C567">
        <v>1</v>
      </c>
      <c r="D567" s="2">
        <v>35100</v>
      </c>
      <c r="E567" s="2">
        <v>35128</v>
      </c>
      <c r="F567" s="2">
        <v>35104</v>
      </c>
      <c r="G567">
        <v>1</v>
      </c>
      <c r="H567">
        <v>47.38</v>
      </c>
      <c r="I567" s="1" t="s">
        <v>579</v>
      </c>
      <c r="J567" s="1" t="s">
        <v>581</v>
      </c>
      <c r="K567" s="1" t="s">
        <v>321</v>
      </c>
      <c r="L567" s="1" t="s">
        <v>322</v>
      </c>
      <c r="M567" s="1" t="s">
        <v>582</v>
      </c>
      <c r="N567" s="1" t="s">
        <v>172</v>
      </c>
    </row>
    <row r="568" spans="1:14" hidden="1" x14ac:dyDescent="0.25">
      <c r="A568">
        <v>10814</v>
      </c>
      <c r="B568" s="1" t="s">
        <v>706</v>
      </c>
      <c r="C568">
        <v>3</v>
      </c>
      <c r="D568" s="2">
        <v>35100</v>
      </c>
      <c r="E568" s="2">
        <v>35128</v>
      </c>
      <c r="F568" s="2">
        <v>35109</v>
      </c>
      <c r="G568">
        <v>3</v>
      </c>
      <c r="H568">
        <v>130.94</v>
      </c>
      <c r="I568" s="1" t="s">
        <v>707</v>
      </c>
      <c r="J568" s="1" t="s">
        <v>709</v>
      </c>
      <c r="K568" s="1" t="s">
        <v>710</v>
      </c>
      <c r="L568" s="1" t="s">
        <v>47</v>
      </c>
      <c r="M568" s="1" t="s">
        <v>711</v>
      </c>
      <c r="N568" s="1" t="s">
        <v>102</v>
      </c>
    </row>
    <row r="569" spans="1:14" hidden="1" x14ac:dyDescent="0.25">
      <c r="A569">
        <v>10815</v>
      </c>
      <c r="B569" s="1" t="s">
        <v>607</v>
      </c>
      <c r="C569">
        <v>2</v>
      </c>
      <c r="D569" s="2">
        <v>35100</v>
      </c>
      <c r="E569" s="2">
        <v>35128</v>
      </c>
      <c r="F569" s="2">
        <v>35109</v>
      </c>
      <c r="G569">
        <v>3</v>
      </c>
      <c r="H569">
        <v>14.62</v>
      </c>
      <c r="I569" s="1" t="s">
        <v>608</v>
      </c>
      <c r="J569" s="1" t="s">
        <v>610</v>
      </c>
      <c r="K569" s="1" t="s">
        <v>611</v>
      </c>
      <c r="L569" s="1" t="s">
        <v>612</v>
      </c>
      <c r="M569" s="1" t="s">
        <v>613</v>
      </c>
      <c r="N569" s="1" t="s">
        <v>305</v>
      </c>
    </row>
    <row r="570" spans="1:14" hidden="1" x14ac:dyDescent="0.25">
      <c r="A570">
        <v>10816</v>
      </c>
      <c r="B570" s="1" t="s">
        <v>298</v>
      </c>
      <c r="C570">
        <v>4</v>
      </c>
      <c r="D570" s="2">
        <v>35101</v>
      </c>
      <c r="E570" s="2">
        <v>35129</v>
      </c>
      <c r="F570" s="2">
        <v>35130</v>
      </c>
      <c r="G570">
        <v>2</v>
      </c>
      <c r="H570">
        <v>719.78</v>
      </c>
      <c r="I570" s="1" t="s">
        <v>299</v>
      </c>
      <c r="J570" s="1" t="s">
        <v>301</v>
      </c>
      <c r="K570" s="1" t="s">
        <v>302</v>
      </c>
      <c r="L570" s="1" t="s">
        <v>303</v>
      </c>
      <c r="M570" s="1" t="s">
        <v>304</v>
      </c>
      <c r="N570" s="1" t="s">
        <v>305</v>
      </c>
    </row>
    <row r="571" spans="1:14" hidden="1" x14ac:dyDescent="0.25">
      <c r="A571">
        <v>10817</v>
      </c>
      <c r="B571" s="1" t="s">
        <v>360</v>
      </c>
      <c r="C571">
        <v>3</v>
      </c>
      <c r="D571" s="2">
        <v>35101</v>
      </c>
      <c r="E571" s="2">
        <v>35115</v>
      </c>
      <c r="F571" s="2">
        <v>35108</v>
      </c>
      <c r="G571">
        <v>2</v>
      </c>
      <c r="H571">
        <v>306.07</v>
      </c>
      <c r="I571" s="1" t="s">
        <v>361</v>
      </c>
      <c r="J571" s="1" t="s">
        <v>363</v>
      </c>
      <c r="K571" s="1" t="s">
        <v>364</v>
      </c>
      <c r="L571" s="1" t="s">
        <v>47</v>
      </c>
      <c r="M571" s="1" t="s">
        <v>365</v>
      </c>
      <c r="N571" s="1" t="s">
        <v>49</v>
      </c>
    </row>
    <row r="572" spans="1:14" hidden="1" x14ac:dyDescent="0.25">
      <c r="A572">
        <v>10818</v>
      </c>
      <c r="B572" s="1" t="s">
        <v>442</v>
      </c>
      <c r="C572">
        <v>7</v>
      </c>
      <c r="D572" s="2">
        <v>35102</v>
      </c>
      <c r="E572" s="2">
        <v>35130</v>
      </c>
      <c r="F572" s="2">
        <v>35107</v>
      </c>
      <c r="G572">
        <v>3</v>
      </c>
      <c r="H572">
        <v>65.48</v>
      </c>
      <c r="I572" s="1" t="s">
        <v>443</v>
      </c>
      <c r="J572" s="1" t="s">
        <v>445</v>
      </c>
      <c r="K572" s="1" t="s">
        <v>446</v>
      </c>
      <c r="L572" s="1" t="s">
        <v>47</v>
      </c>
      <c r="M572" s="1" t="s">
        <v>447</v>
      </c>
      <c r="N572" s="1" t="s">
        <v>264</v>
      </c>
    </row>
    <row r="573" spans="1:14" hidden="1" x14ac:dyDescent="0.25">
      <c r="A573">
        <v>10819</v>
      </c>
      <c r="B573" s="1" t="s">
        <v>139</v>
      </c>
      <c r="C573">
        <v>2</v>
      </c>
      <c r="D573" s="2">
        <v>35102</v>
      </c>
      <c r="E573" s="2">
        <v>35130</v>
      </c>
      <c r="F573" s="2">
        <v>35111</v>
      </c>
      <c r="G573">
        <v>3</v>
      </c>
      <c r="H573">
        <v>19.760000000000002</v>
      </c>
      <c r="I573" s="1" t="s">
        <v>140</v>
      </c>
      <c r="J573" s="1" t="s">
        <v>143</v>
      </c>
      <c r="K573" s="1" t="s">
        <v>144</v>
      </c>
      <c r="L573" s="1" t="s">
        <v>47</v>
      </c>
      <c r="M573" s="1" t="s">
        <v>145</v>
      </c>
      <c r="N573" s="1" t="s">
        <v>146</v>
      </c>
    </row>
    <row r="574" spans="1:14" hidden="1" x14ac:dyDescent="0.25">
      <c r="A574">
        <v>10820</v>
      </c>
      <c r="B574" s="1" t="s">
        <v>560</v>
      </c>
      <c r="C574">
        <v>3</v>
      </c>
      <c r="D574" s="2">
        <v>35102</v>
      </c>
      <c r="E574" s="2">
        <v>35130</v>
      </c>
      <c r="F574" s="2">
        <v>35108</v>
      </c>
      <c r="G574">
        <v>2</v>
      </c>
      <c r="H574">
        <v>37.520000000000003</v>
      </c>
      <c r="I574" s="1" t="s">
        <v>561</v>
      </c>
      <c r="J574" s="1" t="s">
        <v>564</v>
      </c>
      <c r="K574" s="1" t="s">
        <v>565</v>
      </c>
      <c r="L574" s="1" t="s">
        <v>566</v>
      </c>
      <c r="M574" s="1" t="s">
        <v>567</v>
      </c>
      <c r="N574" s="1" t="s">
        <v>305</v>
      </c>
    </row>
    <row r="575" spans="1:14" hidden="1" x14ac:dyDescent="0.25">
      <c r="A575">
        <v>10821</v>
      </c>
      <c r="B575" s="1" t="s">
        <v>638</v>
      </c>
      <c r="C575">
        <v>1</v>
      </c>
      <c r="D575" s="2">
        <v>35103</v>
      </c>
      <c r="E575" s="2">
        <v>35131</v>
      </c>
      <c r="F575" s="2">
        <v>35110</v>
      </c>
      <c r="G575">
        <v>1</v>
      </c>
      <c r="H575">
        <v>36.68</v>
      </c>
      <c r="I575" s="1" t="s">
        <v>639</v>
      </c>
      <c r="J575" s="1" t="s">
        <v>641</v>
      </c>
      <c r="K575" s="1" t="s">
        <v>642</v>
      </c>
      <c r="L575" s="1" t="s">
        <v>643</v>
      </c>
      <c r="M575" s="1" t="s">
        <v>644</v>
      </c>
      <c r="N575" s="1" t="s">
        <v>305</v>
      </c>
    </row>
    <row r="576" spans="1:14" hidden="1" x14ac:dyDescent="0.25">
      <c r="A576">
        <v>10822</v>
      </c>
      <c r="B576" s="1" t="s">
        <v>690</v>
      </c>
      <c r="C576">
        <v>6</v>
      </c>
      <c r="D576" s="2">
        <v>35103</v>
      </c>
      <c r="E576" s="2">
        <v>35131</v>
      </c>
      <c r="F576" s="2">
        <v>35111</v>
      </c>
      <c r="G576">
        <v>3</v>
      </c>
      <c r="H576">
        <v>7</v>
      </c>
      <c r="I576" s="1" t="s">
        <v>691</v>
      </c>
      <c r="J576" s="1" t="s">
        <v>693</v>
      </c>
      <c r="K576" s="1" t="s">
        <v>694</v>
      </c>
      <c r="L576" s="1" t="s">
        <v>396</v>
      </c>
      <c r="M576" s="1" t="s">
        <v>695</v>
      </c>
      <c r="N576" s="1" t="s">
        <v>305</v>
      </c>
    </row>
    <row r="577" spans="1:14" hidden="1" x14ac:dyDescent="0.25">
      <c r="A577">
        <v>10823</v>
      </c>
      <c r="B577" s="1" t="s">
        <v>416</v>
      </c>
      <c r="C577">
        <v>5</v>
      </c>
      <c r="D577" s="2">
        <v>35104</v>
      </c>
      <c r="E577" s="2">
        <v>35132</v>
      </c>
      <c r="F577" s="2">
        <v>35108</v>
      </c>
      <c r="G577">
        <v>2</v>
      </c>
      <c r="H577">
        <v>163.97</v>
      </c>
      <c r="I577" s="1" t="s">
        <v>417</v>
      </c>
      <c r="J577" s="1" t="s">
        <v>419</v>
      </c>
      <c r="K577" s="1" t="s">
        <v>420</v>
      </c>
      <c r="L577" s="1" t="s">
        <v>421</v>
      </c>
      <c r="M577" s="1" t="s">
        <v>422</v>
      </c>
      <c r="N577" s="1" t="s">
        <v>314</v>
      </c>
    </row>
    <row r="578" spans="1:14" hidden="1" x14ac:dyDescent="0.25">
      <c r="A578">
        <v>10824</v>
      </c>
      <c r="B578" s="1" t="s">
        <v>237</v>
      </c>
      <c r="C578">
        <v>8</v>
      </c>
      <c r="D578" s="2">
        <v>35104</v>
      </c>
      <c r="E578" s="2">
        <v>35132</v>
      </c>
      <c r="F578" s="2">
        <v>35125</v>
      </c>
      <c r="G578">
        <v>1</v>
      </c>
      <c r="H578">
        <v>1.23</v>
      </c>
      <c r="I578" s="1" t="s">
        <v>238</v>
      </c>
      <c r="J578" s="1" t="s">
        <v>240</v>
      </c>
      <c r="K578" s="1" t="s">
        <v>241</v>
      </c>
      <c r="L578" s="1" t="s">
        <v>47</v>
      </c>
      <c r="M578" s="1" t="s">
        <v>242</v>
      </c>
      <c r="N578" s="1" t="s">
        <v>84</v>
      </c>
    </row>
    <row r="579" spans="1:14" hidden="1" x14ac:dyDescent="0.25">
      <c r="A579">
        <v>10825</v>
      </c>
      <c r="B579" s="1" t="s">
        <v>181</v>
      </c>
      <c r="C579">
        <v>1</v>
      </c>
      <c r="D579" s="2">
        <v>35104</v>
      </c>
      <c r="E579" s="2">
        <v>35132</v>
      </c>
      <c r="F579" s="2">
        <v>35109</v>
      </c>
      <c r="G579">
        <v>1</v>
      </c>
      <c r="H579">
        <v>79.25</v>
      </c>
      <c r="I579" s="1" t="s">
        <v>182</v>
      </c>
      <c r="J579" s="1" t="s">
        <v>184</v>
      </c>
      <c r="K579" s="1" t="s">
        <v>185</v>
      </c>
      <c r="L579" s="1" t="s">
        <v>47</v>
      </c>
      <c r="M579" s="1" t="s">
        <v>186</v>
      </c>
      <c r="N579" s="1" t="s">
        <v>49</v>
      </c>
    </row>
    <row r="580" spans="1:14" hidden="1" x14ac:dyDescent="0.25">
      <c r="A580">
        <v>10826</v>
      </c>
      <c r="B580" s="1" t="s">
        <v>95</v>
      </c>
      <c r="C580">
        <v>6</v>
      </c>
      <c r="D580" s="2">
        <v>35107</v>
      </c>
      <c r="E580" s="2">
        <v>35135</v>
      </c>
      <c r="F580" s="2">
        <v>35132</v>
      </c>
      <c r="G580">
        <v>1</v>
      </c>
      <c r="H580">
        <v>7.09</v>
      </c>
      <c r="I580" s="1" t="s">
        <v>96</v>
      </c>
      <c r="J580" s="1" t="s">
        <v>99</v>
      </c>
      <c r="K580" s="1" t="s">
        <v>100</v>
      </c>
      <c r="L580" s="1" t="s">
        <v>47</v>
      </c>
      <c r="M580" s="1" t="s">
        <v>101</v>
      </c>
      <c r="N580" s="1" t="s">
        <v>102</v>
      </c>
    </row>
    <row r="581" spans="1:14" hidden="1" x14ac:dyDescent="0.25">
      <c r="A581">
        <v>10827</v>
      </c>
      <c r="B581" s="1" t="s">
        <v>114</v>
      </c>
      <c r="C581">
        <v>1</v>
      </c>
      <c r="D581" s="2">
        <v>35107</v>
      </c>
      <c r="E581" s="2">
        <v>35121</v>
      </c>
      <c r="F581" s="2">
        <v>35132</v>
      </c>
      <c r="G581">
        <v>2</v>
      </c>
      <c r="H581">
        <v>63.54</v>
      </c>
      <c r="I581" s="1" t="s">
        <v>115</v>
      </c>
      <c r="J581" s="1" t="s">
        <v>117</v>
      </c>
      <c r="K581" s="1" t="s">
        <v>118</v>
      </c>
      <c r="L581" s="1" t="s">
        <v>47</v>
      </c>
      <c r="M581" s="1" t="s">
        <v>119</v>
      </c>
      <c r="N581" s="1" t="s">
        <v>102</v>
      </c>
    </row>
    <row r="582" spans="1:14" hidden="1" x14ac:dyDescent="0.25">
      <c r="A582">
        <v>10828</v>
      </c>
      <c r="B582" s="1" t="s">
        <v>554</v>
      </c>
      <c r="C582">
        <v>9</v>
      </c>
      <c r="D582" s="2">
        <v>35108</v>
      </c>
      <c r="E582" s="2">
        <v>35122</v>
      </c>
      <c r="F582" s="2">
        <v>35130</v>
      </c>
      <c r="G582">
        <v>1</v>
      </c>
      <c r="H582">
        <v>90.85</v>
      </c>
      <c r="I582" s="1" t="s">
        <v>555</v>
      </c>
      <c r="J582" s="1" t="s">
        <v>557</v>
      </c>
      <c r="K582" s="1" t="s">
        <v>144</v>
      </c>
      <c r="L582" s="1" t="s">
        <v>47</v>
      </c>
      <c r="M582" s="1" t="s">
        <v>145</v>
      </c>
      <c r="N582" s="1" t="s">
        <v>146</v>
      </c>
    </row>
    <row r="583" spans="1:14" hidden="1" x14ac:dyDescent="0.25">
      <c r="A583">
        <v>10829</v>
      </c>
      <c r="B583" s="1" t="s">
        <v>352</v>
      </c>
      <c r="C583">
        <v>9</v>
      </c>
      <c r="D583" s="2">
        <v>35108</v>
      </c>
      <c r="E583" s="2">
        <v>35136</v>
      </c>
      <c r="F583" s="2">
        <v>35118</v>
      </c>
      <c r="G583">
        <v>1</v>
      </c>
      <c r="H583">
        <v>154.72</v>
      </c>
      <c r="I583" s="1" t="s">
        <v>353</v>
      </c>
      <c r="J583" s="1" t="s">
        <v>355</v>
      </c>
      <c r="K583" s="1" t="s">
        <v>356</v>
      </c>
      <c r="L583" s="1" t="s">
        <v>357</v>
      </c>
      <c r="M583" s="1" t="s">
        <v>358</v>
      </c>
      <c r="N583" s="1" t="s">
        <v>74</v>
      </c>
    </row>
    <row r="584" spans="1:14" hidden="1" x14ac:dyDescent="0.25">
      <c r="A584">
        <v>10830</v>
      </c>
      <c r="B584" s="1" t="s">
        <v>683</v>
      </c>
      <c r="C584">
        <v>4</v>
      </c>
      <c r="D584" s="2">
        <v>35108</v>
      </c>
      <c r="E584" s="2">
        <v>35150</v>
      </c>
      <c r="F584" s="2">
        <v>35116</v>
      </c>
      <c r="G584">
        <v>2</v>
      </c>
      <c r="H584">
        <v>81.83</v>
      </c>
      <c r="I584" s="1" t="s">
        <v>684</v>
      </c>
      <c r="J584" s="1" t="s">
        <v>686</v>
      </c>
      <c r="K584" s="1" t="s">
        <v>169</v>
      </c>
      <c r="L584" s="1" t="s">
        <v>170</v>
      </c>
      <c r="M584" s="1" t="s">
        <v>687</v>
      </c>
      <c r="N584" s="1" t="s">
        <v>172</v>
      </c>
    </row>
    <row r="585" spans="1:14" hidden="1" x14ac:dyDescent="0.25">
      <c r="A585">
        <v>10831</v>
      </c>
      <c r="B585" s="1" t="s">
        <v>598</v>
      </c>
      <c r="C585">
        <v>3</v>
      </c>
      <c r="D585" s="2">
        <v>35109</v>
      </c>
      <c r="E585" s="2">
        <v>35137</v>
      </c>
      <c r="F585" s="2">
        <v>35118</v>
      </c>
      <c r="G585">
        <v>2</v>
      </c>
      <c r="H585">
        <v>72.19</v>
      </c>
      <c r="I585" s="1" t="s">
        <v>599</v>
      </c>
      <c r="J585" s="1" t="s">
        <v>601</v>
      </c>
      <c r="K585" s="1" t="s">
        <v>602</v>
      </c>
      <c r="L585" s="1" t="s">
        <v>47</v>
      </c>
      <c r="M585" s="1" t="s">
        <v>603</v>
      </c>
      <c r="N585" s="1" t="s">
        <v>604</v>
      </c>
    </row>
    <row r="586" spans="1:14" hidden="1" x14ac:dyDescent="0.25">
      <c r="A586">
        <v>10832</v>
      </c>
      <c r="B586" s="1" t="s">
        <v>375</v>
      </c>
      <c r="C586">
        <v>2</v>
      </c>
      <c r="D586" s="2">
        <v>35109</v>
      </c>
      <c r="E586" s="2">
        <v>35137</v>
      </c>
      <c r="F586" s="2">
        <v>35114</v>
      </c>
      <c r="G586">
        <v>2</v>
      </c>
      <c r="H586">
        <v>43.26</v>
      </c>
      <c r="I586" s="1" t="s">
        <v>376</v>
      </c>
      <c r="J586" s="1" t="s">
        <v>378</v>
      </c>
      <c r="K586" s="1" t="s">
        <v>379</v>
      </c>
      <c r="L586" s="1" t="s">
        <v>47</v>
      </c>
      <c r="M586" s="1" t="s">
        <v>380</v>
      </c>
      <c r="N586" s="1" t="s">
        <v>102</v>
      </c>
    </row>
    <row r="587" spans="1:14" hidden="1" x14ac:dyDescent="0.25">
      <c r="A587">
        <v>10833</v>
      </c>
      <c r="B587" s="1" t="s">
        <v>497</v>
      </c>
      <c r="C587">
        <v>6</v>
      </c>
      <c r="D587" s="2">
        <v>35110</v>
      </c>
      <c r="E587" s="2">
        <v>35138</v>
      </c>
      <c r="F587" s="2">
        <v>35118</v>
      </c>
      <c r="G587">
        <v>2</v>
      </c>
      <c r="H587">
        <v>71.489999999999995</v>
      </c>
      <c r="I587" s="1" t="s">
        <v>498</v>
      </c>
      <c r="J587" s="1" t="s">
        <v>500</v>
      </c>
      <c r="K587" s="1" t="s">
        <v>501</v>
      </c>
      <c r="L587" s="1" t="s">
        <v>47</v>
      </c>
      <c r="M587" s="1" t="s">
        <v>502</v>
      </c>
      <c r="N587" s="1" t="s">
        <v>49</v>
      </c>
    </row>
    <row r="588" spans="1:14" hidden="1" x14ac:dyDescent="0.25">
      <c r="A588">
        <v>10834</v>
      </c>
      <c r="B588" s="1" t="s">
        <v>683</v>
      </c>
      <c r="C588">
        <v>1</v>
      </c>
      <c r="D588" s="2">
        <v>35110</v>
      </c>
      <c r="E588" s="2">
        <v>35138</v>
      </c>
      <c r="F588" s="2">
        <v>35114</v>
      </c>
      <c r="G588">
        <v>3</v>
      </c>
      <c r="H588">
        <v>29.78</v>
      </c>
      <c r="I588" s="1" t="s">
        <v>684</v>
      </c>
      <c r="J588" s="1" t="s">
        <v>686</v>
      </c>
      <c r="K588" s="1" t="s">
        <v>169</v>
      </c>
      <c r="L588" s="1" t="s">
        <v>170</v>
      </c>
      <c r="M588" s="1" t="s">
        <v>687</v>
      </c>
      <c r="N588" s="1" t="s">
        <v>172</v>
      </c>
    </row>
    <row r="589" spans="1:14" x14ac:dyDescent="0.25">
      <c r="A589">
        <v>10835</v>
      </c>
      <c r="B589" s="1" t="s">
        <v>41</v>
      </c>
      <c r="C589">
        <v>1</v>
      </c>
      <c r="D589" s="2">
        <v>35110</v>
      </c>
      <c r="E589" s="2">
        <v>35138</v>
      </c>
      <c r="F589" s="2">
        <v>35116</v>
      </c>
      <c r="G589">
        <v>3</v>
      </c>
      <c r="H589">
        <v>69.53</v>
      </c>
      <c r="I589" s="1" t="s">
        <v>881</v>
      </c>
      <c r="J589" s="1" t="s">
        <v>45</v>
      </c>
      <c r="K589" s="1" t="s">
        <v>46</v>
      </c>
      <c r="L589" s="1" t="s">
        <v>47</v>
      </c>
      <c r="M589" s="1" t="s">
        <v>48</v>
      </c>
      <c r="N589" s="1" t="s">
        <v>49</v>
      </c>
    </row>
    <row r="590" spans="1:14" hidden="1" x14ac:dyDescent="0.25">
      <c r="A590">
        <v>10836</v>
      </c>
      <c r="B590" s="1" t="s">
        <v>204</v>
      </c>
      <c r="C590">
        <v>7</v>
      </c>
      <c r="D590" s="2">
        <v>35111</v>
      </c>
      <c r="E590" s="2">
        <v>35139</v>
      </c>
      <c r="F590" s="2">
        <v>35116</v>
      </c>
      <c r="G590">
        <v>1</v>
      </c>
      <c r="H590">
        <v>411.88</v>
      </c>
      <c r="I590" s="1" t="s">
        <v>205</v>
      </c>
      <c r="J590" s="1" t="s">
        <v>208</v>
      </c>
      <c r="K590" s="1" t="s">
        <v>209</v>
      </c>
      <c r="L590" s="1" t="s">
        <v>47</v>
      </c>
      <c r="M590" s="1" t="s">
        <v>210</v>
      </c>
      <c r="N590" s="1" t="s">
        <v>211</v>
      </c>
    </row>
    <row r="591" spans="1:14" hidden="1" x14ac:dyDescent="0.25">
      <c r="A591">
        <v>10837</v>
      </c>
      <c r="B591" s="1" t="s">
        <v>77</v>
      </c>
      <c r="C591">
        <v>9</v>
      </c>
      <c r="D591" s="2">
        <v>35111</v>
      </c>
      <c r="E591" s="2">
        <v>35139</v>
      </c>
      <c r="F591" s="2">
        <v>35118</v>
      </c>
      <c r="G591">
        <v>3</v>
      </c>
      <c r="H591">
        <v>13.32</v>
      </c>
      <c r="I591" s="1" t="s">
        <v>78</v>
      </c>
      <c r="J591" s="1" t="s">
        <v>81</v>
      </c>
      <c r="K591" s="1" t="s">
        <v>82</v>
      </c>
      <c r="L591" s="1" t="s">
        <v>47</v>
      </c>
      <c r="M591" s="1" t="s">
        <v>83</v>
      </c>
      <c r="N591" s="1" t="s">
        <v>84</v>
      </c>
    </row>
    <row r="592" spans="1:14" hidden="1" x14ac:dyDescent="0.25">
      <c r="A592">
        <v>10838</v>
      </c>
      <c r="B592" s="1" t="s">
        <v>425</v>
      </c>
      <c r="C592">
        <v>3</v>
      </c>
      <c r="D592" s="2">
        <v>35114</v>
      </c>
      <c r="E592" s="2">
        <v>35142</v>
      </c>
      <c r="F592" s="2">
        <v>35118</v>
      </c>
      <c r="G592">
        <v>3</v>
      </c>
      <c r="H592">
        <v>59.28</v>
      </c>
      <c r="I592" s="1" t="s">
        <v>426</v>
      </c>
      <c r="J592" s="1" t="s">
        <v>428</v>
      </c>
      <c r="K592" s="1" t="s">
        <v>429</v>
      </c>
      <c r="L592" s="1" t="s">
        <v>430</v>
      </c>
      <c r="M592" s="1" t="s">
        <v>431</v>
      </c>
      <c r="N592" s="1" t="s">
        <v>314</v>
      </c>
    </row>
    <row r="593" spans="1:14" hidden="1" x14ac:dyDescent="0.25">
      <c r="A593">
        <v>10839</v>
      </c>
      <c r="B593" s="1" t="s">
        <v>683</v>
      </c>
      <c r="C593">
        <v>3</v>
      </c>
      <c r="D593" s="2">
        <v>35114</v>
      </c>
      <c r="E593" s="2">
        <v>35142</v>
      </c>
      <c r="F593" s="2">
        <v>35117</v>
      </c>
      <c r="G593">
        <v>3</v>
      </c>
      <c r="H593">
        <v>35.43</v>
      </c>
      <c r="I593" s="1" t="s">
        <v>684</v>
      </c>
      <c r="J593" s="1" t="s">
        <v>686</v>
      </c>
      <c r="K593" s="1" t="s">
        <v>169</v>
      </c>
      <c r="L593" s="1" t="s">
        <v>170</v>
      </c>
      <c r="M593" s="1" t="s">
        <v>687</v>
      </c>
      <c r="N593" s="1" t="s">
        <v>172</v>
      </c>
    </row>
    <row r="594" spans="1:14" hidden="1" x14ac:dyDescent="0.25">
      <c r="A594">
        <v>10840</v>
      </c>
      <c r="B594" s="1" t="s">
        <v>425</v>
      </c>
      <c r="C594">
        <v>4</v>
      </c>
      <c r="D594" s="2">
        <v>35114</v>
      </c>
      <c r="E594" s="2">
        <v>35156</v>
      </c>
      <c r="F594" s="2">
        <v>35142</v>
      </c>
      <c r="G594">
        <v>2</v>
      </c>
      <c r="H594">
        <v>2.71</v>
      </c>
      <c r="I594" s="1" t="s">
        <v>426</v>
      </c>
      <c r="J594" s="1" t="s">
        <v>428</v>
      </c>
      <c r="K594" s="1" t="s">
        <v>429</v>
      </c>
      <c r="L594" s="1" t="s">
        <v>430</v>
      </c>
      <c r="M594" s="1" t="s">
        <v>431</v>
      </c>
      <c r="N594" s="1" t="s">
        <v>314</v>
      </c>
    </row>
    <row r="595" spans="1:14" hidden="1" x14ac:dyDescent="0.25">
      <c r="A595">
        <v>10841</v>
      </c>
      <c r="B595" s="1" t="s">
        <v>647</v>
      </c>
      <c r="C595">
        <v>5</v>
      </c>
      <c r="D595" s="2">
        <v>35115</v>
      </c>
      <c r="E595" s="2">
        <v>35143</v>
      </c>
      <c r="F595" s="2">
        <v>35124</v>
      </c>
      <c r="G595">
        <v>2</v>
      </c>
      <c r="H595">
        <v>424.3</v>
      </c>
      <c r="I595" s="1" t="s">
        <v>648</v>
      </c>
      <c r="J595" s="1" t="s">
        <v>650</v>
      </c>
      <c r="K595" s="1" t="s">
        <v>651</v>
      </c>
      <c r="L595" s="1" t="s">
        <v>47</v>
      </c>
      <c r="M595" s="1" t="s">
        <v>652</v>
      </c>
      <c r="N595" s="1" t="s">
        <v>456</v>
      </c>
    </row>
    <row r="596" spans="1:14" hidden="1" x14ac:dyDescent="0.25">
      <c r="A596">
        <v>10842</v>
      </c>
      <c r="B596" s="1" t="s">
        <v>678</v>
      </c>
      <c r="C596">
        <v>1</v>
      </c>
      <c r="D596" s="2">
        <v>35115</v>
      </c>
      <c r="E596" s="2">
        <v>35143</v>
      </c>
      <c r="F596" s="2">
        <v>35124</v>
      </c>
      <c r="G596">
        <v>3</v>
      </c>
      <c r="H596">
        <v>54.42</v>
      </c>
      <c r="I596" s="1" t="s">
        <v>679</v>
      </c>
      <c r="J596" s="1" t="s">
        <v>681</v>
      </c>
      <c r="K596" s="1" t="s">
        <v>57</v>
      </c>
      <c r="L596" s="1" t="s">
        <v>47</v>
      </c>
      <c r="M596" s="1" t="s">
        <v>517</v>
      </c>
      <c r="N596" s="1" t="s">
        <v>59</v>
      </c>
    </row>
    <row r="597" spans="1:14" hidden="1" x14ac:dyDescent="0.25">
      <c r="A597">
        <v>10843</v>
      </c>
      <c r="B597" s="1" t="s">
        <v>706</v>
      </c>
      <c r="C597">
        <v>4</v>
      </c>
      <c r="D597" s="2">
        <v>35116</v>
      </c>
      <c r="E597" s="2">
        <v>35144</v>
      </c>
      <c r="F597" s="2">
        <v>35121</v>
      </c>
      <c r="G597">
        <v>2</v>
      </c>
      <c r="H597">
        <v>9.26</v>
      </c>
      <c r="I597" s="1" t="s">
        <v>707</v>
      </c>
      <c r="J597" s="1" t="s">
        <v>709</v>
      </c>
      <c r="K597" s="1" t="s">
        <v>710</v>
      </c>
      <c r="L597" s="1" t="s">
        <v>47</v>
      </c>
      <c r="M597" s="1" t="s">
        <v>711</v>
      </c>
      <c r="N597" s="1" t="s">
        <v>102</v>
      </c>
    </row>
    <row r="598" spans="1:14" hidden="1" x14ac:dyDescent="0.25">
      <c r="A598">
        <v>10844</v>
      </c>
      <c r="B598" s="1" t="s">
        <v>520</v>
      </c>
      <c r="C598">
        <v>8</v>
      </c>
      <c r="D598" s="2">
        <v>35116</v>
      </c>
      <c r="E598" s="2">
        <v>35144</v>
      </c>
      <c r="F598" s="2">
        <v>35121</v>
      </c>
      <c r="G598">
        <v>2</v>
      </c>
      <c r="H598">
        <v>25.22</v>
      </c>
      <c r="I598" s="1" t="s">
        <v>521</v>
      </c>
      <c r="J598" s="1" t="s">
        <v>523</v>
      </c>
      <c r="K598" s="1" t="s">
        <v>524</v>
      </c>
      <c r="L598" s="1" t="s">
        <v>47</v>
      </c>
      <c r="M598" s="1" t="s">
        <v>525</v>
      </c>
      <c r="N598" s="1" t="s">
        <v>211</v>
      </c>
    </row>
    <row r="599" spans="1:14" hidden="1" x14ac:dyDescent="0.25">
      <c r="A599">
        <v>10845</v>
      </c>
      <c r="B599" s="1" t="s">
        <v>547</v>
      </c>
      <c r="C599">
        <v>8</v>
      </c>
      <c r="D599" s="2">
        <v>35116</v>
      </c>
      <c r="E599" s="2">
        <v>35130</v>
      </c>
      <c r="F599" s="2">
        <v>35125</v>
      </c>
      <c r="G599">
        <v>1</v>
      </c>
      <c r="H599">
        <v>212.98</v>
      </c>
      <c r="I599" s="1" t="s">
        <v>548</v>
      </c>
      <c r="J599" s="1" t="s">
        <v>550</v>
      </c>
      <c r="K599" s="1" t="s">
        <v>551</v>
      </c>
      <c r="L599" s="1" t="s">
        <v>47</v>
      </c>
      <c r="M599" s="1" t="s">
        <v>552</v>
      </c>
      <c r="N599" s="1" t="s">
        <v>49</v>
      </c>
    </row>
    <row r="600" spans="1:14" hidden="1" x14ac:dyDescent="0.25">
      <c r="A600">
        <v>10846</v>
      </c>
      <c r="B600" s="1" t="s">
        <v>647</v>
      </c>
      <c r="C600">
        <v>2</v>
      </c>
      <c r="D600" s="2">
        <v>35117</v>
      </c>
      <c r="E600" s="2">
        <v>35159</v>
      </c>
      <c r="F600" s="2">
        <v>35118</v>
      </c>
      <c r="G600">
        <v>3</v>
      </c>
      <c r="H600">
        <v>56.46</v>
      </c>
      <c r="I600" s="1" t="s">
        <v>648</v>
      </c>
      <c r="J600" s="1" t="s">
        <v>650</v>
      </c>
      <c r="K600" s="1" t="s">
        <v>651</v>
      </c>
      <c r="L600" s="1" t="s">
        <v>47</v>
      </c>
      <c r="M600" s="1" t="s">
        <v>652</v>
      </c>
      <c r="N600" s="1" t="s">
        <v>456</v>
      </c>
    </row>
    <row r="601" spans="1:14" hidden="1" x14ac:dyDescent="0.25">
      <c r="A601">
        <v>10847</v>
      </c>
      <c r="B601" s="1" t="s">
        <v>607</v>
      </c>
      <c r="C601">
        <v>4</v>
      </c>
      <c r="D601" s="2">
        <v>35117</v>
      </c>
      <c r="E601" s="2">
        <v>35131</v>
      </c>
      <c r="F601" s="2">
        <v>35136</v>
      </c>
      <c r="G601">
        <v>3</v>
      </c>
      <c r="H601">
        <v>487.57</v>
      </c>
      <c r="I601" s="1" t="s">
        <v>608</v>
      </c>
      <c r="J601" s="1" t="s">
        <v>610</v>
      </c>
      <c r="K601" s="1" t="s">
        <v>611</v>
      </c>
      <c r="L601" s="1" t="s">
        <v>612</v>
      </c>
      <c r="M601" s="1" t="s">
        <v>613</v>
      </c>
      <c r="N601" s="1" t="s">
        <v>305</v>
      </c>
    </row>
    <row r="602" spans="1:14" hidden="1" x14ac:dyDescent="0.25">
      <c r="A602">
        <v>10848</v>
      </c>
      <c r="B602" s="1" t="s">
        <v>174</v>
      </c>
      <c r="C602">
        <v>7</v>
      </c>
      <c r="D602" s="2">
        <v>35118</v>
      </c>
      <c r="E602" s="2">
        <v>35146</v>
      </c>
      <c r="F602" s="2">
        <v>35124</v>
      </c>
      <c r="G602">
        <v>2</v>
      </c>
      <c r="H602">
        <v>38.24</v>
      </c>
      <c r="I602" s="1" t="s">
        <v>175</v>
      </c>
      <c r="J602" s="1" t="s">
        <v>177</v>
      </c>
      <c r="K602" s="1" t="s">
        <v>72</v>
      </c>
      <c r="L602" s="1" t="s">
        <v>47</v>
      </c>
      <c r="M602" s="1" t="s">
        <v>178</v>
      </c>
      <c r="N602" s="1" t="s">
        <v>74</v>
      </c>
    </row>
    <row r="603" spans="1:14" hidden="1" x14ac:dyDescent="0.25">
      <c r="A603">
        <v>10849</v>
      </c>
      <c r="B603" s="1" t="s">
        <v>360</v>
      </c>
      <c r="C603">
        <v>9</v>
      </c>
      <c r="D603" s="2">
        <v>35118</v>
      </c>
      <c r="E603" s="2">
        <v>35146</v>
      </c>
      <c r="F603" s="2">
        <v>35125</v>
      </c>
      <c r="G603">
        <v>2</v>
      </c>
      <c r="H603">
        <v>0.56000000000000005</v>
      </c>
      <c r="I603" s="1" t="s">
        <v>361</v>
      </c>
      <c r="J603" s="1" t="s">
        <v>363</v>
      </c>
      <c r="K603" s="1" t="s">
        <v>364</v>
      </c>
      <c r="L603" s="1" t="s">
        <v>47</v>
      </c>
      <c r="M603" s="1" t="s">
        <v>365</v>
      </c>
      <c r="N603" s="1" t="s">
        <v>49</v>
      </c>
    </row>
    <row r="604" spans="1:14" hidden="1" x14ac:dyDescent="0.25">
      <c r="A604">
        <v>10850</v>
      </c>
      <c r="B604" s="1" t="s">
        <v>706</v>
      </c>
      <c r="C604">
        <v>1</v>
      </c>
      <c r="D604" s="2">
        <v>35118</v>
      </c>
      <c r="E604" s="2">
        <v>35160</v>
      </c>
      <c r="F604" s="2">
        <v>35125</v>
      </c>
      <c r="G604">
        <v>1</v>
      </c>
      <c r="H604">
        <v>49.19</v>
      </c>
      <c r="I604" s="1" t="s">
        <v>707</v>
      </c>
      <c r="J604" s="1" t="s">
        <v>709</v>
      </c>
      <c r="K604" s="1" t="s">
        <v>710</v>
      </c>
      <c r="L604" s="1" t="s">
        <v>47</v>
      </c>
      <c r="M604" s="1" t="s">
        <v>711</v>
      </c>
      <c r="N604" s="1" t="s">
        <v>102</v>
      </c>
    </row>
    <row r="605" spans="1:14" hidden="1" x14ac:dyDescent="0.25">
      <c r="A605">
        <v>10851</v>
      </c>
      <c r="B605" s="1" t="s">
        <v>578</v>
      </c>
      <c r="C605">
        <v>5</v>
      </c>
      <c r="D605" s="2">
        <v>35121</v>
      </c>
      <c r="E605" s="2">
        <v>35149</v>
      </c>
      <c r="F605" s="2">
        <v>35128</v>
      </c>
      <c r="G605">
        <v>1</v>
      </c>
      <c r="H605">
        <v>160.55000000000001</v>
      </c>
      <c r="I605" s="1" t="s">
        <v>579</v>
      </c>
      <c r="J605" s="1" t="s">
        <v>581</v>
      </c>
      <c r="K605" s="1" t="s">
        <v>321</v>
      </c>
      <c r="L605" s="1" t="s">
        <v>322</v>
      </c>
      <c r="M605" s="1" t="s">
        <v>582</v>
      </c>
      <c r="N605" s="1" t="s">
        <v>172</v>
      </c>
    </row>
    <row r="606" spans="1:14" hidden="1" x14ac:dyDescent="0.25">
      <c r="A606">
        <v>10852</v>
      </c>
      <c r="B606" s="1" t="s">
        <v>560</v>
      </c>
      <c r="C606">
        <v>8</v>
      </c>
      <c r="D606" s="2">
        <v>35121</v>
      </c>
      <c r="E606" s="2">
        <v>35135</v>
      </c>
      <c r="F606" s="2">
        <v>35125</v>
      </c>
      <c r="G606">
        <v>1</v>
      </c>
      <c r="H606">
        <v>174.05</v>
      </c>
      <c r="I606" s="1" t="s">
        <v>561</v>
      </c>
      <c r="J606" s="1" t="s">
        <v>564</v>
      </c>
      <c r="K606" s="1" t="s">
        <v>565</v>
      </c>
      <c r="L606" s="1" t="s">
        <v>566</v>
      </c>
      <c r="M606" s="1" t="s">
        <v>567</v>
      </c>
      <c r="N606" s="1" t="s">
        <v>305</v>
      </c>
    </row>
    <row r="607" spans="1:14" hidden="1" x14ac:dyDescent="0.25">
      <c r="A607">
        <v>10853</v>
      </c>
      <c r="B607" s="1" t="s">
        <v>87</v>
      </c>
      <c r="C607">
        <v>9</v>
      </c>
      <c r="D607" s="2">
        <v>35122</v>
      </c>
      <c r="E607" s="2">
        <v>35150</v>
      </c>
      <c r="F607" s="2">
        <v>35129</v>
      </c>
      <c r="G607">
        <v>2</v>
      </c>
      <c r="H607">
        <v>53.83</v>
      </c>
      <c r="I607" s="1" t="s">
        <v>88</v>
      </c>
      <c r="J607" s="1" t="s">
        <v>90</v>
      </c>
      <c r="K607" s="1" t="s">
        <v>91</v>
      </c>
      <c r="L607" s="1" t="s">
        <v>47</v>
      </c>
      <c r="M607" s="1" t="s">
        <v>92</v>
      </c>
      <c r="N607" s="1" t="s">
        <v>49</v>
      </c>
    </row>
    <row r="608" spans="1:14" hidden="1" x14ac:dyDescent="0.25">
      <c r="A608">
        <v>10854</v>
      </c>
      <c r="B608" s="1" t="s">
        <v>204</v>
      </c>
      <c r="C608">
        <v>3</v>
      </c>
      <c r="D608" s="2">
        <v>35122</v>
      </c>
      <c r="E608" s="2">
        <v>35150</v>
      </c>
      <c r="F608" s="2">
        <v>35131</v>
      </c>
      <c r="G608">
        <v>2</v>
      </c>
      <c r="H608">
        <v>100.22</v>
      </c>
      <c r="I608" s="1" t="s">
        <v>205</v>
      </c>
      <c r="J608" s="1" t="s">
        <v>208</v>
      </c>
      <c r="K608" s="1" t="s">
        <v>209</v>
      </c>
      <c r="L608" s="1" t="s">
        <v>47</v>
      </c>
      <c r="M608" s="1" t="s">
        <v>210</v>
      </c>
      <c r="N608" s="1" t="s">
        <v>211</v>
      </c>
    </row>
    <row r="609" spans="1:14" hidden="1" x14ac:dyDescent="0.25">
      <c r="A609">
        <v>10855</v>
      </c>
      <c r="B609" s="1" t="s">
        <v>488</v>
      </c>
      <c r="C609">
        <v>3</v>
      </c>
      <c r="D609" s="2">
        <v>35122</v>
      </c>
      <c r="E609" s="2">
        <v>35150</v>
      </c>
      <c r="F609" s="2">
        <v>35130</v>
      </c>
      <c r="G609">
        <v>1</v>
      </c>
      <c r="H609">
        <v>170.97</v>
      </c>
      <c r="I609" s="1" t="s">
        <v>489</v>
      </c>
      <c r="J609" s="1" t="s">
        <v>491</v>
      </c>
      <c r="K609" s="1" t="s">
        <v>492</v>
      </c>
      <c r="L609" s="1" t="s">
        <v>493</v>
      </c>
      <c r="M609" s="1" t="s">
        <v>494</v>
      </c>
      <c r="N609" s="1" t="s">
        <v>305</v>
      </c>
    </row>
    <row r="610" spans="1:14" hidden="1" x14ac:dyDescent="0.25">
      <c r="A610">
        <v>10856</v>
      </c>
      <c r="B610" s="1" t="s">
        <v>62</v>
      </c>
      <c r="C610">
        <v>3</v>
      </c>
      <c r="D610" s="2">
        <v>35123</v>
      </c>
      <c r="E610" s="2">
        <v>35151</v>
      </c>
      <c r="F610" s="2">
        <v>35136</v>
      </c>
      <c r="G610">
        <v>2</v>
      </c>
      <c r="H610">
        <v>58.43</v>
      </c>
      <c r="I610" s="1" t="s">
        <v>63</v>
      </c>
      <c r="J610" s="1" t="s">
        <v>65</v>
      </c>
      <c r="K610" s="1" t="s">
        <v>57</v>
      </c>
      <c r="L610" s="1" t="s">
        <v>47</v>
      </c>
      <c r="M610" s="1" t="s">
        <v>66</v>
      </c>
      <c r="N610" s="1" t="s">
        <v>59</v>
      </c>
    </row>
    <row r="611" spans="1:14" hidden="1" x14ac:dyDescent="0.25">
      <c r="A611">
        <v>10857</v>
      </c>
      <c r="B611" s="1" t="s">
        <v>77</v>
      </c>
      <c r="C611">
        <v>8</v>
      </c>
      <c r="D611" s="2">
        <v>35123</v>
      </c>
      <c r="E611" s="2">
        <v>35151</v>
      </c>
      <c r="F611" s="2">
        <v>35132</v>
      </c>
      <c r="G611">
        <v>2</v>
      </c>
      <c r="H611">
        <v>188.85</v>
      </c>
      <c r="I611" s="1" t="s">
        <v>78</v>
      </c>
      <c r="J611" s="1" t="s">
        <v>81</v>
      </c>
      <c r="K611" s="1" t="s">
        <v>82</v>
      </c>
      <c r="L611" s="1" t="s">
        <v>47</v>
      </c>
      <c r="M611" s="1" t="s">
        <v>83</v>
      </c>
      <c r="N611" s="1" t="s">
        <v>84</v>
      </c>
    </row>
    <row r="612" spans="1:14" hidden="1" x14ac:dyDescent="0.25">
      <c r="A612">
        <v>10858</v>
      </c>
      <c r="B612" s="1" t="s">
        <v>367</v>
      </c>
      <c r="C612">
        <v>2</v>
      </c>
      <c r="D612" s="2">
        <v>35124</v>
      </c>
      <c r="E612" s="2">
        <v>35152</v>
      </c>
      <c r="F612" s="2">
        <v>35129</v>
      </c>
      <c r="G612">
        <v>1</v>
      </c>
      <c r="H612">
        <v>52.51</v>
      </c>
      <c r="I612" s="1" t="s">
        <v>368</v>
      </c>
      <c r="J612" s="1" t="s">
        <v>370</v>
      </c>
      <c r="K612" s="1" t="s">
        <v>371</v>
      </c>
      <c r="L612" s="1" t="s">
        <v>47</v>
      </c>
      <c r="M612" s="1" t="s">
        <v>372</v>
      </c>
      <c r="N612" s="1" t="s">
        <v>102</v>
      </c>
    </row>
    <row r="613" spans="1:14" hidden="1" x14ac:dyDescent="0.25">
      <c r="A613">
        <v>10859</v>
      </c>
      <c r="B613" s="1" t="s">
        <v>244</v>
      </c>
      <c r="C613">
        <v>1</v>
      </c>
      <c r="D613" s="2">
        <v>35124</v>
      </c>
      <c r="E613" s="2">
        <v>35152</v>
      </c>
      <c r="F613" s="2">
        <v>35128</v>
      </c>
      <c r="G613">
        <v>2</v>
      </c>
      <c r="H613">
        <v>76.099999999999994</v>
      </c>
      <c r="I613" s="1" t="s">
        <v>245</v>
      </c>
      <c r="J613" s="1" t="s">
        <v>247</v>
      </c>
      <c r="K613" s="1" t="s">
        <v>248</v>
      </c>
      <c r="L613" s="1" t="s">
        <v>47</v>
      </c>
      <c r="M613" s="1" t="s">
        <v>249</v>
      </c>
      <c r="N613" s="1" t="s">
        <v>49</v>
      </c>
    </row>
    <row r="614" spans="1:14" hidden="1" x14ac:dyDescent="0.25">
      <c r="A614">
        <v>10860</v>
      </c>
      <c r="B614" s="1" t="s">
        <v>252</v>
      </c>
      <c r="C614">
        <v>3</v>
      </c>
      <c r="D614" s="2">
        <v>35124</v>
      </c>
      <c r="E614" s="2">
        <v>35152</v>
      </c>
      <c r="F614" s="2">
        <v>35130</v>
      </c>
      <c r="G614">
        <v>3</v>
      </c>
      <c r="H614">
        <v>19.260000000000002</v>
      </c>
      <c r="I614" s="1" t="s">
        <v>253</v>
      </c>
      <c r="J614" s="1" t="s">
        <v>255</v>
      </c>
      <c r="K614" s="1" t="s">
        <v>193</v>
      </c>
      <c r="L614" s="1" t="s">
        <v>47</v>
      </c>
      <c r="M614" s="1" t="s">
        <v>194</v>
      </c>
      <c r="N614" s="1" t="s">
        <v>102</v>
      </c>
    </row>
    <row r="615" spans="1:14" hidden="1" x14ac:dyDescent="0.25">
      <c r="A615">
        <v>10861</v>
      </c>
      <c r="B615" s="1" t="s">
        <v>745</v>
      </c>
      <c r="C615">
        <v>4</v>
      </c>
      <c r="D615" s="2">
        <v>35125</v>
      </c>
      <c r="E615" s="2">
        <v>35153</v>
      </c>
      <c r="F615" s="2">
        <v>35143</v>
      </c>
      <c r="G615">
        <v>2</v>
      </c>
      <c r="H615">
        <v>14.93</v>
      </c>
      <c r="I615" s="1" t="s">
        <v>746</v>
      </c>
      <c r="J615" s="1" t="s">
        <v>871</v>
      </c>
      <c r="K615" s="1" t="s">
        <v>749</v>
      </c>
      <c r="L615" s="1" t="s">
        <v>396</v>
      </c>
      <c r="M615" s="1" t="s">
        <v>872</v>
      </c>
      <c r="N615" s="1" t="s">
        <v>305</v>
      </c>
    </row>
    <row r="616" spans="1:14" hidden="1" x14ac:dyDescent="0.25">
      <c r="A616">
        <v>10862</v>
      </c>
      <c r="B616" s="1" t="s">
        <v>400</v>
      </c>
      <c r="C616">
        <v>8</v>
      </c>
      <c r="D616" s="2">
        <v>35125</v>
      </c>
      <c r="E616" s="2">
        <v>35167</v>
      </c>
      <c r="F616" s="2">
        <v>35128</v>
      </c>
      <c r="G616">
        <v>2</v>
      </c>
      <c r="H616">
        <v>53.23</v>
      </c>
      <c r="I616" s="1" t="s">
        <v>401</v>
      </c>
      <c r="J616" s="1" t="s">
        <v>403</v>
      </c>
      <c r="K616" s="1" t="s">
        <v>404</v>
      </c>
      <c r="L616" s="1" t="s">
        <v>47</v>
      </c>
      <c r="M616" s="1" t="s">
        <v>405</v>
      </c>
      <c r="N616" s="1" t="s">
        <v>49</v>
      </c>
    </row>
    <row r="617" spans="1:14" hidden="1" x14ac:dyDescent="0.25">
      <c r="A617">
        <v>10863</v>
      </c>
      <c r="B617" s="1" t="s">
        <v>326</v>
      </c>
      <c r="C617">
        <v>4</v>
      </c>
      <c r="D617" s="2">
        <v>35128</v>
      </c>
      <c r="E617" s="2">
        <v>35156</v>
      </c>
      <c r="F617" s="2">
        <v>35143</v>
      </c>
      <c r="G617">
        <v>2</v>
      </c>
      <c r="H617">
        <v>30.26</v>
      </c>
      <c r="I617" s="1" t="s">
        <v>327</v>
      </c>
      <c r="J617" s="1" t="s">
        <v>329</v>
      </c>
      <c r="K617" s="1" t="s">
        <v>330</v>
      </c>
      <c r="L617" s="1" t="s">
        <v>331</v>
      </c>
      <c r="M617" s="1" t="s">
        <v>332</v>
      </c>
      <c r="N617" s="1" t="s">
        <v>314</v>
      </c>
    </row>
    <row r="618" spans="1:14" hidden="1" x14ac:dyDescent="0.25">
      <c r="A618">
        <v>10864</v>
      </c>
      <c r="B618" s="1" t="s">
        <v>68</v>
      </c>
      <c r="C618">
        <v>4</v>
      </c>
      <c r="D618" s="2">
        <v>35128</v>
      </c>
      <c r="E618" s="2">
        <v>35156</v>
      </c>
      <c r="F618" s="2">
        <v>35135</v>
      </c>
      <c r="G618">
        <v>2</v>
      </c>
      <c r="H618">
        <v>3.04</v>
      </c>
      <c r="I618" s="1" t="s">
        <v>69</v>
      </c>
      <c r="J618" s="1" t="s">
        <v>873</v>
      </c>
      <c r="K618" s="1" t="s">
        <v>874</v>
      </c>
      <c r="L618" s="1" t="s">
        <v>875</v>
      </c>
      <c r="M618" s="1" t="s">
        <v>876</v>
      </c>
      <c r="N618" s="1" t="s">
        <v>74</v>
      </c>
    </row>
    <row r="619" spans="1:14" hidden="1" x14ac:dyDescent="0.25">
      <c r="A619">
        <v>10865</v>
      </c>
      <c r="B619" s="1" t="s">
        <v>547</v>
      </c>
      <c r="C619">
        <v>2</v>
      </c>
      <c r="D619" s="2">
        <v>35128</v>
      </c>
      <c r="E619" s="2">
        <v>35142</v>
      </c>
      <c r="F619" s="2">
        <v>35138</v>
      </c>
      <c r="G619">
        <v>1</v>
      </c>
      <c r="H619">
        <v>348.14</v>
      </c>
      <c r="I619" s="1" t="s">
        <v>548</v>
      </c>
      <c r="J619" s="1" t="s">
        <v>550</v>
      </c>
      <c r="K619" s="1" t="s">
        <v>551</v>
      </c>
      <c r="L619" s="1" t="s">
        <v>47</v>
      </c>
      <c r="M619" s="1" t="s">
        <v>552</v>
      </c>
      <c r="N619" s="1" t="s">
        <v>49</v>
      </c>
    </row>
    <row r="620" spans="1:14" hidden="1" x14ac:dyDescent="0.25">
      <c r="A620">
        <v>10866</v>
      </c>
      <c r="B620" s="1" t="s">
        <v>77</v>
      </c>
      <c r="C620">
        <v>5</v>
      </c>
      <c r="D620" s="2">
        <v>35129</v>
      </c>
      <c r="E620" s="2">
        <v>35157</v>
      </c>
      <c r="F620" s="2">
        <v>35138</v>
      </c>
      <c r="G620">
        <v>1</v>
      </c>
      <c r="H620">
        <v>109.11</v>
      </c>
      <c r="I620" s="1" t="s">
        <v>78</v>
      </c>
      <c r="J620" s="1" t="s">
        <v>81</v>
      </c>
      <c r="K620" s="1" t="s">
        <v>82</v>
      </c>
      <c r="L620" s="1" t="s">
        <v>47</v>
      </c>
      <c r="M620" s="1" t="s">
        <v>83</v>
      </c>
      <c r="N620" s="1" t="s">
        <v>84</v>
      </c>
    </row>
    <row r="621" spans="1:14" hidden="1" x14ac:dyDescent="0.25">
      <c r="A621">
        <v>10867</v>
      </c>
      <c r="B621" s="1" t="s">
        <v>434</v>
      </c>
      <c r="C621">
        <v>6</v>
      </c>
      <c r="D621" s="2">
        <v>35129</v>
      </c>
      <c r="E621" s="2">
        <v>35171</v>
      </c>
      <c r="F621" s="2">
        <v>35137</v>
      </c>
      <c r="G621">
        <v>1</v>
      </c>
      <c r="H621">
        <v>1.93</v>
      </c>
      <c r="I621" s="1" t="s">
        <v>435</v>
      </c>
      <c r="J621" s="1" t="s">
        <v>437</v>
      </c>
      <c r="K621" s="1" t="s">
        <v>438</v>
      </c>
      <c r="L621" s="1" t="s">
        <v>303</v>
      </c>
      <c r="M621" s="1" t="s">
        <v>439</v>
      </c>
      <c r="N621" s="1" t="s">
        <v>305</v>
      </c>
    </row>
    <row r="622" spans="1:14" hidden="1" x14ac:dyDescent="0.25">
      <c r="A622">
        <v>10868</v>
      </c>
      <c r="B622" s="1" t="s">
        <v>541</v>
      </c>
      <c r="C622">
        <v>7</v>
      </c>
      <c r="D622" s="2">
        <v>35130</v>
      </c>
      <c r="E622" s="2">
        <v>35158</v>
      </c>
      <c r="F622" s="2">
        <v>35149</v>
      </c>
      <c r="G622">
        <v>2</v>
      </c>
      <c r="H622">
        <v>191.27</v>
      </c>
      <c r="I622" s="1" t="s">
        <v>542</v>
      </c>
      <c r="J622" s="1" t="s">
        <v>544</v>
      </c>
      <c r="K622" s="1" t="s">
        <v>169</v>
      </c>
      <c r="L622" s="1" t="s">
        <v>170</v>
      </c>
      <c r="M622" s="1" t="s">
        <v>545</v>
      </c>
      <c r="N622" s="1" t="s">
        <v>172</v>
      </c>
    </row>
    <row r="623" spans="1:14" hidden="1" x14ac:dyDescent="0.25">
      <c r="A623">
        <v>10869</v>
      </c>
      <c r="B623" s="1" t="s">
        <v>615</v>
      </c>
      <c r="C623">
        <v>5</v>
      </c>
      <c r="D623" s="2">
        <v>35130</v>
      </c>
      <c r="E623" s="2">
        <v>35158</v>
      </c>
      <c r="F623" s="2">
        <v>35135</v>
      </c>
      <c r="G623">
        <v>1</v>
      </c>
      <c r="H623">
        <v>143.28</v>
      </c>
      <c r="I623" s="1" t="s">
        <v>616</v>
      </c>
      <c r="J623" s="1" t="s">
        <v>618</v>
      </c>
      <c r="K623" s="1" t="s">
        <v>72</v>
      </c>
      <c r="L623" s="1" t="s">
        <v>47</v>
      </c>
      <c r="M623" s="1" t="s">
        <v>619</v>
      </c>
      <c r="N623" s="1" t="s">
        <v>74</v>
      </c>
    </row>
    <row r="624" spans="1:14" hidden="1" x14ac:dyDescent="0.25">
      <c r="A624">
        <v>10870</v>
      </c>
      <c r="B624" s="1" t="s">
        <v>761</v>
      </c>
      <c r="C624">
        <v>5</v>
      </c>
      <c r="D624" s="2">
        <v>35130</v>
      </c>
      <c r="E624" s="2">
        <v>35158</v>
      </c>
      <c r="F624" s="2">
        <v>35139</v>
      </c>
      <c r="G624">
        <v>3</v>
      </c>
      <c r="H624">
        <v>12.04</v>
      </c>
      <c r="I624" s="1" t="s">
        <v>879</v>
      </c>
      <c r="J624" s="1" t="s">
        <v>764</v>
      </c>
      <c r="K624" s="1" t="s">
        <v>765</v>
      </c>
      <c r="L624" s="1" t="s">
        <v>47</v>
      </c>
      <c r="M624" s="1" t="s">
        <v>766</v>
      </c>
      <c r="N624" s="1" t="s">
        <v>767</v>
      </c>
    </row>
    <row r="625" spans="1:14" hidden="1" x14ac:dyDescent="0.25">
      <c r="A625">
        <v>10871</v>
      </c>
      <c r="B625" s="1" t="s">
        <v>114</v>
      </c>
      <c r="C625">
        <v>9</v>
      </c>
      <c r="D625" s="2">
        <v>35131</v>
      </c>
      <c r="E625" s="2">
        <v>35159</v>
      </c>
      <c r="F625" s="2">
        <v>35136</v>
      </c>
      <c r="G625">
        <v>2</v>
      </c>
      <c r="H625">
        <v>112.27</v>
      </c>
      <c r="I625" s="1" t="s">
        <v>115</v>
      </c>
      <c r="J625" s="1" t="s">
        <v>117</v>
      </c>
      <c r="K625" s="1" t="s">
        <v>118</v>
      </c>
      <c r="L625" s="1" t="s">
        <v>47</v>
      </c>
      <c r="M625" s="1" t="s">
        <v>119</v>
      </c>
      <c r="N625" s="1" t="s">
        <v>102</v>
      </c>
    </row>
    <row r="626" spans="1:14" hidden="1" x14ac:dyDescent="0.25">
      <c r="A626">
        <v>10872</v>
      </c>
      <c r="B626" s="1" t="s">
        <v>284</v>
      </c>
      <c r="C626">
        <v>5</v>
      </c>
      <c r="D626" s="2">
        <v>35131</v>
      </c>
      <c r="E626" s="2">
        <v>35159</v>
      </c>
      <c r="F626" s="2">
        <v>35135</v>
      </c>
      <c r="G626">
        <v>2</v>
      </c>
      <c r="H626">
        <v>175.32</v>
      </c>
      <c r="I626" s="1" t="s">
        <v>285</v>
      </c>
      <c r="J626" s="1" t="s">
        <v>287</v>
      </c>
      <c r="K626" s="1" t="s">
        <v>288</v>
      </c>
      <c r="L626" s="1" t="s">
        <v>47</v>
      </c>
      <c r="M626" s="1" t="s">
        <v>289</v>
      </c>
      <c r="N626" s="1" t="s">
        <v>111</v>
      </c>
    </row>
    <row r="627" spans="1:14" hidden="1" x14ac:dyDescent="0.25">
      <c r="A627">
        <v>10873</v>
      </c>
      <c r="B627" s="1" t="s">
        <v>753</v>
      </c>
      <c r="C627">
        <v>4</v>
      </c>
      <c r="D627" s="2">
        <v>35132</v>
      </c>
      <c r="E627" s="2">
        <v>35160</v>
      </c>
      <c r="F627" s="2">
        <v>35135</v>
      </c>
      <c r="G627">
        <v>1</v>
      </c>
      <c r="H627">
        <v>0.82</v>
      </c>
      <c r="I627" s="1" t="s">
        <v>754</v>
      </c>
      <c r="J627" s="1" t="s">
        <v>757</v>
      </c>
      <c r="K627" s="1" t="s">
        <v>758</v>
      </c>
      <c r="L627" s="1" t="s">
        <v>47</v>
      </c>
      <c r="M627" s="1" t="s">
        <v>759</v>
      </c>
      <c r="N627" s="1" t="s">
        <v>736</v>
      </c>
    </row>
    <row r="628" spans="1:14" hidden="1" x14ac:dyDescent="0.25">
      <c r="A628">
        <v>10874</v>
      </c>
      <c r="B628" s="1" t="s">
        <v>284</v>
      </c>
      <c r="C628">
        <v>5</v>
      </c>
      <c r="D628" s="2">
        <v>35132</v>
      </c>
      <c r="E628" s="2">
        <v>35160</v>
      </c>
      <c r="F628" s="2">
        <v>35137</v>
      </c>
      <c r="G628">
        <v>2</v>
      </c>
      <c r="H628">
        <v>19.579999999999998</v>
      </c>
      <c r="I628" s="1" t="s">
        <v>285</v>
      </c>
      <c r="J628" s="1" t="s">
        <v>287</v>
      </c>
      <c r="K628" s="1" t="s">
        <v>288</v>
      </c>
      <c r="L628" s="1" t="s">
        <v>47</v>
      </c>
      <c r="M628" s="1" t="s">
        <v>289</v>
      </c>
      <c r="N628" s="1" t="s">
        <v>111</v>
      </c>
    </row>
    <row r="629" spans="1:14" hidden="1" x14ac:dyDescent="0.25">
      <c r="A629">
        <v>10875</v>
      </c>
      <c r="B629" s="1" t="s">
        <v>77</v>
      </c>
      <c r="C629">
        <v>4</v>
      </c>
      <c r="D629" s="2">
        <v>35132</v>
      </c>
      <c r="E629" s="2">
        <v>35160</v>
      </c>
      <c r="F629" s="2">
        <v>35157</v>
      </c>
      <c r="G629">
        <v>2</v>
      </c>
      <c r="H629">
        <v>32.369999999999997</v>
      </c>
      <c r="I629" s="1" t="s">
        <v>78</v>
      </c>
      <c r="J629" s="1" t="s">
        <v>81</v>
      </c>
      <c r="K629" s="1" t="s">
        <v>82</v>
      </c>
      <c r="L629" s="1" t="s">
        <v>47</v>
      </c>
      <c r="M629" s="1" t="s">
        <v>83</v>
      </c>
      <c r="N629" s="1" t="s">
        <v>84</v>
      </c>
    </row>
    <row r="630" spans="1:14" hidden="1" x14ac:dyDescent="0.25">
      <c r="A630">
        <v>10876</v>
      </c>
      <c r="B630" s="1" t="s">
        <v>114</v>
      </c>
      <c r="C630">
        <v>7</v>
      </c>
      <c r="D630" s="2">
        <v>35135</v>
      </c>
      <c r="E630" s="2">
        <v>35163</v>
      </c>
      <c r="F630" s="2">
        <v>35138</v>
      </c>
      <c r="G630">
        <v>3</v>
      </c>
      <c r="H630">
        <v>60.42</v>
      </c>
      <c r="I630" s="1" t="s">
        <v>115</v>
      </c>
      <c r="J630" s="1" t="s">
        <v>117</v>
      </c>
      <c r="K630" s="1" t="s">
        <v>118</v>
      </c>
      <c r="L630" s="1" t="s">
        <v>47</v>
      </c>
      <c r="M630" s="1" t="s">
        <v>119</v>
      </c>
      <c r="N630" s="1" t="s">
        <v>102</v>
      </c>
    </row>
    <row r="631" spans="1:14" hidden="1" x14ac:dyDescent="0.25">
      <c r="A631">
        <v>10877</v>
      </c>
      <c r="B631" s="1" t="s">
        <v>578</v>
      </c>
      <c r="C631">
        <v>1</v>
      </c>
      <c r="D631" s="2">
        <v>35135</v>
      </c>
      <c r="E631" s="2">
        <v>35163</v>
      </c>
      <c r="F631" s="2">
        <v>35145</v>
      </c>
      <c r="G631">
        <v>1</v>
      </c>
      <c r="H631">
        <v>38.06</v>
      </c>
      <c r="I631" s="1" t="s">
        <v>579</v>
      </c>
      <c r="J631" s="1" t="s">
        <v>581</v>
      </c>
      <c r="K631" s="1" t="s">
        <v>321</v>
      </c>
      <c r="L631" s="1" t="s">
        <v>322</v>
      </c>
      <c r="M631" s="1" t="s">
        <v>582</v>
      </c>
      <c r="N631" s="1" t="s">
        <v>172</v>
      </c>
    </row>
    <row r="632" spans="1:14" hidden="1" x14ac:dyDescent="0.25">
      <c r="A632">
        <v>10878</v>
      </c>
      <c r="B632" s="1" t="s">
        <v>547</v>
      </c>
      <c r="C632">
        <v>4</v>
      </c>
      <c r="D632" s="2">
        <v>35136</v>
      </c>
      <c r="E632" s="2">
        <v>35164</v>
      </c>
      <c r="F632" s="2">
        <v>35138</v>
      </c>
      <c r="G632">
        <v>1</v>
      </c>
      <c r="H632">
        <v>46.69</v>
      </c>
      <c r="I632" s="1" t="s">
        <v>548</v>
      </c>
      <c r="J632" s="1" t="s">
        <v>550</v>
      </c>
      <c r="K632" s="1" t="s">
        <v>551</v>
      </c>
      <c r="L632" s="1" t="s">
        <v>47</v>
      </c>
      <c r="M632" s="1" t="s">
        <v>552</v>
      </c>
      <c r="N632" s="1" t="s">
        <v>49</v>
      </c>
    </row>
    <row r="633" spans="1:14" hidden="1" x14ac:dyDescent="0.25">
      <c r="A633">
        <v>10879</v>
      </c>
      <c r="B633" s="1" t="s">
        <v>753</v>
      </c>
      <c r="C633">
        <v>3</v>
      </c>
      <c r="D633" s="2">
        <v>35136</v>
      </c>
      <c r="E633" s="2">
        <v>35164</v>
      </c>
      <c r="F633" s="2">
        <v>35138</v>
      </c>
      <c r="G633">
        <v>3</v>
      </c>
      <c r="H633">
        <v>8.5</v>
      </c>
      <c r="I633" s="1" t="s">
        <v>754</v>
      </c>
      <c r="J633" s="1" t="s">
        <v>757</v>
      </c>
      <c r="K633" s="1" t="s">
        <v>758</v>
      </c>
      <c r="L633" s="1" t="s">
        <v>47</v>
      </c>
      <c r="M633" s="1" t="s">
        <v>759</v>
      </c>
      <c r="N633" s="1" t="s">
        <v>736</v>
      </c>
    </row>
    <row r="634" spans="1:14" hidden="1" x14ac:dyDescent="0.25">
      <c r="A634">
        <v>10880</v>
      </c>
      <c r="B634" s="1" t="s">
        <v>237</v>
      </c>
      <c r="C634">
        <v>7</v>
      </c>
      <c r="D634" s="2">
        <v>35136</v>
      </c>
      <c r="E634" s="2">
        <v>35178</v>
      </c>
      <c r="F634" s="2">
        <v>35144</v>
      </c>
      <c r="G634">
        <v>1</v>
      </c>
      <c r="H634">
        <v>88.01</v>
      </c>
      <c r="I634" s="1" t="s">
        <v>238</v>
      </c>
      <c r="J634" s="1" t="s">
        <v>240</v>
      </c>
      <c r="K634" s="1" t="s">
        <v>241</v>
      </c>
      <c r="L634" s="1" t="s">
        <v>47</v>
      </c>
      <c r="M634" s="1" t="s">
        <v>242</v>
      </c>
      <c r="N634" s="1" t="s">
        <v>84</v>
      </c>
    </row>
    <row r="635" spans="1:14" hidden="1" x14ac:dyDescent="0.25">
      <c r="A635">
        <v>10881</v>
      </c>
      <c r="B635" s="1" t="s">
        <v>139</v>
      </c>
      <c r="C635">
        <v>4</v>
      </c>
      <c r="D635" s="2">
        <v>35137</v>
      </c>
      <c r="E635" s="2">
        <v>35165</v>
      </c>
      <c r="F635" s="2">
        <v>35144</v>
      </c>
      <c r="G635">
        <v>1</v>
      </c>
      <c r="H635">
        <v>2.84</v>
      </c>
      <c r="I635" s="1" t="s">
        <v>140</v>
      </c>
      <c r="J635" s="1" t="s">
        <v>143</v>
      </c>
      <c r="K635" s="1" t="s">
        <v>144</v>
      </c>
      <c r="L635" s="1" t="s">
        <v>47</v>
      </c>
      <c r="M635" s="1" t="s">
        <v>145</v>
      </c>
      <c r="N635" s="1" t="s">
        <v>146</v>
      </c>
    </row>
    <row r="636" spans="1:14" hidden="1" x14ac:dyDescent="0.25">
      <c r="A636">
        <v>10882</v>
      </c>
      <c r="B636" s="1" t="s">
        <v>607</v>
      </c>
      <c r="C636">
        <v>4</v>
      </c>
      <c r="D636" s="2">
        <v>35137</v>
      </c>
      <c r="E636" s="2">
        <v>35165</v>
      </c>
      <c r="F636" s="2">
        <v>35146</v>
      </c>
      <c r="G636">
        <v>3</v>
      </c>
      <c r="H636">
        <v>23.1</v>
      </c>
      <c r="I636" s="1" t="s">
        <v>608</v>
      </c>
      <c r="J636" s="1" t="s">
        <v>610</v>
      </c>
      <c r="K636" s="1" t="s">
        <v>611</v>
      </c>
      <c r="L636" s="1" t="s">
        <v>612</v>
      </c>
      <c r="M636" s="1" t="s">
        <v>613</v>
      </c>
      <c r="N636" s="1" t="s">
        <v>305</v>
      </c>
    </row>
    <row r="637" spans="1:14" hidden="1" x14ac:dyDescent="0.25">
      <c r="A637">
        <v>10883</v>
      </c>
      <c r="B637" s="1" t="s">
        <v>434</v>
      </c>
      <c r="C637">
        <v>8</v>
      </c>
      <c r="D637" s="2">
        <v>35138</v>
      </c>
      <c r="E637" s="2">
        <v>35166</v>
      </c>
      <c r="F637" s="2">
        <v>35146</v>
      </c>
      <c r="G637">
        <v>3</v>
      </c>
      <c r="H637">
        <v>0.53</v>
      </c>
      <c r="I637" s="1" t="s">
        <v>435</v>
      </c>
      <c r="J637" s="1" t="s">
        <v>437</v>
      </c>
      <c r="K637" s="1" t="s">
        <v>438</v>
      </c>
      <c r="L637" s="1" t="s">
        <v>303</v>
      </c>
      <c r="M637" s="1" t="s">
        <v>439</v>
      </c>
      <c r="N637" s="1" t="s">
        <v>305</v>
      </c>
    </row>
    <row r="638" spans="1:14" hidden="1" x14ac:dyDescent="0.25">
      <c r="A638">
        <v>10884</v>
      </c>
      <c r="B638" s="1" t="s">
        <v>408</v>
      </c>
      <c r="C638">
        <v>4</v>
      </c>
      <c r="D638" s="2">
        <v>35138</v>
      </c>
      <c r="E638" s="2">
        <v>35166</v>
      </c>
      <c r="F638" s="2">
        <v>35139</v>
      </c>
      <c r="G638">
        <v>2</v>
      </c>
      <c r="H638">
        <v>90.97</v>
      </c>
      <c r="I638" s="1" t="s">
        <v>409</v>
      </c>
      <c r="J638" s="1" t="s">
        <v>411</v>
      </c>
      <c r="K638" s="1" t="s">
        <v>412</v>
      </c>
      <c r="L638" s="1" t="s">
        <v>413</v>
      </c>
      <c r="M638" s="1" t="s">
        <v>414</v>
      </c>
      <c r="N638" s="1" t="s">
        <v>305</v>
      </c>
    </row>
    <row r="639" spans="1:14" hidden="1" x14ac:dyDescent="0.25">
      <c r="A639">
        <v>10885</v>
      </c>
      <c r="B639" s="1" t="s">
        <v>647</v>
      </c>
      <c r="C639">
        <v>6</v>
      </c>
      <c r="D639" s="2">
        <v>35138</v>
      </c>
      <c r="E639" s="2">
        <v>35166</v>
      </c>
      <c r="F639" s="2">
        <v>35144</v>
      </c>
      <c r="G639">
        <v>3</v>
      </c>
      <c r="H639">
        <v>5.64</v>
      </c>
      <c r="I639" s="1" t="s">
        <v>648</v>
      </c>
      <c r="J639" s="1" t="s">
        <v>650</v>
      </c>
      <c r="K639" s="1" t="s">
        <v>651</v>
      </c>
      <c r="L639" s="1" t="s">
        <v>47</v>
      </c>
      <c r="M639" s="1" t="s">
        <v>652</v>
      </c>
      <c r="N639" s="1" t="s">
        <v>456</v>
      </c>
    </row>
    <row r="640" spans="1:14" hidden="1" x14ac:dyDescent="0.25">
      <c r="A640">
        <v>10886</v>
      </c>
      <c r="B640" s="1" t="s">
        <v>317</v>
      </c>
      <c r="C640">
        <v>1</v>
      </c>
      <c r="D640" s="2">
        <v>35139</v>
      </c>
      <c r="E640" s="2">
        <v>35167</v>
      </c>
      <c r="F640" s="2">
        <v>35156</v>
      </c>
      <c r="G640">
        <v>1</v>
      </c>
      <c r="H640">
        <v>4.99</v>
      </c>
      <c r="I640" s="1" t="s">
        <v>318</v>
      </c>
      <c r="J640" s="1" t="s">
        <v>320</v>
      </c>
      <c r="K640" s="1" t="s">
        <v>321</v>
      </c>
      <c r="L640" s="1" t="s">
        <v>322</v>
      </c>
      <c r="M640" s="1" t="s">
        <v>323</v>
      </c>
      <c r="N640" s="1" t="s">
        <v>172</v>
      </c>
    </row>
    <row r="641" spans="1:14" hidden="1" x14ac:dyDescent="0.25">
      <c r="A641">
        <v>10887</v>
      </c>
      <c r="B641" s="1" t="s">
        <v>276</v>
      </c>
      <c r="C641">
        <v>8</v>
      </c>
      <c r="D641" s="2">
        <v>35139</v>
      </c>
      <c r="E641" s="2">
        <v>35167</v>
      </c>
      <c r="F641" s="2">
        <v>35142</v>
      </c>
      <c r="G641">
        <v>3</v>
      </c>
      <c r="H641">
        <v>1.25</v>
      </c>
      <c r="I641" s="1" t="s">
        <v>877</v>
      </c>
      <c r="J641" s="1" t="s">
        <v>279</v>
      </c>
      <c r="K641" s="1" t="s">
        <v>280</v>
      </c>
      <c r="L641" s="1" t="s">
        <v>47</v>
      </c>
      <c r="M641" s="1" t="s">
        <v>878</v>
      </c>
      <c r="N641" s="1" t="s">
        <v>111</v>
      </c>
    </row>
    <row r="642" spans="1:14" hidden="1" x14ac:dyDescent="0.25">
      <c r="A642">
        <v>10888</v>
      </c>
      <c r="B642" s="1" t="s">
        <v>284</v>
      </c>
      <c r="C642">
        <v>1</v>
      </c>
      <c r="D642" s="2">
        <v>35142</v>
      </c>
      <c r="E642" s="2">
        <v>35170</v>
      </c>
      <c r="F642" s="2">
        <v>35149</v>
      </c>
      <c r="G642">
        <v>2</v>
      </c>
      <c r="H642">
        <v>51.87</v>
      </c>
      <c r="I642" s="1" t="s">
        <v>285</v>
      </c>
      <c r="J642" s="1" t="s">
        <v>287</v>
      </c>
      <c r="K642" s="1" t="s">
        <v>288</v>
      </c>
      <c r="L642" s="1" t="s">
        <v>47</v>
      </c>
      <c r="M642" s="1" t="s">
        <v>289</v>
      </c>
      <c r="N642" s="1" t="s">
        <v>111</v>
      </c>
    </row>
    <row r="643" spans="1:14" hidden="1" x14ac:dyDescent="0.25">
      <c r="A643">
        <v>10889</v>
      </c>
      <c r="B643" s="1" t="s">
        <v>560</v>
      </c>
      <c r="C643">
        <v>9</v>
      </c>
      <c r="D643" s="2">
        <v>35142</v>
      </c>
      <c r="E643" s="2">
        <v>35170</v>
      </c>
      <c r="F643" s="2">
        <v>35149</v>
      </c>
      <c r="G643">
        <v>3</v>
      </c>
      <c r="H643">
        <v>280.61</v>
      </c>
      <c r="I643" s="1" t="s">
        <v>561</v>
      </c>
      <c r="J643" s="1" t="s">
        <v>564</v>
      </c>
      <c r="K643" s="1" t="s">
        <v>565</v>
      </c>
      <c r="L643" s="1" t="s">
        <v>566</v>
      </c>
      <c r="M643" s="1" t="s">
        <v>567</v>
      </c>
      <c r="N643" s="1" t="s">
        <v>305</v>
      </c>
    </row>
    <row r="644" spans="1:14" hidden="1" x14ac:dyDescent="0.25">
      <c r="A644">
        <v>10890</v>
      </c>
      <c r="B644" s="1" t="s">
        <v>189</v>
      </c>
      <c r="C644">
        <v>7</v>
      </c>
      <c r="D644" s="2">
        <v>35142</v>
      </c>
      <c r="E644" s="2">
        <v>35170</v>
      </c>
      <c r="F644" s="2">
        <v>35144</v>
      </c>
      <c r="G644">
        <v>1</v>
      </c>
      <c r="H644">
        <v>32.76</v>
      </c>
      <c r="I644" s="1" t="s">
        <v>190</v>
      </c>
      <c r="J644" s="1" t="s">
        <v>192</v>
      </c>
      <c r="K644" s="1" t="s">
        <v>193</v>
      </c>
      <c r="L644" s="1" t="s">
        <v>47</v>
      </c>
      <c r="M644" s="1" t="s">
        <v>194</v>
      </c>
      <c r="N644" s="1" t="s">
        <v>102</v>
      </c>
    </row>
    <row r="645" spans="1:14" hidden="1" x14ac:dyDescent="0.25">
      <c r="A645">
        <v>10891</v>
      </c>
      <c r="B645" s="1" t="s">
        <v>400</v>
      </c>
      <c r="C645">
        <v>7</v>
      </c>
      <c r="D645" s="2">
        <v>35143</v>
      </c>
      <c r="E645" s="2">
        <v>35171</v>
      </c>
      <c r="F645" s="2">
        <v>35145</v>
      </c>
      <c r="G645">
        <v>2</v>
      </c>
      <c r="H645">
        <v>20.37</v>
      </c>
      <c r="I645" s="1" t="s">
        <v>401</v>
      </c>
      <c r="J645" s="1" t="s">
        <v>403</v>
      </c>
      <c r="K645" s="1" t="s">
        <v>404</v>
      </c>
      <c r="L645" s="1" t="s">
        <v>47</v>
      </c>
      <c r="M645" s="1" t="s">
        <v>405</v>
      </c>
      <c r="N645" s="1" t="s">
        <v>49</v>
      </c>
    </row>
    <row r="646" spans="1:14" hidden="1" x14ac:dyDescent="0.25">
      <c r="A646">
        <v>10892</v>
      </c>
      <c r="B646" s="1" t="s">
        <v>450</v>
      </c>
      <c r="C646">
        <v>4</v>
      </c>
      <c r="D646" s="2">
        <v>35143</v>
      </c>
      <c r="E646" s="2">
        <v>35171</v>
      </c>
      <c r="F646" s="2">
        <v>35145</v>
      </c>
      <c r="G646">
        <v>2</v>
      </c>
      <c r="H646">
        <v>120.27</v>
      </c>
      <c r="I646" s="1" t="s">
        <v>451</v>
      </c>
      <c r="J646" s="1" t="s">
        <v>453</v>
      </c>
      <c r="K646" s="1" t="s">
        <v>454</v>
      </c>
      <c r="L646" s="1" t="s">
        <v>47</v>
      </c>
      <c r="M646" s="1" t="s">
        <v>455</v>
      </c>
      <c r="N646" s="1" t="s">
        <v>456</v>
      </c>
    </row>
    <row r="647" spans="1:14" hidden="1" x14ac:dyDescent="0.25">
      <c r="A647">
        <v>10893</v>
      </c>
      <c r="B647" s="1" t="s">
        <v>360</v>
      </c>
      <c r="C647">
        <v>9</v>
      </c>
      <c r="D647" s="2">
        <v>35144</v>
      </c>
      <c r="E647" s="2">
        <v>35172</v>
      </c>
      <c r="F647" s="2">
        <v>35146</v>
      </c>
      <c r="G647">
        <v>2</v>
      </c>
      <c r="H647">
        <v>77.78</v>
      </c>
      <c r="I647" s="1" t="s">
        <v>361</v>
      </c>
      <c r="J647" s="1" t="s">
        <v>363</v>
      </c>
      <c r="K647" s="1" t="s">
        <v>364</v>
      </c>
      <c r="L647" s="1" t="s">
        <v>47</v>
      </c>
      <c r="M647" s="1" t="s">
        <v>365</v>
      </c>
      <c r="N647" s="1" t="s">
        <v>49</v>
      </c>
    </row>
    <row r="648" spans="1:14" hidden="1" x14ac:dyDescent="0.25">
      <c r="A648">
        <v>10894</v>
      </c>
      <c r="B648" s="1" t="s">
        <v>607</v>
      </c>
      <c r="C648">
        <v>1</v>
      </c>
      <c r="D648" s="2">
        <v>35144</v>
      </c>
      <c r="E648" s="2">
        <v>35172</v>
      </c>
      <c r="F648" s="2">
        <v>35146</v>
      </c>
      <c r="G648">
        <v>1</v>
      </c>
      <c r="H648">
        <v>116.13</v>
      </c>
      <c r="I648" s="1" t="s">
        <v>608</v>
      </c>
      <c r="J648" s="1" t="s">
        <v>610</v>
      </c>
      <c r="K648" s="1" t="s">
        <v>611</v>
      </c>
      <c r="L648" s="1" t="s">
        <v>612</v>
      </c>
      <c r="M648" s="1" t="s">
        <v>613</v>
      </c>
      <c r="N648" s="1" t="s">
        <v>305</v>
      </c>
    </row>
    <row r="649" spans="1:14" hidden="1" x14ac:dyDescent="0.25">
      <c r="A649">
        <v>10895</v>
      </c>
      <c r="B649" s="1" t="s">
        <v>204</v>
      </c>
      <c r="C649">
        <v>3</v>
      </c>
      <c r="D649" s="2">
        <v>35144</v>
      </c>
      <c r="E649" s="2">
        <v>35172</v>
      </c>
      <c r="F649" s="2">
        <v>35149</v>
      </c>
      <c r="G649">
        <v>1</v>
      </c>
      <c r="H649">
        <v>162.75</v>
      </c>
      <c r="I649" s="1" t="s">
        <v>205</v>
      </c>
      <c r="J649" s="1" t="s">
        <v>208</v>
      </c>
      <c r="K649" s="1" t="s">
        <v>209</v>
      </c>
      <c r="L649" s="1" t="s">
        <v>47</v>
      </c>
      <c r="M649" s="1" t="s">
        <v>210</v>
      </c>
      <c r="N649" s="1" t="s">
        <v>211</v>
      </c>
    </row>
    <row r="650" spans="1:14" hidden="1" x14ac:dyDescent="0.25">
      <c r="A650">
        <v>10896</v>
      </c>
      <c r="B650" s="1" t="s">
        <v>450</v>
      </c>
      <c r="C650">
        <v>7</v>
      </c>
      <c r="D650" s="2">
        <v>35145</v>
      </c>
      <c r="E650" s="2">
        <v>35173</v>
      </c>
      <c r="F650" s="2">
        <v>35153</v>
      </c>
      <c r="G650">
        <v>3</v>
      </c>
      <c r="H650">
        <v>32.450000000000003</v>
      </c>
      <c r="I650" s="1" t="s">
        <v>451</v>
      </c>
      <c r="J650" s="1" t="s">
        <v>453</v>
      </c>
      <c r="K650" s="1" t="s">
        <v>454</v>
      </c>
      <c r="L650" s="1" t="s">
        <v>47</v>
      </c>
      <c r="M650" s="1" t="s">
        <v>455</v>
      </c>
      <c r="N650" s="1" t="s">
        <v>456</v>
      </c>
    </row>
    <row r="651" spans="1:14" hidden="1" x14ac:dyDescent="0.25">
      <c r="A651">
        <v>10897</v>
      </c>
      <c r="B651" s="1" t="s">
        <v>343</v>
      </c>
      <c r="C651">
        <v>3</v>
      </c>
      <c r="D651" s="2">
        <v>35145</v>
      </c>
      <c r="E651" s="2">
        <v>35173</v>
      </c>
      <c r="F651" s="2">
        <v>35151</v>
      </c>
      <c r="G651">
        <v>2</v>
      </c>
      <c r="H651">
        <v>603.54</v>
      </c>
      <c r="I651" s="1" t="s">
        <v>344</v>
      </c>
      <c r="J651" s="1" t="s">
        <v>346</v>
      </c>
      <c r="K651" s="1" t="s">
        <v>347</v>
      </c>
      <c r="L651" s="1" t="s">
        <v>348</v>
      </c>
      <c r="M651" s="1" t="s">
        <v>47</v>
      </c>
      <c r="N651" s="1" t="s">
        <v>349</v>
      </c>
    </row>
    <row r="652" spans="1:14" hidden="1" x14ac:dyDescent="0.25">
      <c r="A652">
        <v>10898</v>
      </c>
      <c r="B652" s="1" t="s">
        <v>482</v>
      </c>
      <c r="C652">
        <v>4</v>
      </c>
      <c r="D652" s="2">
        <v>35146</v>
      </c>
      <c r="E652" s="2">
        <v>35174</v>
      </c>
      <c r="F652" s="2">
        <v>35160</v>
      </c>
      <c r="G652">
        <v>2</v>
      </c>
      <c r="H652">
        <v>1.27</v>
      </c>
      <c r="I652" s="1" t="s">
        <v>483</v>
      </c>
      <c r="J652" s="1" t="s">
        <v>485</v>
      </c>
      <c r="K652" s="1" t="s">
        <v>144</v>
      </c>
      <c r="L652" s="1" t="s">
        <v>47</v>
      </c>
      <c r="M652" s="1" t="s">
        <v>145</v>
      </c>
      <c r="N652" s="1" t="s">
        <v>146</v>
      </c>
    </row>
    <row r="653" spans="1:14" hidden="1" x14ac:dyDescent="0.25">
      <c r="A653">
        <v>10899</v>
      </c>
      <c r="B653" s="1" t="s">
        <v>416</v>
      </c>
      <c r="C653">
        <v>5</v>
      </c>
      <c r="D653" s="2">
        <v>35146</v>
      </c>
      <c r="E653" s="2">
        <v>35174</v>
      </c>
      <c r="F653" s="2">
        <v>35152</v>
      </c>
      <c r="G653">
        <v>3</v>
      </c>
      <c r="H653">
        <v>1.21</v>
      </c>
      <c r="I653" s="1" t="s">
        <v>417</v>
      </c>
      <c r="J653" s="1" t="s">
        <v>419</v>
      </c>
      <c r="K653" s="1" t="s">
        <v>420</v>
      </c>
      <c r="L653" s="1" t="s">
        <v>421</v>
      </c>
      <c r="M653" s="1" t="s">
        <v>422</v>
      </c>
      <c r="N653" s="1" t="s">
        <v>314</v>
      </c>
    </row>
    <row r="654" spans="1:14" hidden="1" x14ac:dyDescent="0.25">
      <c r="A654">
        <v>10900</v>
      </c>
      <c r="B654" s="1" t="s">
        <v>738</v>
      </c>
      <c r="C654">
        <v>1</v>
      </c>
      <c r="D654" s="2">
        <v>35146</v>
      </c>
      <c r="E654" s="2">
        <v>35174</v>
      </c>
      <c r="F654" s="2">
        <v>35158</v>
      </c>
      <c r="G654">
        <v>2</v>
      </c>
      <c r="H654">
        <v>1.66</v>
      </c>
      <c r="I654" s="1" t="s">
        <v>739</v>
      </c>
      <c r="J654" s="1" t="s">
        <v>741</v>
      </c>
      <c r="K654" s="1" t="s">
        <v>742</v>
      </c>
      <c r="L654" s="1" t="s">
        <v>170</v>
      </c>
      <c r="M654" s="1" t="s">
        <v>743</v>
      </c>
      <c r="N654" s="1" t="s">
        <v>172</v>
      </c>
    </row>
    <row r="655" spans="1:14" hidden="1" x14ac:dyDescent="0.25">
      <c r="A655">
        <v>10901</v>
      </c>
      <c r="B655" s="1" t="s">
        <v>326</v>
      </c>
      <c r="C655">
        <v>4</v>
      </c>
      <c r="D655" s="2">
        <v>35149</v>
      </c>
      <c r="E655" s="2">
        <v>35177</v>
      </c>
      <c r="F655" s="2">
        <v>35152</v>
      </c>
      <c r="G655">
        <v>1</v>
      </c>
      <c r="H655">
        <v>62.09</v>
      </c>
      <c r="I655" s="1" t="s">
        <v>327</v>
      </c>
      <c r="J655" s="1" t="s">
        <v>329</v>
      </c>
      <c r="K655" s="1" t="s">
        <v>330</v>
      </c>
      <c r="L655" s="1" t="s">
        <v>331</v>
      </c>
      <c r="M655" s="1" t="s">
        <v>332</v>
      </c>
      <c r="N655" s="1" t="s">
        <v>314</v>
      </c>
    </row>
    <row r="656" spans="1:14" hidden="1" x14ac:dyDescent="0.25">
      <c r="A656">
        <v>10902</v>
      </c>
      <c r="B656" s="1" t="s">
        <v>237</v>
      </c>
      <c r="C656">
        <v>1</v>
      </c>
      <c r="D656" s="2">
        <v>35149</v>
      </c>
      <c r="E656" s="2">
        <v>35177</v>
      </c>
      <c r="F656" s="2">
        <v>35157</v>
      </c>
      <c r="G656">
        <v>1</v>
      </c>
      <c r="H656">
        <v>44.15</v>
      </c>
      <c r="I656" s="1" t="s">
        <v>238</v>
      </c>
      <c r="J656" s="1" t="s">
        <v>240</v>
      </c>
      <c r="K656" s="1" t="s">
        <v>241</v>
      </c>
      <c r="L656" s="1" t="s">
        <v>47</v>
      </c>
      <c r="M656" s="1" t="s">
        <v>242</v>
      </c>
      <c r="N656" s="1" t="s">
        <v>84</v>
      </c>
    </row>
    <row r="657" spans="1:14" hidden="1" x14ac:dyDescent="0.25">
      <c r="A657">
        <v>10903</v>
      </c>
      <c r="B657" s="1" t="s">
        <v>317</v>
      </c>
      <c r="C657">
        <v>3</v>
      </c>
      <c r="D657" s="2">
        <v>35150</v>
      </c>
      <c r="E657" s="2">
        <v>35178</v>
      </c>
      <c r="F657" s="2">
        <v>35158</v>
      </c>
      <c r="G657">
        <v>3</v>
      </c>
      <c r="H657">
        <v>36.71</v>
      </c>
      <c r="I657" s="1" t="s">
        <v>318</v>
      </c>
      <c r="J657" s="1" t="s">
        <v>320</v>
      </c>
      <c r="K657" s="1" t="s">
        <v>321</v>
      </c>
      <c r="L657" s="1" t="s">
        <v>322</v>
      </c>
      <c r="M657" s="1" t="s">
        <v>323</v>
      </c>
      <c r="N657" s="1" t="s">
        <v>172</v>
      </c>
    </row>
    <row r="658" spans="1:14" hidden="1" x14ac:dyDescent="0.25">
      <c r="A658">
        <v>10904</v>
      </c>
      <c r="B658" s="1" t="s">
        <v>745</v>
      </c>
      <c r="C658">
        <v>3</v>
      </c>
      <c r="D658" s="2">
        <v>35150</v>
      </c>
      <c r="E658" s="2">
        <v>35178</v>
      </c>
      <c r="F658" s="2">
        <v>35153</v>
      </c>
      <c r="G658">
        <v>3</v>
      </c>
      <c r="H658">
        <v>162.94999999999999</v>
      </c>
      <c r="I658" s="1" t="s">
        <v>746</v>
      </c>
      <c r="J658" s="1" t="s">
        <v>871</v>
      </c>
      <c r="K658" s="1" t="s">
        <v>749</v>
      </c>
      <c r="L658" s="1" t="s">
        <v>396</v>
      </c>
      <c r="M658" s="1" t="s">
        <v>872</v>
      </c>
      <c r="N658" s="1" t="s">
        <v>305</v>
      </c>
    </row>
    <row r="659" spans="1:14" hidden="1" x14ac:dyDescent="0.25">
      <c r="A659">
        <v>10905</v>
      </c>
      <c r="B659" s="1" t="s">
        <v>738</v>
      </c>
      <c r="C659">
        <v>9</v>
      </c>
      <c r="D659" s="2">
        <v>35150</v>
      </c>
      <c r="E659" s="2">
        <v>35178</v>
      </c>
      <c r="F659" s="2">
        <v>35160</v>
      </c>
      <c r="G659">
        <v>2</v>
      </c>
      <c r="H659">
        <v>13.72</v>
      </c>
      <c r="I659" s="1" t="s">
        <v>739</v>
      </c>
      <c r="J659" s="1" t="s">
        <v>741</v>
      </c>
      <c r="K659" s="1" t="s">
        <v>742</v>
      </c>
      <c r="L659" s="1" t="s">
        <v>170</v>
      </c>
      <c r="M659" s="1" t="s">
        <v>743</v>
      </c>
      <c r="N659" s="1" t="s">
        <v>172</v>
      </c>
    </row>
    <row r="660" spans="1:14" hidden="1" x14ac:dyDescent="0.25">
      <c r="A660">
        <v>10906</v>
      </c>
      <c r="B660" s="1" t="s">
        <v>761</v>
      </c>
      <c r="C660">
        <v>4</v>
      </c>
      <c r="D660" s="2">
        <v>35151</v>
      </c>
      <c r="E660" s="2">
        <v>35165</v>
      </c>
      <c r="F660" s="2">
        <v>35157</v>
      </c>
      <c r="G660">
        <v>3</v>
      </c>
      <c r="H660">
        <v>26.29</v>
      </c>
      <c r="I660" s="1" t="s">
        <v>879</v>
      </c>
      <c r="J660" s="1" t="s">
        <v>764</v>
      </c>
      <c r="K660" s="1" t="s">
        <v>765</v>
      </c>
      <c r="L660" s="1" t="s">
        <v>47</v>
      </c>
      <c r="M660" s="1" t="s">
        <v>766</v>
      </c>
      <c r="N660" s="1" t="s">
        <v>767</v>
      </c>
    </row>
    <row r="661" spans="1:14" hidden="1" x14ac:dyDescent="0.25">
      <c r="A661">
        <v>10907</v>
      </c>
      <c r="B661" s="1" t="s">
        <v>631</v>
      </c>
      <c r="C661">
        <v>6</v>
      </c>
      <c r="D661" s="2">
        <v>35151</v>
      </c>
      <c r="E661" s="2">
        <v>35179</v>
      </c>
      <c r="F661" s="2">
        <v>35153</v>
      </c>
      <c r="G661">
        <v>3</v>
      </c>
      <c r="H661">
        <v>9.19</v>
      </c>
      <c r="I661" s="1" t="s">
        <v>632</v>
      </c>
      <c r="J661" s="1" t="s">
        <v>634</v>
      </c>
      <c r="K661" s="1" t="s">
        <v>509</v>
      </c>
      <c r="L661" s="1" t="s">
        <v>47</v>
      </c>
      <c r="M661" s="1" t="s">
        <v>635</v>
      </c>
      <c r="N661" s="1" t="s">
        <v>102</v>
      </c>
    </row>
    <row r="662" spans="1:14" hidden="1" x14ac:dyDescent="0.25">
      <c r="A662">
        <v>10908</v>
      </c>
      <c r="B662" s="1" t="s">
        <v>570</v>
      </c>
      <c r="C662">
        <v>4</v>
      </c>
      <c r="D662" s="2">
        <v>35152</v>
      </c>
      <c r="E662" s="2">
        <v>35180</v>
      </c>
      <c r="F662" s="2">
        <v>35160</v>
      </c>
      <c r="G662">
        <v>2</v>
      </c>
      <c r="H662">
        <v>32.96</v>
      </c>
      <c r="I662" s="1" t="s">
        <v>571</v>
      </c>
      <c r="J662" s="1" t="s">
        <v>573</v>
      </c>
      <c r="K662" s="1" t="s">
        <v>574</v>
      </c>
      <c r="L662" s="1" t="s">
        <v>47</v>
      </c>
      <c r="M662" s="1" t="s">
        <v>575</v>
      </c>
      <c r="N662" s="1" t="s">
        <v>264</v>
      </c>
    </row>
    <row r="663" spans="1:14" hidden="1" x14ac:dyDescent="0.25">
      <c r="A663">
        <v>10909</v>
      </c>
      <c r="B663" s="1" t="s">
        <v>598</v>
      </c>
      <c r="C663">
        <v>1</v>
      </c>
      <c r="D663" s="2">
        <v>35152</v>
      </c>
      <c r="E663" s="2">
        <v>35180</v>
      </c>
      <c r="F663" s="2">
        <v>35164</v>
      </c>
      <c r="G663">
        <v>2</v>
      </c>
      <c r="H663">
        <v>53.05</v>
      </c>
      <c r="I663" s="1" t="s">
        <v>599</v>
      </c>
      <c r="J663" s="1" t="s">
        <v>601</v>
      </c>
      <c r="K663" s="1" t="s">
        <v>602</v>
      </c>
      <c r="L663" s="1" t="s">
        <v>47</v>
      </c>
      <c r="M663" s="1" t="s">
        <v>603</v>
      </c>
      <c r="N663" s="1" t="s">
        <v>604</v>
      </c>
    </row>
    <row r="664" spans="1:14" hidden="1" x14ac:dyDescent="0.25">
      <c r="A664">
        <v>10910</v>
      </c>
      <c r="B664" s="1" t="s">
        <v>753</v>
      </c>
      <c r="C664">
        <v>1</v>
      </c>
      <c r="D664" s="2">
        <v>35152</v>
      </c>
      <c r="E664" s="2">
        <v>35180</v>
      </c>
      <c r="F664" s="2">
        <v>35158</v>
      </c>
      <c r="G664">
        <v>3</v>
      </c>
      <c r="H664">
        <v>38.11</v>
      </c>
      <c r="I664" s="1" t="s">
        <v>754</v>
      </c>
      <c r="J664" s="1" t="s">
        <v>757</v>
      </c>
      <c r="K664" s="1" t="s">
        <v>758</v>
      </c>
      <c r="L664" s="1" t="s">
        <v>47</v>
      </c>
      <c r="M664" s="1" t="s">
        <v>759</v>
      </c>
      <c r="N664" s="1" t="s">
        <v>736</v>
      </c>
    </row>
    <row r="665" spans="1:14" hidden="1" x14ac:dyDescent="0.25">
      <c r="A665">
        <v>10911</v>
      </c>
      <c r="B665" s="1" t="s">
        <v>284</v>
      </c>
      <c r="C665">
        <v>3</v>
      </c>
      <c r="D665" s="2">
        <v>35152</v>
      </c>
      <c r="E665" s="2">
        <v>35180</v>
      </c>
      <c r="F665" s="2">
        <v>35159</v>
      </c>
      <c r="G665">
        <v>1</v>
      </c>
      <c r="H665">
        <v>38.19</v>
      </c>
      <c r="I665" s="1" t="s">
        <v>285</v>
      </c>
      <c r="J665" s="1" t="s">
        <v>287</v>
      </c>
      <c r="K665" s="1" t="s">
        <v>288</v>
      </c>
      <c r="L665" s="1" t="s">
        <v>47</v>
      </c>
      <c r="M665" s="1" t="s">
        <v>289</v>
      </c>
      <c r="N665" s="1" t="s">
        <v>111</v>
      </c>
    </row>
    <row r="666" spans="1:14" hidden="1" x14ac:dyDescent="0.25">
      <c r="A666">
        <v>10912</v>
      </c>
      <c r="B666" s="1" t="s">
        <v>343</v>
      </c>
      <c r="C666">
        <v>2</v>
      </c>
      <c r="D666" s="2">
        <v>35152</v>
      </c>
      <c r="E666" s="2">
        <v>35180</v>
      </c>
      <c r="F666" s="2">
        <v>35172</v>
      </c>
      <c r="G666">
        <v>2</v>
      </c>
      <c r="H666">
        <v>580.91</v>
      </c>
      <c r="I666" s="1" t="s">
        <v>344</v>
      </c>
      <c r="J666" s="1" t="s">
        <v>346</v>
      </c>
      <c r="K666" s="1" t="s">
        <v>347</v>
      </c>
      <c r="L666" s="1" t="s">
        <v>348</v>
      </c>
      <c r="M666" s="1" t="s">
        <v>47</v>
      </c>
      <c r="N666" s="1" t="s">
        <v>349</v>
      </c>
    </row>
    <row r="667" spans="1:14" hidden="1" x14ac:dyDescent="0.25">
      <c r="A667">
        <v>10913</v>
      </c>
      <c r="B667" s="1" t="s">
        <v>541</v>
      </c>
      <c r="C667">
        <v>4</v>
      </c>
      <c r="D667" s="2">
        <v>35152</v>
      </c>
      <c r="E667" s="2">
        <v>35180</v>
      </c>
      <c r="F667" s="2">
        <v>35158</v>
      </c>
      <c r="G667">
        <v>1</v>
      </c>
      <c r="H667">
        <v>33.049999999999997</v>
      </c>
      <c r="I667" s="1" t="s">
        <v>542</v>
      </c>
      <c r="J667" s="1" t="s">
        <v>544</v>
      </c>
      <c r="K667" s="1" t="s">
        <v>169</v>
      </c>
      <c r="L667" s="1" t="s">
        <v>170</v>
      </c>
      <c r="M667" s="1" t="s">
        <v>545</v>
      </c>
      <c r="N667" s="1" t="s">
        <v>172</v>
      </c>
    </row>
    <row r="668" spans="1:14" hidden="1" x14ac:dyDescent="0.25">
      <c r="A668">
        <v>10914</v>
      </c>
      <c r="B668" s="1" t="s">
        <v>541</v>
      </c>
      <c r="C668">
        <v>6</v>
      </c>
      <c r="D668" s="2">
        <v>35153</v>
      </c>
      <c r="E668" s="2">
        <v>35181</v>
      </c>
      <c r="F668" s="2">
        <v>35156</v>
      </c>
      <c r="G668">
        <v>1</v>
      </c>
      <c r="H668">
        <v>21.19</v>
      </c>
      <c r="I668" s="1" t="s">
        <v>542</v>
      </c>
      <c r="J668" s="1" t="s">
        <v>544</v>
      </c>
      <c r="K668" s="1" t="s">
        <v>169</v>
      </c>
      <c r="L668" s="1" t="s">
        <v>170</v>
      </c>
      <c r="M668" s="1" t="s">
        <v>545</v>
      </c>
      <c r="N668" s="1" t="s">
        <v>172</v>
      </c>
    </row>
    <row r="669" spans="1:14" hidden="1" x14ac:dyDescent="0.25">
      <c r="A669">
        <v>10915</v>
      </c>
      <c r="B669" s="1" t="s">
        <v>678</v>
      </c>
      <c r="C669">
        <v>2</v>
      </c>
      <c r="D669" s="2">
        <v>35153</v>
      </c>
      <c r="E669" s="2">
        <v>35181</v>
      </c>
      <c r="F669" s="2">
        <v>35156</v>
      </c>
      <c r="G669">
        <v>2</v>
      </c>
      <c r="H669">
        <v>3.51</v>
      </c>
      <c r="I669" s="1" t="s">
        <v>679</v>
      </c>
      <c r="J669" s="1" t="s">
        <v>681</v>
      </c>
      <c r="K669" s="1" t="s">
        <v>57</v>
      </c>
      <c r="L669" s="1" t="s">
        <v>47</v>
      </c>
      <c r="M669" s="1" t="s">
        <v>517</v>
      </c>
      <c r="N669" s="1" t="s">
        <v>59</v>
      </c>
    </row>
    <row r="670" spans="1:14" hidden="1" x14ac:dyDescent="0.25">
      <c r="A670">
        <v>10916</v>
      </c>
      <c r="B670" s="1" t="s">
        <v>554</v>
      </c>
      <c r="C670">
        <v>1</v>
      </c>
      <c r="D670" s="2">
        <v>35153</v>
      </c>
      <c r="E670" s="2">
        <v>35181</v>
      </c>
      <c r="F670" s="2">
        <v>35163</v>
      </c>
      <c r="G670">
        <v>2</v>
      </c>
      <c r="H670">
        <v>63.77</v>
      </c>
      <c r="I670" s="1" t="s">
        <v>555</v>
      </c>
      <c r="J670" s="1" t="s">
        <v>557</v>
      </c>
      <c r="K670" s="1" t="s">
        <v>144</v>
      </c>
      <c r="L670" s="1" t="s">
        <v>47</v>
      </c>
      <c r="M670" s="1" t="s">
        <v>145</v>
      </c>
      <c r="N670" s="1" t="s">
        <v>146</v>
      </c>
    </row>
    <row r="671" spans="1:14" hidden="1" x14ac:dyDescent="0.25">
      <c r="A671">
        <v>10917</v>
      </c>
      <c r="B671" s="1" t="s">
        <v>591</v>
      </c>
      <c r="C671">
        <v>4</v>
      </c>
      <c r="D671" s="2">
        <v>35156</v>
      </c>
      <c r="E671" s="2">
        <v>35184</v>
      </c>
      <c r="F671" s="2">
        <v>35165</v>
      </c>
      <c r="G671">
        <v>2</v>
      </c>
      <c r="H671">
        <v>8.2899999999999991</v>
      </c>
      <c r="I671" s="1" t="s">
        <v>592</v>
      </c>
      <c r="J671" s="1" t="s">
        <v>594</v>
      </c>
      <c r="K671" s="1" t="s">
        <v>109</v>
      </c>
      <c r="L671" s="1" t="s">
        <v>47</v>
      </c>
      <c r="M671" s="1" t="s">
        <v>595</v>
      </c>
      <c r="N671" s="1" t="s">
        <v>111</v>
      </c>
    </row>
    <row r="672" spans="1:14" hidden="1" x14ac:dyDescent="0.25">
      <c r="A672">
        <v>10918</v>
      </c>
      <c r="B672" s="1" t="s">
        <v>122</v>
      </c>
      <c r="C672">
        <v>3</v>
      </c>
      <c r="D672" s="2">
        <v>35156</v>
      </c>
      <c r="E672" s="2">
        <v>35184</v>
      </c>
      <c r="F672" s="2">
        <v>35165</v>
      </c>
      <c r="G672">
        <v>3</v>
      </c>
      <c r="H672">
        <v>48.83</v>
      </c>
      <c r="I672" s="1" t="s">
        <v>123</v>
      </c>
      <c r="J672" s="1" t="s">
        <v>126</v>
      </c>
      <c r="K672" s="1" t="s">
        <v>127</v>
      </c>
      <c r="L672" s="1" t="s">
        <v>128</v>
      </c>
      <c r="M672" s="1" t="s">
        <v>129</v>
      </c>
      <c r="N672" s="1" t="s">
        <v>130</v>
      </c>
    </row>
    <row r="673" spans="1:14" hidden="1" x14ac:dyDescent="0.25">
      <c r="A673">
        <v>10919</v>
      </c>
      <c r="B673" s="1" t="s">
        <v>425</v>
      </c>
      <c r="C673">
        <v>2</v>
      </c>
      <c r="D673" s="2">
        <v>35156</v>
      </c>
      <c r="E673" s="2">
        <v>35184</v>
      </c>
      <c r="F673" s="2">
        <v>35158</v>
      </c>
      <c r="G673">
        <v>2</v>
      </c>
      <c r="H673">
        <v>19.8</v>
      </c>
      <c r="I673" s="1" t="s">
        <v>426</v>
      </c>
      <c r="J673" s="1" t="s">
        <v>428</v>
      </c>
      <c r="K673" s="1" t="s">
        <v>429</v>
      </c>
      <c r="L673" s="1" t="s">
        <v>430</v>
      </c>
      <c r="M673" s="1" t="s">
        <v>431</v>
      </c>
      <c r="N673" s="1" t="s">
        <v>314</v>
      </c>
    </row>
    <row r="674" spans="1:14" hidden="1" x14ac:dyDescent="0.25">
      <c r="A674">
        <v>10920</v>
      </c>
      <c r="B674" s="1" t="s">
        <v>68</v>
      </c>
      <c r="C674">
        <v>4</v>
      </c>
      <c r="D674" s="2">
        <v>35157</v>
      </c>
      <c r="E674" s="2">
        <v>35185</v>
      </c>
      <c r="F674" s="2">
        <v>35163</v>
      </c>
      <c r="G674">
        <v>2</v>
      </c>
      <c r="H674">
        <v>29.61</v>
      </c>
      <c r="I674" s="1" t="s">
        <v>69</v>
      </c>
      <c r="J674" s="1" t="s">
        <v>873</v>
      </c>
      <c r="K674" s="1" t="s">
        <v>874</v>
      </c>
      <c r="L674" s="1" t="s">
        <v>875</v>
      </c>
      <c r="M674" s="1" t="s">
        <v>876</v>
      </c>
      <c r="N674" s="1" t="s">
        <v>74</v>
      </c>
    </row>
    <row r="675" spans="1:14" hidden="1" x14ac:dyDescent="0.25">
      <c r="A675">
        <v>10921</v>
      </c>
      <c r="B675" s="1" t="s">
        <v>698</v>
      </c>
      <c r="C675">
        <v>1</v>
      </c>
      <c r="D675" s="2">
        <v>35157</v>
      </c>
      <c r="E675" s="2">
        <v>35199</v>
      </c>
      <c r="F675" s="2">
        <v>35163</v>
      </c>
      <c r="G675">
        <v>1</v>
      </c>
      <c r="H675">
        <v>176.48</v>
      </c>
      <c r="I675" s="1" t="s">
        <v>699</v>
      </c>
      <c r="J675" s="1" t="s">
        <v>701</v>
      </c>
      <c r="K675" s="1" t="s">
        <v>702</v>
      </c>
      <c r="L675" s="1" t="s">
        <v>47</v>
      </c>
      <c r="M675" s="1" t="s">
        <v>703</v>
      </c>
      <c r="N675" s="1" t="s">
        <v>628</v>
      </c>
    </row>
    <row r="676" spans="1:14" hidden="1" x14ac:dyDescent="0.25">
      <c r="A676">
        <v>10922</v>
      </c>
      <c r="B676" s="1" t="s">
        <v>317</v>
      </c>
      <c r="C676">
        <v>5</v>
      </c>
      <c r="D676" s="2">
        <v>35157</v>
      </c>
      <c r="E676" s="2">
        <v>35185</v>
      </c>
      <c r="F676" s="2">
        <v>35159</v>
      </c>
      <c r="G676">
        <v>3</v>
      </c>
      <c r="H676">
        <v>62.74</v>
      </c>
      <c r="I676" s="1" t="s">
        <v>318</v>
      </c>
      <c r="J676" s="1" t="s">
        <v>320</v>
      </c>
      <c r="K676" s="1" t="s">
        <v>321</v>
      </c>
      <c r="L676" s="1" t="s">
        <v>322</v>
      </c>
      <c r="M676" s="1" t="s">
        <v>323</v>
      </c>
      <c r="N676" s="1" t="s">
        <v>172</v>
      </c>
    </row>
    <row r="677" spans="1:14" hidden="1" x14ac:dyDescent="0.25">
      <c r="A677">
        <v>10923</v>
      </c>
      <c r="B677" s="1" t="s">
        <v>375</v>
      </c>
      <c r="C677">
        <v>7</v>
      </c>
      <c r="D677" s="2">
        <v>35157</v>
      </c>
      <c r="E677" s="2">
        <v>35199</v>
      </c>
      <c r="F677" s="2">
        <v>35167</v>
      </c>
      <c r="G677">
        <v>3</v>
      </c>
      <c r="H677">
        <v>68.260000000000005</v>
      </c>
      <c r="I677" s="1" t="s">
        <v>376</v>
      </c>
      <c r="J677" s="1" t="s">
        <v>378</v>
      </c>
      <c r="K677" s="1" t="s">
        <v>379</v>
      </c>
      <c r="L677" s="1" t="s">
        <v>47</v>
      </c>
      <c r="M677" s="1" t="s">
        <v>380</v>
      </c>
      <c r="N677" s="1" t="s">
        <v>102</v>
      </c>
    </row>
    <row r="678" spans="1:14" hidden="1" x14ac:dyDescent="0.25">
      <c r="A678">
        <v>10924</v>
      </c>
      <c r="B678" s="1" t="s">
        <v>77</v>
      </c>
      <c r="C678">
        <v>3</v>
      </c>
      <c r="D678" s="2">
        <v>35158</v>
      </c>
      <c r="E678" s="2">
        <v>35186</v>
      </c>
      <c r="F678" s="2">
        <v>35193</v>
      </c>
      <c r="G678">
        <v>2</v>
      </c>
      <c r="H678">
        <v>151.52000000000001</v>
      </c>
      <c r="I678" s="1" t="s">
        <v>78</v>
      </c>
      <c r="J678" s="1" t="s">
        <v>81</v>
      </c>
      <c r="K678" s="1" t="s">
        <v>82</v>
      </c>
      <c r="L678" s="1" t="s">
        <v>47</v>
      </c>
      <c r="M678" s="1" t="s">
        <v>83</v>
      </c>
      <c r="N678" s="1" t="s">
        <v>84</v>
      </c>
    </row>
    <row r="679" spans="1:14" hidden="1" x14ac:dyDescent="0.25">
      <c r="A679">
        <v>10925</v>
      </c>
      <c r="B679" s="1" t="s">
        <v>317</v>
      </c>
      <c r="C679">
        <v>3</v>
      </c>
      <c r="D679" s="2">
        <v>35158</v>
      </c>
      <c r="E679" s="2">
        <v>35186</v>
      </c>
      <c r="F679" s="2">
        <v>35167</v>
      </c>
      <c r="G679">
        <v>1</v>
      </c>
      <c r="H679">
        <v>2.27</v>
      </c>
      <c r="I679" s="1" t="s">
        <v>318</v>
      </c>
      <c r="J679" s="1" t="s">
        <v>320</v>
      </c>
      <c r="K679" s="1" t="s">
        <v>321</v>
      </c>
      <c r="L679" s="1" t="s">
        <v>322</v>
      </c>
      <c r="M679" s="1" t="s">
        <v>323</v>
      </c>
      <c r="N679" s="1" t="s">
        <v>172</v>
      </c>
    </row>
    <row r="680" spans="1:14" hidden="1" x14ac:dyDescent="0.25">
      <c r="A680">
        <v>10926</v>
      </c>
      <c r="B680" s="1" t="s">
        <v>52</v>
      </c>
      <c r="C680">
        <v>4</v>
      </c>
      <c r="D680" s="2">
        <v>35158</v>
      </c>
      <c r="E680" s="2">
        <v>35186</v>
      </c>
      <c r="F680" s="2">
        <v>35165</v>
      </c>
      <c r="G680">
        <v>3</v>
      </c>
      <c r="H680">
        <v>39.92</v>
      </c>
      <c r="I680" s="1" t="s">
        <v>53</v>
      </c>
      <c r="J680" s="1" t="s">
        <v>56</v>
      </c>
      <c r="K680" s="1" t="s">
        <v>57</v>
      </c>
      <c r="L680" s="1" t="s">
        <v>47</v>
      </c>
      <c r="M680" s="1" t="s">
        <v>58</v>
      </c>
      <c r="N680" s="1" t="s">
        <v>59</v>
      </c>
    </row>
    <row r="681" spans="1:14" hidden="1" x14ac:dyDescent="0.25">
      <c r="A681">
        <v>10927</v>
      </c>
      <c r="B681" s="1" t="s">
        <v>367</v>
      </c>
      <c r="C681">
        <v>4</v>
      </c>
      <c r="D681" s="2">
        <v>35159</v>
      </c>
      <c r="E681" s="2">
        <v>35187</v>
      </c>
      <c r="F681" s="2">
        <v>35193</v>
      </c>
      <c r="G681">
        <v>1</v>
      </c>
      <c r="H681">
        <v>19.79</v>
      </c>
      <c r="I681" s="1" t="s">
        <v>368</v>
      </c>
      <c r="J681" s="1" t="s">
        <v>370</v>
      </c>
      <c r="K681" s="1" t="s">
        <v>371</v>
      </c>
      <c r="L681" s="1" t="s">
        <v>47</v>
      </c>
      <c r="M681" s="1" t="s">
        <v>372</v>
      </c>
      <c r="N681" s="1" t="s">
        <v>102</v>
      </c>
    </row>
    <row r="682" spans="1:14" hidden="1" x14ac:dyDescent="0.25">
      <c r="A682">
        <v>10928</v>
      </c>
      <c r="B682" s="1" t="s">
        <v>276</v>
      </c>
      <c r="C682">
        <v>1</v>
      </c>
      <c r="D682" s="2">
        <v>35159</v>
      </c>
      <c r="E682" s="2">
        <v>35187</v>
      </c>
      <c r="F682" s="2">
        <v>35172</v>
      </c>
      <c r="G682">
        <v>1</v>
      </c>
      <c r="H682">
        <v>1.36</v>
      </c>
      <c r="I682" s="1" t="s">
        <v>877</v>
      </c>
      <c r="J682" s="1" t="s">
        <v>279</v>
      </c>
      <c r="K682" s="1" t="s">
        <v>280</v>
      </c>
      <c r="L682" s="1" t="s">
        <v>47</v>
      </c>
      <c r="M682" s="1" t="s">
        <v>878</v>
      </c>
      <c r="N682" s="1" t="s">
        <v>111</v>
      </c>
    </row>
    <row r="683" spans="1:14" hidden="1" x14ac:dyDescent="0.25">
      <c r="A683">
        <v>10929</v>
      </c>
      <c r="B683" s="1" t="s">
        <v>244</v>
      </c>
      <c r="C683">
        <v>6</v>
      </c>
      <c r="D683" s="2">
        <v>35159</v>
      </c>
      <c r="E683" s="2">
        <v>35187</v>
      </c>
      <c r="F683" s="2">
        <v>35166</v>
      </c>
      <c r="G683">
        <v>1</v>
      </c>
      <c r="H683">
        <v>33.93</v>
      </c>
      <c r="I683" s="1" t="s">
        <v>245</v>
      </c>
      <c r="J683" s="1" t="s">
        <v>247</v>
      </c>
      <c r="K683" s="1" t="s">
        <v>248</v>
      </c>
      <c r="L683" s="1" t="s">
        <v>47</v>
      </c>
      <c r="M683" s="1" t="s">
        <v>249</v>
      </c>
      <c r="N683" s="1" t="s">
        <v>49</v>
      </c>
    </row>
    <row r="684" spans="1:14" hidden="1" x14ac:dyDescent="0.25">
      <c r="A684">
        <v>10930</v>
      </c>
      <c r="B684" s="1" t="s">
        <v>647</v>
      </c>
      <c r="C684">
        <v>4</v>
      </c>
      <c r="D684" s="2">
        <v>35160</v>
      </c>
      <c r="E684" s="2">
        <v>35202</v>
      </c>
      <c r="F684" s="2">
        <v>35172</v>
      </c>
      <c r="G684">
        <v>3</v>
      </c>
      <c r="H684">
        <v>15.55</v>
      </c>
      <c r="I684" s="1" t="s">
        <v>648</v>
      </c>
      <c r="J684" s="1" t="s">
        <v>650</v>
      </c>
      <c r="K684" s="1" t="s">
        <v>651</v>
      </c>
      <c r="L684" s="1" t="s">
        <v>47</v>
      </c>
      <c r="M684" s="1" t="s">
        <v>652</v>
      </c>
      <c r="N684" s="1" t="s">
        <v>456</v>
      </c>
    </row>
    <row r="685" spans="1:14" hidden="1" x14ac:dyDescent="0.25">
      <c r="A685">
        <v>10931</v>
      </c>
      <c r="B685" s="1" t="s">
        <v>584</v>
      </c>
      <c r="C685">
        <v>4</v>
      </c>
      <c r="D685" s="2">
        <v>35160</v>
      </c>
      <c r="E685" s="2">
        <v>35174</v>
      </c>
      <c r="F685" s="2">
        <v>35173</v>
      </c>
      <c r="G685">
        <v>2</v>
      </c>
      <c r="H685">
        <v>13.6</v>
      </c>
      <c r="I685" s="1" t="s">
        <v>585</v>
      </c>
      <c r="J685" s="1" t="s">
        <v>869</v>
      </c>
      <c r="K685" s="1" t="s">
        <v>588</v>
      </c>
      <c r="L685" s="1" t="s">
        <v>47</v>
      </c>
      <c r="M685" s="1" t="s">
        <v>870</v>
      </c>
      <c r="N685" s="1" t="s">
        <v>162</v>
      </c>
    </row>
    <row r="686" spans="1:14" hidden="1" x14ac:dyDescent="0.25">
      <c r="A686">
        <v>10932</v>
      </c>
      <c r="B686" s="1" t="s">
        <v>114</v>
      </c>
      <c r="C686">
        <v>8</v>
      </c>
      <c r="D686" s="2">
        <v>35160</v>
      </c>
      <c r="E686" s="2">
        <v>35188</v>
      </c>
      <c r="F686" s="2">
        <v>35178</v>
      </c>
      <c r="G686">
        <v>1</v>
      </c>
      <c r="H686">
        <v>134.63999999999999</v>
      </c>
      <c r="I686" s="1" t="s">
        <v>115</v>
      </c>
      <c r="J686" s="1" t="s">
        <v>117</v>
      </c>
      <c r="K686" s="1" t="s">
        <v>118</v>
      </c>
      <c r="L686" s="1" t="s">
        <v>47</v>
      </c>
      <c r="M686" s="1" t="s">
        <v>119</v>
      </c>
      <c r="N686" s="1" t="s">
        <v>102</v>
      </c>
    </row>
    <row r="687" spans="1:14" hidden="1" x14ac:dyDescent="0.25">
      <c r="A687">
        <v>10933</v>
      </c>
      <c r="B687" s="1" t="s">
        <v>352</v>
      </c>
      <c r="C687">
        <v>6</v>
      </c>
      <c r="D687" s="2">
        <v>35160</v>
      </c>
      <c r="E687" s="2">
        <v>35188</v>
      </c>
      <c r="F687" s="2">
        <v>35170</v>
      </c>
      <c r="G687">
        <v>3</v>
      </c>
      <c r="H687">
        <v>54.15</v>
      </c>
      <c r="I687" s="1" t="s">
        <v>353</v>
      </c>
      <c r="J687" s="1" t="s">
        <v>355</v>
      </c>
      <c r="K687" s="1" t="s">
        <v>356</v>
      </c>
      <c r="L687" s="1" t="s">
        <v>357</v>
      </c>
      <c r="M687" s="1" t="s">
        <v>358</v>
      </c>
      <c r="N687" s="1" t="s">
        <v>74</v>
      </c>
    </row>
    <row r="688" spans="1:14" hidden="1" x14ac:dyDescent="0.25">
      <c r="A688">
        <v>10934</v>
      </c>
      <c r="B688" s="1" t="s">
        <v>400</v>
      </c>
      <c r="C688">
        <v>3</v>
      </c>
      <c r="D688" s="2">
        <v>35163</v>
      </c>
      <c r="E688" s="2">
        <v>35191</v>
      </c>
      <c r="F688" s="2">
        <v>35166</v>
      </c>
      <c r="G688">
        <v>3</v>
      </c>
      <c r="H688">
        <v>32.01</v>
      </c>
      <c r="I688" s="1" t="s">
        <v>401</v>
      </c>
      <c r="J688" s="1" t="s">
        <v>403</v>
      </c>
      <c r="K688" s="1" t="s">
        <v>404</v>
      </c>
      <c r="L688" s="1" t="s">
        <v>47</v>
      </c>
      <c r="M688" s="1" t="s">
        <v>405</v>
      </c>
      <c r="N688" s="1" t="s">
        <v>49</v>
      </c>
    </row>
    <row r="689" spans="1:14" hidden="1" x14ac:dyDescent="0.25">
      <c r="A689">
        <v>10935</v>
      </c>
      <c r="B689" s="1" t="s">
        <v>738</v>
      </c>
      <c r="C689">
        <v>4</v>
      </c>
      <c r="D689" s="2">
        <v>35163</v>
      </c>
      <c r="E689" s="2">
        <v>35191</v>
      </c>
      <c r="F689" s="2">
        <v>35172</v>
      </c>
      <c r="G689">
        <v>3</v>
      </c>
      <c r="H689">
        <v>47.59</v>
      </c>
      <c r="I689" s="1" t="s">
        <v>739</v>
      </c>
      <c r="J689" s="1" t="s">
        <v>741</v>
      </c>
      <c r="K689" s="1" t="s">
        <v>742</v>
      </c>
      <c r="L689" s="1" t="s">
        <v>170</v>
      </c>
      <c r="M689" s="1" t="s">
        <v>743</v>
      </c>
      <c r="N689" s="1" t="s">
        <v>172</v>
      </c>
    </row>
    <row r="690" spans="1:14" hidden="1" x14ac:dyDescent="0.25">
      <c r="A690">
        <v>10936</v>
      </c>
      <c r="B690" s="1" t="s">
        <v>298</v>
      </c>
      <c r="C690">
        <v>3</v>
      </c>
      <c r="D690" s="2">
        <v>35163</v>
      </c>
      <c r="E690" s="2">
        <v>35191</v>
      </c>
      <c r="F690" s="2">
        <v>35172</v>
      </c>
      <c r="G690">
        <v>2</v>
      </c>
      <c r="H690">
        <v>33.68</v>
      </c>
      <c r="I690" s="1" t="s">
        <v>299</v>
      </c>
      <c r="J690" s="1" t="s">
        <v>301</v>
      </c>
      <c r="K690" s="1" t="s">
        <v>302</v>
      </c>
      <c r="L690" s="1" t="s">
        <v>303</v>
      </c>
      <c r="M690" s="1" t="s">
        <v>304</v>
      </c>
      <c r="N690" s="1" t="s">
        <v>305</v>
      </c>
    </row>
    <row r="691" spans="1:14" hidden="1" x14ac:dyDescent="0.25">
      <c r="A691">
        <v>10937</v>
      </c>
      <c r="B691" s="1" t="s">
        <v>139</v>
      </c>
      <c r="C691">
        <v>7</v>
      </c>
      <c r="D691" s="2">
        <v>35164</v>
      </c>
      <c r="E691" s="2">
        <v>35178</v>
      </c>
      <c r="F691" s="2">
        <v>35167</v>
      </c>
      <c r="G691">
        <v>3</v>
      </c>
      <c r="H691">
        <v>31.51</v>
      </c>
      <c r="I691" s="1" t="s">
        <v>140</v>
      </c>
      <c r="J691" s="1" t="s">
        <v>143</v>
      </c>
      <c r="K691" s="1" t="s">
        <v>144</v>
      </c>
      <c r="L691" s="1" t="s">
        <v>47</v>
      </c>
      <c r="M691" s="1" t="s">
        <v>145</v>
      </c>
      <c r="N691" s="1" t="s">
        <v>146</v>
      </c>
    </row>
    <row r="692" spans="1:14" hidden="1" x14ac:dyDescent="0.25">
      <c r="A692">
        <v>10938</v>
      </c>
      <c r="B692" s="1" t="s">
        <v>547</v>
      </c>
      <c r="C692">
        <v>3</v>
      </c>
      <c r="D692" s="2">
        <v>35164</v>
      </c>
      <c r="E692" s="2">
        <v>35192</v>
      </c>
      <c r="F692" s="2">
        <v>35170</v>
      </c>
      <c r="G692">
        <v>2</v>
      </c>
      <c r="H692">
        <v>31.89</v>
      </c>
      <c r="I692" s="1" t="s">
        <v>548</v>
      </c>
      <c r="J692" s="1" t="s">
        <v>550</v>
      </c>
      <c r="K692" s="1" t="s">
        <v>551</v>
      </c>
      <c r="L692" s="1" t="s">
        <v>47</v>
      </c>
      <c r="M692" s="1" t="s">
        <v>552</v>
      </c>
      <c r="N692" s="1" t="s">
        <v>49</v>
      </c>
    </row>
    <row r="693" spans="1:14" hidden="1" x14ac:dyDescent="0.25">
      <c r="A693">
        <v>10939</v>
      </c>
      <c r="B693" s="1" t="s">
        <v>442</v>
      </c>
      <c r="C693">
        <v>2</v>
      </c>
      <c r="D693" s="2">
        <v>35164</v>
      </c>
      <c r="E693" s="2">
        <v>35192</v>
      </c>
      <c r="F693" s="2">
        <v>35167</v>
      </c>
      <c r="G693">
        <v>2</v>
      </c>
      <c r="H693">
        <v>76.33</v>
      </c>
      <c r="I693" s="1" t="s">
        <v>443</v>
      </c>
      <c r="J693" s="1" t="s">
        <v>445</v>
      </c>
      <c r="K693" s="1" t="s">
        <v>446</v>
      </c>
      <c r="L693" s="1" t="s">
        <v>47</v>
      </c>
      <c r="M693" s="1" t="s">
        <v>447</v>
      </c>
      <c r="N693" s="1" t="s">
        <v>264</v>
      </c>
    </row>
    <row r="694" spans="1:14" hidden="1" x14ac:dyDescent="0.25">
      <c r="A694">
        <v>10940</v>
      </c>
      <c r="B694" s="1" t="s">
        <v>114</v>
      </c>
      <c r="C694">
        <v>8</v>
      </c>
      <c r="D694" s="2">
        <v>35165</v>
      </c>
      <c r="E694" s="2">
        <v>35193</v>
      </c>
      <c r="F694" s="2">
        <v>35177</v>
      </c>
      <c r="G694">
        <v>3</v>
      </c>
      <c r="H694">
        <v>19.77</v>
      </c>
      <c r="I694" s="1" t="s">
        <v>115</v>
      </c>
      <c r="J694" s="1" t="s">
        <v>117</v>
      </c>
      <c r="K694" s="1" t="s">
        <v>118</v>
      </c>
      <c r="L694" s="1" t="s">
        <v>47</v>
      </c>
      <c r="M694" s="1" t="s">
        <v>119</v>
      </c>
      <c r="N694" s="1" t="s">
        <v>102</v>
      </c>
    </row>
    <row r="695" spans="1:14" hidden="1" x14ac:dyDescent="0.25">
      <c r="A695">
        <v>10941</v>
      </c>
      <c r="B695" s="1" t="s">
        <v>607</v>
      </c>
      <c r="C695">
        <v>7</v>
      </c>
      <c r="D695" s="2">
        <v>35165</v>
      </c>
      <c r="E695" s="2">
        <v>35193</v>
      </c>
      <c r="F695" s="2">
        <v>35174</v>
      </c>
      <c r="G695">
        <v>2</v>
      </c>
      <c r="H695">
        <v>400.81</v>
      </c>
      <c r="I695" s="1" t="s">
        <v>608</v>
      </c>
      <c r="J695" s="1" t="s">
        <v>610</v>
      </c>
      <c r="K695" s="1" t="s">
        <v>611</v>
      </c>
      <c r="L695" s="1" t="s">
        <v>612</v>
      </c>
      <c r="M695" s="1" t="s">
        <v>613</v>
      </c>
      <c r="N695" s="1" t="s">
        <v>305</v>
      </c>
    </row>
    <row r="696" spans="1:14" hidden="1" x14ac:dyDescent="0.25">
      <c r="A696">
        <v>10942</v>
      </c>
      <c r="B696" s="1" t="s">
        <v>570</v>
      </c>
      <c r="C696">
        <v>9</v>
      </c>
      <c r="D696" s="2">
        <v>35165</v>
      </c>
      <c r="E696" s="2">
        <v>35193</v>
      </c>
      <c r="F696" s="2">
        <v>35172</v>
      </c>
      <c r="G696">
        <v>3</v>
      </c>
      <c r="H696">
        <v>17.95</v>
      </c>
      <c r="I696" s="1" t="s">
        <v>571</v>
      </c>
      <c r="J696" s="1" t="s">
        <v>573</v>
      </c>
      <c r="K696" s="1" t="s">
        <v>574</v>
      </c>
      <c r="L696" s="1" t="s">
        <v>47</v>
      </c>
      <c r="M696" s="1" t="s">
        <v>575</v>
      </c>
      <c r="N696" s="1" t="s">
        <v>264</v>
      </c>
    </row>
    <row r="697" spans="1:14" hidden="1" x14ac:dyDescent="0.25">
      <c r="A697">
        <v>10943</v>
      </c>
      <c r="B697" s="1" t="s">
        <v>133</v>
      </c>
      <c r="C697">
        <v>4</v>
      </c>
      <c r="D697" s="2">
        <v>35165</v>
      </c>
      <c r="E697" s="2">
        <v>35193</v>
      </c>
      <c r="F697" s="2">
        <v>35173</v>
      </c>
      <c r="G697">
        <v>2</v>
      </c>
      <c r="H697">
        <v>2.17</v>
      </c>
      <c r="I697" s="1" t="s">
        <v>134</v>
      </c>
      <c r="J697" s="1" t="s">
        <v>136</v>
      </c>
      <c r="K697" s="1" t="s">
        <v>72</v>
      </c>
      <c r="L697" s="1" t="s">
        <v>47</v>
      </c>
      <c r="M697" s="1" t="s">
        <v>137</v>
      </c>
      <c r="N697" s="1" t="s">
        <v>74</v>
      </c>
    </row>
    <row r="698" spans="1:14" hidden="1" x14ac:dyDescent="0.25">
      <c r="A698">
        <v>10944</v>
      </c>
      <c r="B698" s="1" t="s">
        <v>122</v>
      </c>
      <c r="C698">
        <v>6</v>
      </c>
      <c r="D698" s="2">
        <v>35166</v>
      </c>
      <c r="E698" s="2">
        <v>35180</v>
      </c>
      <c r="F698" s="2">
        <v>35167</v>
      </c>
      <c r="G698">
        <v>3</v>
      </c>
      <c r="H698">
        <v>52.92</v>
      </c>
      <c r="I698" s="1" t="s">
        <v>123</v>
      </c>
      <c r="J698" s="1" t="s">
        <v>126</v>
      </c>
      <c r="K698" s="1" t="s">
        <v>127</v>
      </c>
      <c r="L698" s="1" t="s">
        <v>128</v>
      </c>
      <c r="M698" s="1" t="s">
        <v>129</v>
      </c>
      <c r="N698" s="1" t="s">
        <v>130</v>
      </c>
    </row>
    <row r="699" spans="1:14" hidden="1" x14ac:dyDescent="0.25">
      <c r="A699">
        <v>10945</v>
      </c>
      <c r="B699" s="1" t="s">
        <v>468</v>
      </c>
      <c r="C699">
        <v>4</v>
      </c>
      <c r="D699" s="2">
        <v>35166</v>
      </c>
      <c r="E699" s="2">
        <v>35194</v>
      </c>
      <c r="F699" s="2">
        <v>35172</v>
      </c>
      <c r="G699">
        <v>1</v>
      </c>
      <c r="H699">
        <v>10.220000000000001</v>
      </c>
      <c r="I699" s="1" t="s">
        <v>469</v>
      </c>
      <c r="J699" s="1" t="s">
        <v>471</v>
      </c>
      <c r="K699" s="1" t="s">
        <v>472</v>
      </c>
      <c r="L699" s="1" t="s">
        <v>47</v>
      </c>
      <c r="M699" s="1" t="s">
        <v>473</v>
      </c>
      <c r="N699" s="1" t="s">
        <v>49</v>
      </c>
    </row>
    <row r="700" spans="1:14" hidden="1" x14ac:dyDescent="0.25">
      <c r="A700">
        <v>10946</v>
      </c>
      <c r="B700" s="1" t="s">
        <v>698</v>
      </c>
      <c r="C700">
        <v>1</v>
      </c>
      <c r="D700" s="2">
        <v>35166</v>
      </c>
      <c r="E700" s="2">
        <v>35194</v>
      </c>
      <c r="F700" s="2">
        <v>35173</v>
      </c>
      <c r="G700">
        <v>2</v>
      </c>
      <c r="H700">
        <v>27.2</v>
      </c>
      <c r="I700" s="1" t="s">
        <v>699</v>
      </c>
      <c r="J700" s="1" t="s">
        <v>701</v>
      </c>
      <c r="K700" s="1" t="s">
        <v>702</v>
      </c>
      <c r="L700" s="1" t="s">
        <v>47</v>
      </c>
      <c r="M700" s="1" t="s">
        <v>703</v>
      </c>
      <c r="N700" s="1" t="s">
        <v>628</v>
      </c>
    </row>
    <row r="701" spans="1:14" hidden="1" x14ac:dyDescent="0.25">
      <c r="A701">
        <v>10947</v>
      </c>
      <c r="B701" s="1" t="s">
        <v>133</v>
      </c>
      <c r="C701">
        <v>3</v>
      </c>
      <c r="D701" s="2">
        <v>35167</v>
      </c>
      <c r="E701" s="2">
        <v>35195</v>
      </c>
      <c r="F701" s="2">
        <v>35170</v>
      </c>
      <c r="G701">
        <v>2</v>
      </c>
      <c r="H701">
        <v>3.26</v>
      </c>
      <c r="I701" s="1" t="s">
        <v>134</v>
      </c>
      <c r="J701" s="1" t="s">
        <v>136</v>
      </c>
      <c r="K701" s="1" t="s">
        <v>72</v>
      </c>
      <c r="L701" s="1" t="s">
        <v>47</v>
      </c>
      <c r="M701" s="1" t="s">
        <v>137</v>
      </c>
      <c r="N701" s="1" t="s">
        <v>74</v>
      </c>
    </row>
    <row r="702" spans="1:14" hidden="1" x14ac:dyDescent="0.25">
      <c r="A702">
        <v>10948</v>
      </c>
      <c r="B702" s="1" t="s">
        <v>284</v>
      </c>
      <c r="C702">
        <v>3</v>
      </c>
      <c r="D702" s="2">
        <v>35167</v>
      </c>
      <c r="E702" s="2">
        <v>35195</v>
      </c>
      <c r="F702" s="2">
        <v>35173</v>
      </c>
      <c r="G702">
        <v>3</v>
      </c>
      <c r="H702">
        <v>23.39</v>
      </c>
      <c r="I702" s="1" t="s">
        <v>285</v>
      </c>
      <c r="J702" s="1" t="s">
        <v>287</v>
      </c>
      <c r="K702" s="1" t="s">
        <v>288</v>
      </c>
      <c r="L702" s="1" t="s">
        <v>47</v>
      </c>
      <c r="M702" s="1" t="s">
        <v>289</v>
      </c>
      <c r="N702" s="1" t="s">
        <v>111</v>
      </c>
    </row>
    <row r="703" spans="1:14" hidden="1" x14ac:dyDescent="0.25">
      <c r="A703">
        <v>10949</v>
      </c>
      <c r="B703" s="1" t="s">
        <v>122</v>
      </c>
      <c r="C703">
        <v>2</v>
      </c>
      <c r="D703" s="2">
        <v>35167</v>
      </c>
      <c r="E703" s="2">
        <v>35195</v>
      </c>
      <c r="F703" s="2">
        <v>35171</v>
      </c>
      <c r="G703">
        <v>3</v>
      </c>
      <c r="H703">
        <v>74.44</v>
      </c>
      <c r="I703" s="1" t="s">
        <v>123</v>
      </c>
      <c r="J703" s="1" t="s">
        <v>126</v>
      </c>
      <c r="K703" s="1" t="s">
        <v>127</v>
      </c>
      <c r="L703" s="1" t="s">
        <v>128</v>
      </c>
      <c r="M703" s="1" t="s">
        <v>129</v>
      </c>
      <c r="N703" s="1" t="s">
        <v>130</v>
      </c>
    </row>
    <row r="704" spans="1:14" hidden="1" x14ac:dyDescent="0.25">
      <c r="A704">
        <v>10950</v>
      </c>
      <c r="B704" s="1" t="s">
        <v>442</v>
      </c>
      <c r="C704">
        <v>1</v>
      </c>
      <c r="D704" s="2">
        <v>35170</v>
      </c>
      <c r="E704" s="2">
        <v>35198</v>
      </c>
      <c r="F704" s="2">
        <v>35177</v>
      </c>
      <c r="G704">
        <v>2</v>
      </c>
      <c r="H704">
        <v>2.5</v>
      </c>
      <c r="I704" s="1" t="s">
        <v>443</v>
      </c>
      <c r="J704" s="1" t="s">
        <v>445</v>
      </c>
      <c r="K704" s="1" t="s">
        <v>446</v>
      </c>
      <c r="L704" s="1" t="s">
        <v>47</v>
      </c>
      <c r="M704" s="1" t="s">
        <v>447</v>
      </c>
      <c r="N704" s="1" t="s">
        <v>264</v>
      </c>
    </row>
    <row r="705" spans="1:14" hidden="1" x14ac:dyDescent="0.25">
      <c r="A705">
        <v>10951</v>
      </c>
      <c r="B705" s="1" t="s">
        <v>584</v>
      </c>
      <c r="C705">
        <v>9</v>
      </c>
      <c r="D705" s="2">
        <v>35170</v>
      </c>
      <c r="E705" s="2">
        <v>35212</v>
      </c>
      <c r="F705" s="2">
        <v>35192</v>
      </c>
      <c r="G705">
        <v>2</v>
      </c>
      <c r="H705">
        <v>30.85</v>
      </c>
      <c r="I705" s="1" t="s">
        <v>585</v>
      </c>
      <c r="J705" s="1" t="s">
        <v>869</v>
      </c>
      <c r="K705" s="1" t="s">
        <v>588</v>
      </c>
      <c r="L705" s="1" t="s">
        <v>47</v>
      </c>
      <c r="M705" s="1" t="s">
        <v>870</v>
      </c>
      <c r="N705" s="1" t="s">
        <v>162</v>
      </c>
    </row>
    <row r="706" spans="1:14" x14ac:dyDescent="0.25">
      <c r="A706">
        <v>10952</v>
      </c>
      <c r="B706" s="1" t="s">
        <v>41</v>
      </c>
      <c r="C706">
        <v>1</v>
      </c>
      <c r="D706" s="2">
        <v>35170</v>
      </c>
      <c r="E706" s="2">
        <v>35212</v>
      </c>
      <c r="F706" s="2">
        <v>35178</v>
      </c>
      <c r="G706">
        <v>1</v>
      </c>
      <c r="H706">
        <v>40.42</v>
      </c>
      <c r="I706" s="1" t="s">
        <v>881</v>
      </c>
      <c r="J706" s="1" t="s">
        <v>45</v>
      </c>
      <c r="K706" s="1" t="s">
        <v>46</v>
      </c>
      <c r="L706" s="1" t="s">
        <v>47</v>
      </c>
      <c r="M706" s="1" t="s">
        <v>48</v>
      </c>
      <c r="N706" s="1" t="s">
        <v>49</v>
      </c>
    </row>
    <row r="707" spans="1:14" hidden="1" x14ac:dyDescent="0.25">
      <c r="A707">
        <v>10953</v>
      </c>
      <c r="B707" s="1" t="s">
        <v>68</v>
      </c>
      <c r="C707">
        <v>9</v>
      </c>
      <c r="D707" s="2">
        <v>35170</v>
      </c>
      <c r="E707" s="2">
        <v>35184</v>
      </c>
      <c r="F707" s="2">
        <v>35179</v>
      </c>
      <c r="G707">
        <v>2</v>
      </c>
      <c r="H707">
        <v>23.72</v>
      </c>
      <c r="I707" s="1" t="s">
        <v>69</v>
      </c>
      <c r="J707" s="1" t="s">
        <v>873</v>
      </c>
      <c r="K707" s="1" t="s">
        <v>874</v>
      </c>
      <c r="L707" s="1" t="s">
        <v>875</v>
      </c>
      <c r="M707" s="1" t="s">
        <v>876</v>
      </c>
      <c r="N707" s="1" t="s">
        <v>74</v>
      </c>
    </row>
    <row r="708" spans="1:14" hidden="1" x14ac:dyDescent="0.25">
      <c r="A708">
        <v>10954</v>
      </c>
      <c r="B708" s="1" t="s">
        <v>425</v>
      </c>
      <c r="C708">
        <v>5</v>
      </c>
      <c r="D708" s="2">
        <v>35171</v>
      </c>
      <c r="E708" s="2">
        <v>35213</v>
      </c>
      <c r="F708" s="2">
        <v>35174</v>
      </c>
      <c r="G708">
        <v>1</v>
      </c>
      <c r="H708">
        <v>27.91</v>
      </c>
      <c r="I708" s="1" t="s">
        <v>426</v>
      </c>
      <c r="J708" s="1" t="s">
        <v>428</v>
      </c>
      <c r="K708" s="1" t="s">
        <v>429</v>
      </c>
      <c r="L708" s="1" t="s">
        <v>430</v>
      </c>
      <c r="M708" s="1" t="s">
        <v>431</v>
      </c>
      <c r="N708" s="1" t="s">
        <v>314</v>
      </c>
    </row>
    <row r="709" spans="1:14" hidden="1" x14ac:dyDescent="0.25">
      <c r="A709">
        <v>10955</v>
      </c>
      <c r="B709" s="1" t="s">
        <v>237</v>
      </c>
      <c r="C709">
        <v>8</v>
      </c>
      <c r="D709" s="2">
        <v>35171</v>
      </c>
      <c r="E709" s="2">
        <v>35199</v>
      </c>
      <c r="F709" s="2">
        <v>35174</v>
      </c>
      <c r="G709">
        <v>2</v>
      </c>
      <c r="H709">
        <v>3.26</v>
      </c>
      <c r="I709" s="1" t="s">
        <v>238</v>
      </c>
      <c r="J709" s="1" t="s">
        <v>240</v>
      </c>
      <c r="K709" s="1" t="s">
        <v>241</v>
      </c>
      <c r="L709" s="1" t="s">
        <v>47</v>
      </c>
      <c r="M709" s="1" t="s">
        <v>242</v>
      </c>
      <c r="N709" s="1" t="s">
        <v>84</v>
      </c>
    </row>
    <row r="710" spans="1:14" hidden="1" x14ac:dyDescent="0.25">
      <c r="A710">
        <v>10956</v>
      </c>
      <c r="B710" s="1" t="s">
        <v>87</v>
      </c>
      <c r="C710">
        <v>6</v>
      </c>
      <c r="D710" s="2">
        <v>35171</v>
      </c>
      <c r="E710" s="2">
        <v>35213</v>
      </c>
      <c r="F710" s="2">
        <v>35174</v>
      </c>
      <c r="G710">
        <v>2</v>
      </c>
      <c r="H710">
        <v>44.65</v>
      </c>
      <c r="I710" s="1" t="s">
        <v>88</v>
      </c>
      <c r="J710" s="1" t="s">
        <v>90</v>
      </c>
      <c r="K710" s="1" t="s">
        <v>91</v>
      </c>
      <c r="L710" s="1" t="s">
        <v>47</v>
      </c>
      <c r="M710" s="1" t="s">
        <v>92</v>
      </c>
      <c r="N710" s="1" t="s">
        <v>49</v>
      </c>
    </row>
    <row r="711" spans="1:14" hidden="1" x14ac:dyDescent="0.25">
      <c r="A711">
        <v>10957</v>
      </c>
      <c r="B711" s="1" t="s">
        <v>326</v>
      </c>
      <c r="C711">
        <v>8</v>
      </c>
      <c r="D711" s="2">
        <v>35172</v>
      </c>
      <c r="E711" s="2">
        <v>35200</v>
      </c>
      <c r="F711" s="2">
        <v>35181</v>
      </c>
      <c r="G711">
        <v>3</v>
      </c>
      <c r="H711">
        <v>105.36</v>
      </c>
      <c r="I711" s="1" t="s">
        <v>327</v>
      </c>
      <c r="J711" s="1" t="s">
        <v>329</v>
      </c>
      <c r="K711" s="1" t="s">
        <v>330</v>
      </c>
      <c r="L711" s="1" t="s">
        <v>331</v>
      </c>
      <c r="M711" s="1" t="s">
        <v>332</v>
      </c>
      <c r="N711" s="1" t="s">
        <v>314</v>
      </c>
    </row>
    <row r="712" spans="1:14" hidden="1" x14ac:dyDescent="0.25">
      <c r="A712">
        <v>10958</v>
      </c>
      <c r="B712" s="1" t="s">
        <v>482</v>
      </c>
      <c r="C712">
        <v>7</v>
      </c>
      <c r="D712" s="2">
        <v>35172</v>
      </c>
      <c r="E712" s="2">
        <v>35200</v>
      </c>
      <c r="F712" s="2">
        <v>35181</v>
      </c>
      <c r="G712">
        <v>2</v>
      </c>
      <c r="H712">
        <v>49.56</v>
      </c>
      <c r="I712" s="1" t="s">
        <v>483</v>
      </c>
      <c r="J712" s="1" t="s">
        <v>485</v>
      </c>
      <c r="K712" s="1" t="s">
        <v>144</v>
      </c>
      <c r="L712" s="1" t="s">
        <v>47</v>
      </c>
      <c r="M712" s="1" t="s">
        <v>145</v>
      </c>
      <c r="N712" s="1" t="s">
        <v>146</v>
      </c>
    </row>
    <row r="713" spans="1:14" hidden="1" x14ac:dyDescent="0.25">
      <c r="A713">
        <v>10959</v>
      </c>
      <c r="B713" s="1" t="s">
        <v>291</v>
      </c>
      <c r="C713">
        <v>6</v>
      </c>
      <c r="D713" s="2">
        <v>35172</v>
      </c>
      <c r="E713" s="2">
        <v>35214</v>
      </c>
      <c r="F713" s="2">
        <v>35177</v>
      </c>
      <c r="G713">
        <v>2</v>
      </c>
      <c r="H713">
        <v>4.9800000000000004</v>
      </c>
      <c r="I713" s="1" t="s">
        <v>292</v>
      </c>
      <c r="J713" s="1" t="s">
        <v>294</v>
      </c>
      <c r="K713" s="1" t="s">
        <v>295</v>
      </c>
      <c r="L713" s="1" t="s">
        <v>170</v>
      </c>
      <c r="M713" s="1" t="s">
        <v>296</v>
      </c>
      <c r="N713" s="1" t="s">
        <v>172</v>
      </c>
    </row>
    <row r="714" spans="1:14" hidden="1" x14ac:dyDescent="0.25">
      <c r="A714">
        <v>10960</v>
      </c>
      <c r="B714" s="1" t="s">
        <v>326</v>
      </c>
      <c r="C714">
        <v>3</v>
      </c>
      <c r="D714" s="2">
        <v>35173</v>
      </c>
      <c r="E714" s="2">
        <v>35187</v>
      </c>
      <c r="F714" s="2">
        <v>35193</v>
      </c>
      <c r="G714">
        <v>1</v>
      </c>
      <c r="H714">
        <v>2.08</v>
      </c>
      <c r="I714" s="1" t="s">
        <v>327</v>
      </c>
      <c r="J714" s="1" t="s">
        <v>329</v>
      </c>
      <c r="K714" s="1" t="s">
        <v>330</v>
      </c>
      <c r="L714" s="1" t="s">
        <v>331</v>
      </c>
      <c r="M714" s="1" t="s">
        <v>332</v>
      </c>
      <c r="N714" s="1" t="s">
        <v>314</v>
      </c>
    </row>
    <row r="715" spans="1:14" hidden="1" x14ac:dyDescent="0.25">
      <c r="A715">
        <v>10961</v>
      </c>
      <c r="B715" s="1" t="s">
        <v>541</v>
      </c>
      <c r="C715">
        <v>8</v>
      </c>
      <c r="D715" s="2">
        <v>35173</v>
      </c>
      <c r="E715" s="2">
        <v>35201</v>
      </c>
      <c r="F715" s="2">
        <v>35184</v>
      </c>
      <c r="G715">
        <v>1</v>
      </c>
      <c r="H715">
        <v>104.47</v>
      </c>
      <c r="I715" s="1" t="s">
        <v>542</v>
      </c>
      <c r="J715" s="1" t="s">
        <v>544</v>
      </c>
      <c r="K715" s="1" t="s">
        <v>169</v>
      </c>
      <c r="L715" s="1" t="s">
        <v>170</v>
      </c>
      <c r="M715" s="1" t="s">
        <v>545</v>
      </c>
      <c r="N715" s="1" t="s">
        <v>172</v>
      </c>
    </row>
    <row r="716" spans="1:14" hidden="1" x14ac:dyDescent="0.25">
      <c r="A716">
        <v>10962</v>
      </c>
      <c r="B716" s="1" t="s">
        <v>547</v>
      </c>
      <c r="C716">
        <v>8</v>
      </c>
      <c r="D716" s="2">
        <v>35173</v>
      </c>
      <c r="E716" s="2">
        <v>35201</v>
      </c>
      <c r="F716" s="2">
        <v>35177</v>
      </c>
      <c r="G716">
        <v>2</v>
      </c>
      <c r="H716">
        <v>275.79000000000002</v>
      </c>
      <c r="I716" s="1" t="s">
        <v>548</v>
      </c>
      <c r="J716" s="1" t="s">
        <v>550</v>
      </c>
      <c r="K716" s="1" t="s">
        <v>551</v>
      </c>
      <c r="L716" s="1" t="s">
        <v>47</v>
      </c>
      <c r="M716" s="1" t="s">
        <v>552</v>
      </c>
      <c r="N716" s="1" t="s">
        <v>49</v>
      </c>
    </row>
    <row r="717" spans="1:14" hidden="1" x14ac:dyDescent="0.25">
      <c r="A717">
        <v>10963</v>
      </c>
      <c r="B717" s="1" t="s">
        <v>267</v>
      </c>
      <c r="C717">
        <v>9</v>
      </c>
      <c r="D717" s="2">
        <v>35173</v>
      </c>
      <c r="E717" s="2">
        <v>35201</v>
      </c>
      <c r="F717" s="2">
        <v>35180</v>
      </c>
      <c r="G717">
        <v>3</v>
      </c>
      <c r="H717">
        <v>2.7</v>
      </c>
      <c r="I717" s="1" t="s">
        <v>268</v>
      </c>
      <c r="J717" s="1" t="s">
        <v>270</v>
      </c>
      <c r="K717" s="1" t="s">
        <v>271</v>
      </c>
      <c r="L717" s="1" t="s">
        <v>47</v>
      </c>
      <c r="M717" s="1" t="s">
        <v>272</v>
      </c>
      <c r="N717" s="1" t="s">
        <v>273</v>
      </c>
    </row>
    <row r="718" spans="1:14" hidden="1" x14ac:dyDescent="0.25">
      <c r="A718">
        <v>10964</v>
      </c>
      <c r="B718" s="1" t="s">
        <v>631</v>
      </c>
      <c r="C718">
        <v>3</v>
      </c>
      <c r="D718" s="2">
        <v>35174</v>
      </c>
      <c r="E718" s="2">
        <v>35202</v>
      </c>
      <c r="F718" s="2">
        <v>35178</v>
      </c>
      <c r="G718">
        <v>2</v>
      </c>
      <c r="H718">
        <v>87.38</v>
      </c>
      <c r="I718" s="1" t="s">
        <v>632</v>
      </c>
      <c r="J718" s="1" t="s">
        <v>634</v>
      </c>
      <c r="K718" s="1" t="s">
        <v>509</v>
      </c>
      <c r="L718" s="1" t="s">
        <v>47</v>
      </c>
      <c r="M718" s="1" t="s">
        <v>635</v>
      </c>
      <c r="N718" s="1" t="s">
        <v>102</v>
      </c>
    </row>
    <row r="719" spans="1:14" hidden="1" x14ac:dyDescent="0.25">
      <c r="A719">
        <v>10965</v>
      </c>
      <c r="B719" s="1" t="s">
        <v>488</v>
      </c>
      <c r="C719">
        <v>6</v>
      </c>
      <c r="D719" s="2">
        <v>35174</v>
      </c>
      <c r="E719" s="2">
        <v>35202</v>
      </c>
      <c r="F719" s="2">
        <v>35184</v>
      </c>
      <c r="G719">
        <v>3</v>
      </c>
      <c r="H719">
        <v>144.38</v>
      </c>
      <c r="I719" s="1" t="s">
        <v>489</v>
      </c>
      <c r="J719" s="1" t="s">
        <v>491</v>
      </c>
      <c r="K719" s="1" t="s">
        <v>492</v>
      </c>
      <c r="L719" s="1" t="s">
        <v>493</v>
      </c>
      <c r="M719" s="1" t="s">
        <v>494</v>
      </c>
      <c r="N719" s="1" t="s">
        <v>305</v>
      </c>
    </row>
    <row r="720" spans="1:14" hidden="1" x14ac:dyDescent="0.25">
      <c r="A720">
        <v>10966</v>
      </c>
      <c r="B720" s="1" t="s">
        <v>156</v>
      </c>
      <c r="C720">
        <v>4</v>
      </c>
      <c r="D720" s="2">
        <v>35174</v>
      </c>
      <c r="E720" s="2">
        <v>35202</v>
      </c>
      <c r="F720" s="2">
        <v>35193</v>
      </c>
      <c r="G720">
        <v>1</v>
      </c>
      <c r="H720">
        <v>27.19</v>
      </c>
      <c r="I720" s="1" t="s">
        <v>157</v>
      </c>
      <c r="J720" s="1" t="s">
        <v>868</v>
      </c>
      <c r="K720" s="1" t="s">
        <v>160</v>
      </c>
      <c r="L720" s="1" t="s">
        <v>47</v>
      </c>
      <c r="M720" s="1" t="s">
        <v>161</v>
      </c>
      <c r="N720" s="1" t="s">
        <v>162</v>
      </c>
    </row>
    <row r="721" spans="1:14" hidden="1" x14ac:dyDescent="0.25">
      <c r="A721">
        <v>10967</v>
      </c>
      <c r="B721" s="1" t="s">
        <v>670</v>
      </c>
      <c r="C721">
        <v>2</v>
      </c>
      <c r="D721" s="2">
        <v>35177</v>
      </c>
      <c r="E721" s="2">
        <v>35205</v>
      </c>
      <c r="F721" s="2">
        <v>35187</v>
      </c>
      <c r="G721">
        <v>2</v>
      </c>
      <c r="H721">
        <v>62.22</v>
      </c>
      <c r="I721" s="1" t="s">
        <v>671</v>
      </c>
      <c r="J721" s="1" t="s">
        <v>673</v>
      </c>
      <c r="K721" s="1" t="s">
        <v>674</v>
      </c>
      <c r="L721" s="1" t="s">
        <v>47</v>
      </c>
      <c r="M721" s="1" t="s">
        <v>675</v>
      </c>
      <c r="N721" s="1" t="s">
        <v>49</v>
      </c>
    </row>
    <row r="722" spans="1:14" hidden="1" x14ac:dyDescent="0.25">
      <c r="A722">
        <v>10968</v>
      </c>
      <c r="B722" s="1" t="s">
        <v>204</v>
      </c>
      <c r="C722">
        <v>1</v>
      </c>
      <c r="D722" s="2">
        <v>35177</v>
      </c>
      <c r="E722" s="2">
        <v>35205</v>
      </c>
      <c r="F722" s="2">
        <v>35186</v>
      </c>
      <c r="G722">
        <v>3</v>
      </c>
      <c r="H722">
        <v>74.599999999999994</v>
      </c>
      <c r="I722" s="1" t="s">
        <v>205</v>
      </c>
      <c r="J722" s="1" t="s">
        <v>208</v>
      </c>
      <c r="K722" s="1" t="s">
        <v>209</v>
      </c>
      <c r="L722" s="1" t="s">
        <v>47</v>
      </c>
      <c r="M722" s="1" t="s">
        <v>210</v>
      </c>
      <c r="N722" s="1" t="s">
        <v>211</v>
      </c>
    </row>
    <row r="723" spans="1:14" hidden="1" x14ac:dyDescent="0.25">
      <c r="A723">
        <v>10969</v>
      </c>
      <c r="B723" s="1" t="s">
        <v>164</v>
      </c>
      <c r="C723">
        <v>1</v>
      </c>
      <c r="D723" s="2">
        <v>35177</v>
      </c>
      <c r="E723" s="2">
        <v>35205</v>
      </c>
      <c r="F723" s="2">
        <v>35184</v>
      </c>
      <c r="G723">
        <v>2</v>
      </c>
      <c r="H723">
        <v>0.21</v>
      </c>
      <c r="I723" s="1" t="s">
        <v>165</v>
      </c>
      <c r="J723" s="1" t="s">
        <v>168</v>
      </c>
      <c r="K723" s="1" t="s">
        <v>169</v>
      </c>
      <c r="L723" s="1" t="s">
        <v>170</v>
      </c>
      <c r="M723" s="1" t="s">
        <v>171</v>
      </c>
      <c r="N723" s="1" t="s">
        <v>172</v>
      </c>
    </row>
    <row r="724" spans="1:14" hidden="1" x14ac:dyDescent="0.25">
      <c r="A724">
        <v>10970</v>
      </c>
      <c r="B724" s="1" t="s">
        <v>105</v>
      </c>
      <c r="C724">
        <v>9</v>
      </c>
      <c r="D724" s="2">
        <v>35178</v>
      </c>
      <c r="E724" s="2">
        <v>35192</v>
      </c>
      <c r="F724" s="2">
        <v>35209</v>
      </c>
      <c r="G724">
        <v>1</v>
      </c>
      <c r="H724">
        <v>16.16</v>
      </c>
      <c r="I724" s="1" t="s">
        <v>106</v>
      </c>
      <c r="J724" s="1" t="s">
        <v>108</v>
      </c>
      <c r="K724" s="1" t="s">
        <v>109</v>
      </c>
      <c r="L724" s="1" t="s">
        <v>47</v>
      </c>
      <c r="M724" s="1" t="s">
        <v>110</v>
      </c>
      <c r="N724" s="1" t="s">
        <v>111</v>
      </c>
    </row>
    <row r="725" spans="1:14" hidden="1" x14ac:dyDescent="0.25">
      <c r="A725">
        <v>10971</v>
      </c>
      <c r="B725" s="1" t="s">
        <v>252</v>
      </c>
      <c r="C725">
        <v>2</v>
      </c>
      <c r="D725" s="2">
        <v>35178</v>
      </c>
      <c r="E725" s="2">
        <v>35206</v>
      </c>
      <c r="F725" s="2">
        <v>35187</v>
      </c>
      <c r="G725">
        <v>2</v>
      </c>
      <c r="H725">
        <v>121.82</v>
      </c>
      <c r="I725" s="1" t="s">
        <v>253</v>
      </c>
      <c r="J725" s="1" t="s">
        <v>255</v>
      </c>
      <c r="K725" s="1" t="s">
        <v>193</v>
      </c>
      <c r="L725" s="1" t="s">
        <v>47</v>
      </c>
      <c r="M725" s="1" t="s">
        <v>194</v>
      </c>
      <c r="N725" s="1" t="s">
        <v>102</v>
      </c>
    </row>
    <row r="726" spans="1:14" hidden="1" x14ac:dyDescent="0.25">
      <c r="A726">
        <v>10972</v>
      </c>
      <c r="B726" s="1" t="s">
        <v>367</v>
      </c>
      <c r="C726">
        <v>4</v>
      </c>
      <c r="D726" s="2">
        <v>35178</v>
      </c>
      <c r="E726" s="2">
        <v>35206</v>
      </c>
      <c r="F726" s="2">
        <v>35180</v>
      </c>
      <c r="G726">
        <v>2</v>
      </c>
      <c r="H726">
        <v>0.02</v>
      </c>
      <c r="I726" s="1" t="s">
        <v>368</v>
      </c>
      <c r="J726" s="1" t="s">
        <v>370</v>
      </c>
      <c r="K726" s="1" t="s">
        <v>371</v>
      </c>
      <c r="L726" s="1" t="s">
        <v>47</v>
      </c>
      <c r="M726" s="1" t="s">
        <v>372</v>
      </c>
      <c r="N726" s="1" t="s">
        <v>102</v>
      </c>
    </row>
    <row r="727" spans="1:14" hidden="1" x14ac:dyDescent="0.25">
      <c r="A727">
        <v>10973</v>
      </c>
      <c r="B727" s="1" t="s">
        <v>367</v>
      </c>
      <c r="C727">
        <v>6</v>
      </c>
      <c r="D727" s="2">
        <v>35178</v>
      </c>
      <c r="E727" s="2">
        <v>35206</v>
      </c>
      <c r="F727" s="2">
        <v>35181</v>
      </c>
      <c r="G727">
        <v>2</v>
      </c>
      <c r="H727">
        <v>15.17</v>
      </c>
      <c r="I727" s="1" t="s">
        <v>368</v>
      </c>
      <c r="J727" s="1" t="s">
        <v>370</v>
      </c>
      <c r="K727" s="1" t="s">
        <v>371</v>
      </c>
      <c r="L727" s="1" t="s">
        <v>47</v>
      </c>
      <c r="M727" s="1" t="s">
        <v>372</v>
      </c>
      <c r="N727" s="1" t="s">
        <v>102</v>
      </c>
    </row>
    <row r="728" spans="1:14" hidden="1" x14ac:dyDescent="0.25">
      <c r="A728">
        <v>10974</v>
      </c>
      <c r="B728" s="1" t="s">
        <v>638</v>
      </c>
      <c r="C728">
        <v>3</v>
      </c>
      <c r="D728" s="2">
        <v>35179</v>
      </c>
      <c r="E728" s="2">
        <v>35193</v>
      </c>
      <c r="F728" s="2">
        <v>35188</v>
      </c>
      <c r="G728">
        <v>3</v>
      </c>
      <c r="H728">
        <v>12.96</v>
      </c>
      <c r="I728" s="1" t="s">
        <v>639</v>
      </c>
      <c r="J728" s="1" t="s">
        <v>641</v>
      </c>
      <c r="K728" s="1" t="s">
        <v>642</v>
      </c>
      <c r="L728" s="1" t="s">
        <v>643</v>
      </c>
      <c r="M728" s="1" t="s">
        <v>644</v>
      </c>
      <c r="N728" s="1" t="s">
        <v>305</v>
      </c>
    </row>
    <row r="729" spans="1:14" hidden="1" x14ac:dyDescent="0.25">
      <c r="A729">
        <v>10975</v>
      </c>
      <c r="B729" s="1" t="s">
        <v>122</v>
      </c>
      <c r="C729">
        <v>1</v>
      </c>
      <c r="D729" s="2">
        <v>35179</v>
      </c>
      <c r="E729" s="2">
        <v>35207</v>
      </c>
      <c r="F729" s="2">
        <v>35181</v>
      </c>
      <c r="G729">
        <v>3</v>
      </c>
      <c r="H729">
        <v>32.270000000000003</v>
      </c>
      <c r="I729" s="1" t="s">
        <v>123</v>
      </c>
      <c r="J729" s="1" t="s">
        <v>126</v>
      </c>
      <c r="K729" s="1" t="s">
        <v>127</v>
      </c>
      <c r="L729" s="1" t="s">
        <v>128</v>
      </c>
      <c r="M729" s="1" t="s">
        <v>129</v>
      </c>
      <c r="N729" s="1" t="s">
        <v>130</v>
      </c>
    </row>
    <row r="730" spans="1:14" hidden="1" x14ac:dyDescent="0.25">
      <c r="A730">
        <v>10976</v>
      </c>
      <c r="B730" s="1" t="s">
        <v>326</v>
      </c>
      <c r="C730">
        <v>1</v>
      </c>
      <c r="D730" s="2">
        <v>35179</v>
      </c>
      <c r="E730" s="2">
        <v>35221</v>
      </c>
      <c r="F730" s="2">
        <v>35188</v>
      </c>
      <c r="G730">
        <v>1</v>
      </c>
      <c r="H730">
        <v>37.97</v>
      </c>
      <c r="I730" s="1" t="s">
        <v>327</v>
      </c>
      <c r="J730" s="1" t="s">
        <v>329</v>
      </c>
      <c r="K730" s="1" t="s">
        <v>330</v>
      </c>
      <c r="L730" s="1" t="s">
        <v>331</v>
      </c>
      <c r="M730" s="1" t="s">
        <v>332</v>
      </c>
      <c r="N730" s="1" t="s">
        <v>314</v>
      </c>
    </row>
    <row r="731" spans="1:14" hidden="1" x14ac:dyDescent="0.25">
      <c r="A731">
        <v>10977</v>
      </c>
      <c r="B731" s="1" t="s">
        <v>237</v>
      </c>
      <c r="C731">
        <v>8</v>
      </c>
      <c r="D731" s="2">
        <v>35180</v>
      </c>
      <c r="E731" s="2">
        <v>35208</v>
      </c>
      <c r="F731" s="2">
        <v>35195</v>
      </c>
      <c r="G731">
        <v>3</v>
      </c>
      <c r="H731">
        <v>208.5</v>
      </c>
      <c r="I731" s="1" t="s">
        <v>238</v>
      </c>
      <c r="J731" s="1" t="s">
        <v>240</v>
      </c>
      <c r="K731" s="1" t="s">
        <v>241</v>
      </c>
      <c r="L731" s="1" t="s">
        <v>47</v>
      </c>
      <c r="M731" s="1" t="s">
        <v>242</v>
      </c>
      <c r="N731" s="1" t="s">
        <v>84</v>
      </c>
    </row>
    <row r="732" spans="1:14" hidden="1" x14ac:dyDescent="0.25">
      <c r="A732">
        <v>10978</v>
      </c>
      <c r="B732" s="1" t="s">
        <v>450</v>
      </c>
      <c r="C732">
        <v>9</v>
      </c>
      <c r="D732" s="2">
        <v>35180</v>
      </c>
      <c r="E732" s="2">
        <v>35208</v>
      </c>
      <c r="F732" s="2">
        <v>35208</v>
      </c>
      <c r="G732">
        <v>2</v>
      </c>
      <c r="H732">
        <v>32.82</v>
      </c>
      <c r="I732" s="1" t="s">
        <v>451</v>
      </c>
      <c r="J732" s="1" t="s">
        <v>453</v>
      </c>
      <c r="K732" s="1" t="s">
        <v>454</v>
      </c>
      <c r="L732" s="1" t="s">
        <v>47</v>
      </c>
      <c r="M732" s="1" t="s">
        <v>455</v>
      </c>
      <c r="N732" s="1" t="s">
        <v>456</v>
      </c>
    </row>
    <row r="733" spans="1:14" hidden="1" x14ac:dyDescent="0.25">
      <c r="A733">
        <v>10979</v>
      </c>
      <c r="B733" s="1" t="s">
        <v>204</v>
      </c>
      <c r="C733">
        <v>8</v>
      </c>
      <c r="D733" s="2">
        <v>35180</v>
      </c>
      <c r="E733" s="2">
        <v>35208</v>
      </c>
      <c r="F733" s="2">
        <v>35185</v>
      </c>
      <c r="G733">
        <v>2</v>
      </c>
      <c r="H733">
        <v>353.07</v>
      </c>
      <c r="I733" s="1" t="s">
        <v>205</v>
      </c>
      <c r="J733" s="1" t="s">
        <v>208</v>
      </c>
      <c r="K733" s="1" t="s">
        <v>209</v>
      </c>
      <c r="L733" s="1" t="s">
        <v>47</v>
      </c>
      <c r="M733" s="1" t="s">
        <v>210</v>
      </c>
      <c r="N733" s="1" t="s">
        <v>211</v>
      </c>
    </row>
    <row r="734" spans="1:14" hidden="1" x14ac:dyDescent="0.25">
      <c r="A734">
        <v>10980</v>
      </c>
      <c r="B734" s="1" t="s">
        <v>237</v>
      </c>
      <c r="C734">
        <v>4</v>
      </c>
      <c r="D734" s="2">
        <v>35181</v>
      </c>
      <c r="E734" s="2">
        <v>35223</v>
      </c>
      <c r="F734" s="2">
        <v>35202</v>
      </c>
      <c r="G734">
        <v>1</v>
      </c>
      <c r="H734">
        <v>1.26</v>
      </c>
      <c r="I734" s="1" t="s">
        <v>238</v>
      </c>
      <c r="J734" s="1" t="s">
        <v>240</v>
      </c>
      <c r="K734" s="1" t="s">
        <v>241</v>
      </c>
      <c r="L734" s="1" t="s">
        <v>47</v>
      </c>
      <c r="M734" s="1" t="s">
        <v>242</v>
      </c>
      <c r="N734" s="1" t="s">
        <v>84</v>
      </c>
    </row>
    <row r="735" spans="1:14" hidden="1" x14ac:dyDescent="0.25">
      <c r="A735">
        <v>10981</v>
      </c>
      <c r="B735" s="1" t="s">
        <v>317</v>
      </c>
      <c r="C735">
        <v>1</v>
      </c>
      <c r="D735" s="2">
        <v>35181</v>
      </c>
      <c r="E735" s="2">
        <v>35209</v>
      </c>
      <c r="F735" s="2">
        <v>35187</v>
      </c>
      <c r="G735">
        <v>2</v>
      </c>
      <c r="H735">
        <v>193.37</v>
      </c>
      <c r="I735" s="1" t="s">
        <v>318</v>
      </c>
      <c r="J735" s="1" t="s">
        <v>320</v>
      </c>
      <c r="K735" s="1" t="s">
        <v>321</v>
      </c>
      <c r="L735" s="1" t="s">
        <v>322</v>
      </c>
      <c r="M735" s="1" t="s">
        <v>323</v>
      </c>
      <c r="N735" s="1" t="s">
        <v>172</v>
      </c>
    </row>
    <row r="736" spans="1:14" hidden="1" x14ac:dyDescent="0.25">
      <c r="A736">
        <v>10982</v>
      </c>
      <c r="B736" s="1" t="s">
        <v>122</v>
      </c>
      <c r="C736">
        <v>2</v>
      </c>
      <c r="D736" s="2">
        <v>35181</v>
      </c>
      <c r="E736" s="2">
        <v>35209</v>
      </c>
      <c r="F736" s="2">
        <v>35193</v>
      </c>
      <c r="G736">
        <v>1</v>
      </c>
      <c r="H736">
        <v>14.01</v>
      </c>
      <c r="I736" s="1" t="s">
        <v>123</v>
      </c>
      <c r="J736" s="1" t="s">
        <v>126</v>
      </c>
      <c r="K736" s="1" t="s">
        <v>127</v>
      </c>
      <c r="L736" s="1" t="s">
        <v>128</v>
      </c>
      <c r="M736" s="1" t="s">
        <v>129</v>
      </c>
      <c r="N736" s="1" t="s">
        <v>130</v>
      </c>
    </row>
    <row r="737" spans="1:14" hidden="1" x14ac:dyDescent="0.25">
      <c r="A737">
        <v>10983</v>
      </c>
      <c r="B737" s="1" t="s">
        <v>607</v>
      </c>
      <c r="C737">
        <v>2</v>
      </c>
      <c r="D737" s="2">
        <v>35181</v>
      </c>
      <c r="E737" s="2">
        <v>35209</v>
      </c>
      <c r="F737" s="2">
        <v>35191</v>
      </c>
      <c r="G737">
        <v>2</v>
      </c>
      <c r="H737">
        <v>657.54</v>
      </c>
      <c r="I737" s="1" t="s">
        <v>608</v>
      </c>
      <c r="J737" s="1" t="s">
        <v>610</v>
      </c>
      <c r="K737" s="1" t="s">
        <v>611</v>
      </c>
      <c r="L737" s="1" t="s">
        <v>612</v>
      </c>
      <c r="M737" s="1" t="s">
        <v>613</v>
      </c>
      <c r="N737" s="1" t="s">
        <v>305</v>
      </c>
    </row>
    <row r="738" spans="1:14" hidden="1" x14ac:dyDescent="0.25">
      <c r="A738">
        <v>10984</v>
      </c>
      <c r="B738" s="1" t="s">
        <v>607</v>
      </c>
      <c r="C738">
        <v>1</v>
      </c>
      <c r="D738" s="2">
        <v>35184</v>
      </c>
      <c r="E738" s="2">
        <v>35212</v>
      </c>
      <c r="F738" s="2">
        <v>35188</v>
      </c>
      <c r="G738">
        <v>3</v>
      </c>
      <c r="H738">
        <v>211.22</v>
      </c>
      <c r="I738" s="1" t="s">
        <v>608</v>
      </c>
      <c r="J738" s="1" t="s">
        <v>610</v>
      </c>
      <c r="K738" s="1" t="s">
        <v>611</v>
      </c>
      <c r="L738" s="1" t="s">
        <v>612</v>
      </c>
      <c r="M738" s="1" t="s">
        <v>613</v>
      </c>
      <c r="N738" s="1" t="s">
        <v>305</v>
      </c>
    </row>
    <row r="739" spans="1:14" hidden="1" x14ac:dyDescent="0.25">
      <c r="A739">
        <v>10985</v>
      </c>
      <c r="B739" s="1" t="s">
        <v>343</v>
      </c>
      <c r="C739">
        <v>2</v>
      </c>
      <c r="D739" s="2">
        <v>35184</v>
      </c>
      <c r="E739" s="2">
        <v>35212</v>
      </c>
      <c r="F739" s="2">
        <v>35187</v>
      </c>
      <c r="G739">
        <v>1</v>
      </c>
      <c r="H739">
        <v>91.51</v>
      </c>
      <c r="I739" s="1" t="s">
        <v>344</v>
      </c>
      <c r="J739" s="1" t="s">
        <v>346</v>
      </c>
      <c r="K739" s="1" t="s">
        <v>347</v>
      </c>
      <c r="L739" s="1" t="s">
        <v>348</v>
      </c>
      <c r="M739" s="1" t="s">
        <v>47</v>
      </c>
      <c r="N739" s="1" t="s">
        <v>349</v>
      </c>
    </row>
    <row r="740" spans="1:14" hidden="1" x14ac:dyDescent="0.25">
      <c r="A740">
        <v>10986</v>
      </c>
      <c r="B740" s="1" t="s">
        <v>482</v>
      </c>
      <c r="C740">
        <v>8</v>
      </c>
      <c r="D740" s="2">
        <v>35184</v>
      </c>
      <c r="E740" s="2">
        <v>35212</v>
      </c>
      <c r="F740" s="2">
        <v>35206</v>
      </c>
      <c r="G740">
        <v>2</v>
      </c>
      <c r="H740">
        <v>217.86</v>
      </c>
      <c r="I740" s="1" t="s">
        <v>483</v>
      </c>
      <c r="J740" s="1" t="s">
        <v>485</v>
      </c>
      <c r="K740" s="1" t="s">
        <v>144</v>
      </c>
      <c r="L740" s="1" t="s">
        <v>47</v>
      </c>
      <c r="M740" s="1" t="s">
        <v>145</v>
      </c>
      <c r="N740" s="1" t="s">
        <v>146</v>
      </c>
    </row>
    <row r="741" spans="1:14" hidden="1" x14ac:dyDescent="0.25">
      <c r="A741">
        <v>10987</v>
      </c>
      <c r="B741" s="1" t="s">
        <v>197</v>
      </c>
      <c r="C741">
        <v>8</v>
      </c>
      <c r="D741" s="2">
        <v>35185</v>
      </c>
      <c r="E741" s="2">
        <v>35213</v>
      </c>
      <c r="F741" s="2">
        <v>35191</v>
      </c>
      <c r="G741">
        <v>1</v>
      </c>
      <c r="H741">
        <v>185.48</v>
      </c>
      <c r="I741" s="1" t="s">
        <v>198</v>
      </c>
      <c r="J741" s="1" t="s">
        <v>200</v>
      </c>
      <c r="K741" s="1" t="s">
        <v>72</v>
      </c>
      <c r="L741" s="1" t="s">
        <v>47</v>
      </c>
      <c r="M741" s="1" t="s">
        <v>201</v>
      </c>
      <c r="N741" s="1" t="s">
        <v>74</v>
      </c>
    </row>
    <row r="742" spans="1:14" hidden="1" x14ac:dyDescent="0.25">
      <c r="A742">
        <v>10988</v>
      </c>
      <c r="B742" s="1" t="s">
        <v>560</v>
      </c>
      <c r="C742">
        <v>3</v>
      </c>
      <c r="D742" s="2">
        <v>35185</v>
      </c>
      <c r="E742" s="2">
        <v>35213</v>
      </c>
      <c r="F742" s="2">
        <v>35195</v>
      </c>
      <c r="G742">
        <v>2</v>
      </c>
      <c r="H742">
        <v>61.14</v>
      </c>
      <c r="I742" s="1" t="s">
        <v>561</v>
      </c>
      <c r="J742" s="1" t="s">
        <v>564</v>
      </c>
      <c r="K742" s="1" t="s">
        <v>565</v>
      </c>
      <c r="L742" s="1" t="s">
        <v>566</v>
      </c>
      <c r="M742" s="1" t="s">
        <v>567</v>
      </c>
      <c r="N742" s="1" t="s">
        <v>305</v>
      </c>
    </row>
    <row r="743" spans="1:14" hidden="1" x14ac:dyDescent="0.25">
      <c r="A743">
        <v>10989</v>
      </c>
      <c r="B743" s="1" t="s">
        <v>534</v>
      </c>
      <c r="C743">
        <v>2</v>
      </c>
      <c r="D743" s="2">
        <v>35185</v>
      </c>
      <c r="E743" s="2">
        <v>35213</v>
      </c>
      <c r="F743" s="2">
        <v>35187</v>
      </c>
      <c r="G743">
        <v>1</v>
      </c>
      <c r="H743">
        <v>34.76</v>
      </c>
      <c r="I743" s="1" t="s">
        <v>535</v>
      </c>
      <c r="J743" s="1" t="s">
        <v>537</v>
      </c>
      <c r="K743" s="1" t="s">
        <v>321</v>
      </c>
      <c r="L743" s="1" t="s">
        <v>322</v>
      </c>
      <c r="M743" s="1" t="s">
        <v>538</v>
      </c>
      <c r="N743" s="1" t="s">
        <v>172</v>
      </c>
    </row>
    <row r="744" spans="1:14" hidden="1" x14ac:dyDescent="0.25">
      <c r="A744">
        <v>10990</v>
      </c>
      <c r="B744" s="1" t="s">
        <v>204</v>
      </c>
      <c r="C744">
        <v>2</v>
      </c>
      <c r="D744" s="2">
        <v>35186</v>
      </c>
      <c r="E744" s="2">
        <v>35228</v>
      </c>
      <c r="F744" s="2">
        <v>35192</v>
      </c>
      <c r="G744">
        <v>3</v>
      </c>
      <c r="H744">
        <v>117.61</v>
      </c>
      <c r="I744" s="1" t="s">
        <v>205</v>
      </c>
      <c r="J744" s="1" t="s">
        <v>208</v>
      </c>
      <c r="K744" s="1" t="s">
        <v>209</v>
      </c>
      <c r="L744" s="1" t="s">
        <v>47</v>
      </c>
      <c r="M744" s="1" t="s">
        <v>210</v>
      </c>
      <c r="N744" s="1" t="s">
        <v>211</v>
      </c>
    </row>
    <row r="745" spans="1:14" hidden="1" x14ac:dyDescent="0.25">
      <c r="A745">
        <v>10991</v>
      </c>
      <c r="B745" s="1" t="s">
        <v>547</v>
      </c>
      <c r="C745">
        <v>1</v>
      </c>
      <c r="D745" s="2">
        <v>35186</v>
      </c>
      <c r="E745" s="2">
        <v>35214</v>
      </c>
      <c r="F745" s="2">
        <v>35192</v>
      </c>
      <c r="G745">
        <v>1</v>
      </c>
      <c r="H745">
        <v>38.51</v>
      </c>
      <c r="I745" s="1" t="s">
        <v>548</v>
      </c>
      <c r="J745" s="1" t="s">
        <v>550</v>
      </c>
      <c r="K745" s="1" t="s">
        <v>551</v>
      </c>
      <c r="L745" s="1" t="s">
        <v>47</v>
      </c>
      <c r="M745" s="1" t="s">
        <v>552</v>
      </c>
      <c r="N745" s="1" t="s">
        <v>49</v>
      </c>
    </row>
    <row r="746" spans="1:14" hidden="1" x14ac:dyDescent="0.25">
      <c r="A746">
        <v>10992</v>
      </c>
      <c r="B746" s="1" t="s">
        <v>655</v>
      </c>
      <c r="C746">
        <v>1</v>
      </c>
      <c r="D746" s="2">
        <v>35186</v>
      </c>
      <c r="E746" s="2">
        <v>35214</v>
      </c>
      <c r="F746" s="2">
        <v>35188</v>
      </c>
      <c r="G746">
        <v>3</v>
      </c>
      <c r="H746">
        <v>4.2699999999999996</v>
      </c>
      <c r="I746" s="1" t="s">
        <v>656</v>
      </c>
      <c r="J746" s="1" t="s">
        <v>658</v>
      </c>
      <c r="K746" s="1" t="s">
        <v>438</v>
      </c>
      <c r="L746" s="1" t="s">
        <v>303</v>
      </c>
      <c r="M746" s="1" t="s">
        <v>659</v>
      </c>
      <c r="N746" s="1" t="s">
        <v>305</v>
      </c>
    </row>
    <row r="747" spans="1:14" hidden="1" x14ac:dyDescent="0.25">
      <c r="A747">
        <v>10993</v>
      </c>
      <c r="B747" s="1" t="s">
        <v>237</v>
      </c>
      <c r="C747">
        <v>7</v>
      </c>
      <c r="D747" s="2">
        <v>35186</v>
      </c>
      <c r="E747" s="2">
        <v>35214</v>
      </c>
      <c r="F747" s="2">
        <v>35195</v>
      </c>
      <c r="G747">
        <v>3</v>
      </c>
      <c r="H747">
        <v>8.81</v>
      </c>
      <c r="I747" s="1" t="s">
        <v>238</v>
      </c>
      <c r="J747" s="1" t="s">
        <v>240</v>
      </c>
      <c r="K747" s="1" t="s">
        <v>241</v>
      </c>
      <c r="L747" s="1" t="s">
        <v>47</v>
      </c>
      <c r="M747" s="1" t="s">
        <v>242</v>
      </c>
      <c r="N747" s="1" t="s">
        <v>84</v>
      </c>
    </row>
    <row r="748" spans="1:14" hidden="1" x14ac:dyDescent="0.25">
      <c r="A748">
        <v>10994</v>
      </c>
      <c r="B748" s="1" t="s">
        <v>698</v>
      </c>
      <c r="C748">
        <v>2</v>
      </c>
      <c r="D748" s="2">
        <v>35187</v>
      </c>
      <c r="E748" s="2">
        <v>35201</v>
      </c>
      <c r="F748" s="2">
        <v>35194</v>
      </c>
      <c r="G748">
        <v>3</v>
      </c>
      <c r="H748">
        <v>65.53</v>
      </c>
      <c r="I748" s="1" t="s">
        <v>699</v>
      </c>
      <c r="J748" s="1" t="s">
        <v>701</v>
      </c>
      <c r="K748" s="1" t="s">
        <v>702</v>
      </c>
      <c r="L748" s="1" t="s">
        <v>47</v>
      </c>
      <c r="M748" s="1" t="s">
        <v>703</v>
      </c>
      <c r="N748" s="1" t="s">
        <v>628</v>
      </c>
    </row>
    <row r="749" spans="1:14" hidden="1" x14ac:dyDescent="0.25">
      <c r="A749">
        <v>10995</v>
      </c>
      <c r="B749" s="1" t="s">
        <v>513</v>
      </c>
      <c r="C749">
        <v>1</v>
      </c>
      <c r="D749" s="2">
        <v>35187</v>
      </c>
      <c r="E749" s="2">
        <v>35215</v>
      </c>
      <c r="F749" s="2">
        <v>35191</v>
      </c>
      <c r="G749">
        <v>3</v>
      </c>
      <c r="H749">
        <v>46</v>
      </c>
      <c r="I749" s="1" t="s">
        <v>514</v>
      </c>
      <c r="J749" s="1" t="s">
        <v>516</v>
      </c>
      <c r="K749" s="1" t="s">
        <v>57</v>
      </c>
      <c r="L749" s="1" t="s">
        <v>47</v>
      </c>
      <c r="M749" s="1" t="s">
        <v>517</v>
      </c>
      <c r="N749" s="1" t="s">
        <v>59</v>
      </c>
    </row>
    <row r="750" spans="1:14" hidden="1" x14ac:dyDescent="0.25">
      <c r="A750">
        <v>10996</v>
      </c>
      <c r="B750" s="1" t="s">
        <v>547</v>
      </c>
      <c r="C750">
        <v>4</v>
      </c>
      <c r="D750" s="2">
        <v>35187</v>
      </c>
      <c r="E750" s="2">
        <v>35215</v>
      </c>
      <c r="F750" s="2">
        <v>35195</v>
      </c>
      <c r="G750">
        <v>2</v>
      </c>
      <c r="H750">
        <v>1.1200000000000001</v>
      </c>
      <c r="I750" s="1" t="s">
        <v>548</v>
      </c>
      <c r="J750" s="1" t="s">
        <v>550</v>
      </c>
      <c r="K750" s="1" t="s">
        <v>551</v>
      </c>
      <c r="L750" s="1" t="s">
        <v>47</v>
      </c>
      <c r="M750" s="1" t="s">
        <v>552</v>
      </c>
      <c r="N750" s="1" t="s">
        <v>49</v>
      </c>
    </row>
    <row r="751" spans="1:14" hidden="1" x14ac:dyDescent="0.25">
      <c r="A751">
        <v>10997</v>
      </c>
      <c r="B751" s="1" t="s">
        <v>416</v>
      </c>
      <c r="C751">
        <v>8</v>
      </c>
      <c r="D751" s="2">
        <v>35188</v>
      </c>
      <c r="E751" s="2">
        <v>35230</v>
      </c>
      <c r="F751" s="2">
        <v>35198</v>
      </c>
      <c r="G751">
        <v>2</v>
      </c>
      <c r="H751">
        <v>73.91</v>
      </c>
      <c r="I751" s="1" t="s">
        <v>417</v>
      </c>
      <c r="J751" s="1" t="s">
        <v>419</v>
      </c>
      <c r="K751" s="1" t="s">
        <v>420</v>
      </c>
      <c r="L751" s="1" t="s">
        <v>421</v>
      </c>
      <c r="M751" s="1" t="s">
        <v>422</v>
      </c>
      <c r="N751" s="1" t="s">
        <v>314</v>
      </c>
    </row>
    <row r="752" spans="1:14" hidden="1" x14ac:dyDescent="0.25">
      <c r="A752">
        <v>10998</v>
      </c>
      <c r="B752" s="1" t="s">
        <v>761</v>
      </c>
      <c r="C752">
        <v>8</v>
      </c>
      <c r="D752" s="2">
        <v>35188</v>
      </c>
      <c r="E752" s="2">
        <v>35202</v>
      </c>
      <c r="F752" s="2">
        <v>35202</v>
      </c>
      <c r="G752">
        <v>2</v>
      </c>
      <c r="H752">
        <v>20.309999999999999</v>
      </c>
      <c r="I752" s="1" t="s">
        <v>879</v>
      </c>
      <c r="J752" s="1" t="s">
        <v>764</v>
      </c>
      <c r="K752" s="1" t="s">
        <v>765</v>
      </c>
      <c r="L752" s="1" t="s">
        <v>47</v>
      </c>
      <c r="M752" s="1" t="s">
        <v>766</v>
      </c>
      <c r="N752" s="1" t="s">
        <v>767</v>
      </c>
    </row>
    <row r="753" spans="1:14" hidden="1" x14ac:dyDescent="0.25">
      <c r="A753">
        <v>10999</v>
      </c>
      <c r="B753" s="1" t="s">
        <v>497</v>
      </c>
      <c r="C753">
        <v>6</v>
      </c>
      <c r="D753" s="2">
        <v>35188</v>
      </c>
      <c r="E753" s="2">
        <v>35216</v>
      </c>
      <c r="F753" s="2">
        <v>35195</v>
      </c>
      <c r="G753">
        <v>2</v>
      </c>
      <c r="H753">
        <v>96.35</v>
      </c>
      <c r="I753" s="1" t="s">
        <v>498</v>
      </c>
      <c r="J753" s="1" t="s">
        <v>500</v>
      </c>
      <c r="K753" s="1" t="s">
        <v>501</v>
      </c>
      <c r="L753" s="1" t="s">
        <v>47</v>
      </c>
      <c r="M753" s="1" t="s">
        <v>502</v>
      </c>
      <c r="N753" s="1" t="s">
        <v>49</v>
      </c>
    </row>
    <row r="754" spans="1:14" hidden="1" x14ac:dyDescent="0.25">
      <c r="A754">
        <v>11000</v>
      </c>
      <c r="B754" s="1" t="s">
        <v>560</v>
      </c>
      <c r="C754">
        <v>2</v>
      </c>
      <c r="D754" s="2">
        <v>35191</v>
      </c>
      <c r="E754" s="2">
        <v>35219</v>
      </c>
      <c r="F754" s="2">
        <v>35199</v>
      </c>
      <c r="G754">
        <v>3</v>
      </c>
      <c r="H754">
        <v>55.12</v>
      </c>
      <c r="I754" s="1" t="s">
        <v>561</v>
      </c>
      <c r="J754" s="1" t="s">
        <v>564</v>
      </c>
      <c r="K754" s="1" t="s">
        <v>565</v>
      </c>
      <c r="L754" s="1" t="s">
        <v>566</v>
      </c>
      <c r="M754" s="1" t="s">
        <v>567</v>
      </c>
      <c r="N754" s="1" t="s">
        <v>305</v>
      </c>
    </row>
    <row r="755" spans="1:14" hidden="1" x14ac:dyDescent="0.25">
      <c r="A755">
        <v>11001</v>
      </c>
      <c r="B755" s="1" t="s">
        <v>237</v>
      </c>
      <c r="C755">
        <v>2</v>
      </c>
      <c r="D755" s="2">
        <v>35191</v>
      </c>
      <c r="E755" s="2">
        <v>35219</v>
      </c>
      <c r="F755" s="2">
        <v>35199</v>
      </c>
      <c r="G755">
        <v>2</v>
      </c>
      <c r="H755">
        <v>197.3</v>
      </c>
      <c r="I755" s="1" t="s">
        <v>238</v>
      </c>
      <c r="J755" s="1" t="s">
        <v>240</v>
      </c>
      <c r="K755" s="1" t="s">
        <v>241</v>
      </c>
      <c r="L755" s="1" t="s">
        <v>47</v>
      </c>
      <c r="M755" s="1" t="s">
        <v>242</v>
      </c>
      <c r="N755" s="1" t="s">
        <v>84</v>
      </c>
    </row>
    <row r="756" spans="1:14" hidden="1" x14ac:dyDescent="0.25">
      <c r="A756">
        <v>11002</v>
      </c>
      <c r="B756" s="1" t="s">
        <v>607</v>
      </c>
      <c r="C756">
        <v>4</v>
      </c>
      <c r="D756" s="2">
        <v>35191</v>
      </c>
      <c r="E756" s="2">
        <v>35219</v>
      </c>
      <c r="F756" s="2">
        <v>35201</v>
      </c>
      <c r="G756">
        <v>1</v>
      </c>
      <c r="H756">
        <v>141.16</v>
      </c>
      <c r="I756" s="1" t="s">
        <v>608</v>
      </c>
      <c r="J756" s="1" t="s">
        <v>610</v>
      </c>
      <c r="K756" s="1" t="s">
        <v>611</v>
      </c>
      <c r="L756" s="1" t="s">
        <v>612</v>
      </c>
      <c r="M756" s="1" t="s">
        <v>613</v>
      </c>
      <c r="N756" s="1" t="s">
        <v>305</v>
      </c>
    </row>
    <row r="757" spans="1:14" hidden="1" x14ac:dyDescent="0.25">
      <c r="A757">
        <v>11003</v>
      </c>
      <c r="B757" s="1" t="s">
        <v>661</v>
      </c>
      <c r="C757">
        <v>3</v>
      </c>
      <c r="D757" s="2">
        <v>35191</v>
      </c>
      <c r="E757" s="2">
        <v>35219</v>
      </c>
      <c r="F757" s="2">
        <v>35193</v>
      </c>
      <c r="G757">
        <v>3</v>
      </c>
      <c r="H757">
        <v>14.91</v>
      </c>
      <c r="I757" s="1" t="s">
        <v>662</v>
      </c>
      <c r="J757" s="1" t="s">
        <v>664</v>
      </c>
      <c r="K757" s="1" t="s">
        <v>665</v>
      </c>
      <c r="L757" s="1" t="s">
        <v>666</v>
      </c>
      <c r="M757" s="1" t="s">
        <v>667</v>
      </c>
      <c r="N757" s="1" t="s">
        <v>305</v>
      </c>
    </row>
    <row r="758" spans="1:14" hidden="1" x14ac:dyDescent="0.25">
      <c r="A758">
        <v>11004</v>
      </c>
      <c r="B758" s="1" t="s">
        <v>450</v>
      </c>
      <c r="C758">
        <v>3</v>
      </c>
      <c r="D758" s="2">
        <v>35192</v>
      </c>
      <c r="E758" s="2">
        <v>35220</v>
      </c>
      <c r="F758" s="2">
        <v>35205</v>
      </c>
      <c r="G758">
        <v>1</v>
      </c>
      <c r="H758">
        <v>44.84</v>
      </c>
      <c r="I758" s="1" t="s">
        <v>451</v>
      </c>
      <c r="J758" s="1" t="s">
        <v>453</v>
      </c>
      <c r="K758" s="1" t="s">
        <v>454</v>
      </c>
      <c r="L758" s="1" t="s">
        <v>47</v>
      </c>
      <c r="M758" s="1" t="s">
        <v>455</v>
      </c>
      <c r="N758" s="1" t="s">
        <v>456</v>
      </c>
    </row>
    <row r="759" spans="1:14" hidden="1" x14ac:dyDescent="0.25">
      <c r="A759">
        <v>11005</v>
      </c>
      <c r="B759" s="1" t="s">
        <v>753</v>
      </c>
      <c r="C759">
        <v>2</v>
      </c>
      <c r="D759" s="2">
        <v>35192</v>
      </c>
      <c r="E759" s="2">
        <v>35220</v>
      </c>
      <c r="F759" s="2">
        <v>35195</v>
      </c>
      <c r="G759">
        <v>1</v>
      </c>
      <c r="H759">
        <v>0.75</v>
      </c>
      <c r="I759" s="1" t="s">
        <v>754</v>
      </c>
      <c r="J759" s="1" t="s">
        <v>757</v>
      </c>
      <c r="K759" s="1" t="s">
        <v>758</v>
      </c>
      <c r="L759" s="1" t="s">
        <v>47</v>
      </c>
      <c r="M759" s="1" t="s">
        <v>759</v>
      </c>
      <c r="N759" s="1" t="s">
        <v>736</v>
      </c>
    </row>
    <row r="760" spans="1:14" hidden="1" x14ac:dyDescent="0.25">
      <c r="A760">
        <v>11006</v>
      </c>
      <c r="B760" s="1" t="s">
        <v>298</v>
      </c>
      <c r="C760">
        <v>3</v>
      </c>
      <c r="D760" s="2">
        <v>35192</v>
      </c>
      <c r="E760" s="2">
        <v>35220</v>
      </c>
      <c r="F760" s="2">
        <v>35200</v>
      </c>
      <c r="G760">
        <v>2</v>
      </c>
      <c r="H760">
        <v>25.19</v>
      </c>
      <c r="I760" s="1" t="s">
        <v>299</v>
      </c>
      <c r="J760" s="1" t="s">
        <v>301</v>
      </c>
      <c r="K760" s="1" t="s">
        <v>302</v>
      </c>
      <c r="L760" s="1" t="s">
        <v>303</v>
      </c>
      <c r="M760" s="1" t="s">
        <v>304</v>
      </c>
      <c r="N760" s="1" t="s">
        <v>305</v>
      </c>
    </row>
    <row r="761" spans="1:14" hidden="1" x14ac:dyDescent="0.25">
      <c r="A761">
        <v>11007</v>
      </c>
      <c r="B761" s="1" t="s">
        <v>528</v>
      </c>
      <c r="C761">
        <v>8</v>
      </c>
      <c r="D761" s="2">
        <v>35193</v>
      </c>
      <c r="E761" s="2">
        <v>35221</v>
      </c>
      <c r="F761" s="2">
        <v>35198</v>
      </c>
      <c r="G761">
        <v>2</v>
      </c>
      <c r="H761">
        <v>202.24</v>
      </c>
      <c r="I761" s="1" t="s">
        <v>529</v>
      </c>
      <c r="J761" s="1" t="s">
        <v>531</v>
      </c>
      <c r="K761" s="1" t="s">
        <v>271</v>
      </c>
      <c r="L761" s="1" t="s">
        <v>47</v>
      </c>
      <c r="M761" s="1" t="s">
        <v>532</v>
      </c>
      <c r="N761" s="1" t="s">
        <v>273</v>
      </c>
    </row>
    <row r="762" spans="1:14" hidden="1" x14ac:dyDescent="0.25">
      <c r="A762">
        <v>11008</v>
      </c>
      <c r="B762" s="1" t="s">
        <v>204</v>
      </c>
      <c r="C762">
        <v>7</v>
      </c>
      <c r="D762" s="2">
        <v>35193</v>
      </c>
      <c r="E762" s="2">
        <v>35221</v>
      </c>
      <c r="F762" s="2"/>
      <c r="G762">
        <v>3</v>
      </c>
      <c r="H762">
        <v>79.459999999999994</v>
      </c>
      <c r="I762" s="1" t="s">
        <v>205</v>
      </c>
      <c r="J762" s="1" t="s">
        <v>208</v>
      </c>
      <c r="K762" s="1" t="s">
        <v>209</v>
      </c>
      <c r="L762" s="1" t="s">
        <v>47</v>
      </c>
      <c r="M762" s="1" t="s">
        <v>210</v>
      </c>
      <c r="N762" s="1" t="s">
        <v>211</v>
      </c>
    </row>
    <row r="763" spans="1:14" hidden="1" x14ac:dyDescent="0.25">
      <c r="A763">
        <v>11009</v>
      </c>
      <c r="B763" s="1" t="s">
        <v>284</v>
      </c>
      <c r="C763">
        <v>2</v>
      </c>
      <c r="D763" s="2">
        <v>35193</v>
      </c>
      <c r="E763" s="2">
        <v>35221</v>
      </c>
      <c r="F763" s="2">
        <v>35195</v>
      </c>
      <c r="G763">
        <v>1</v>
      </c>
      <c r="H763">
        <v>59.11</v>
      </c>
      <c r="I763" s="1" t="s">
        <v>285</v>
      </c>
      <c r="J763" s="1" t="s">
        <v>287</v>
      </c>
      <c r="K763" s="1" t="s">
        <v>288</v>
      </c>
      <c r="L763" s="1" t="s">
        <v>47</v>
      </c>
      <c r="M763" s="1" t="s">
        <v>289</v>
      </c>
      <c r="N763" s="1" t="s">
        <v>111</v>
      </c>
    </row>
    <row r="764" spans="1:14" hidden="1" x14ac:dyDescent="0.25">
      <c r="A764">
        <v>11010</v>
      </c>
      <c r="B764" s="1" t="s">
        <v>570</v>
      </c>
      <c r="C764">
        <v>2</v>
      </c>
      <c r="D764" s="2">
        <v>35194</v>
      </c>
      <c r="E764" s="2">
        <v>35222</v>
      </c>
      <c r="F764" s="2">
        <v>35206</v>
      </c>
      <c r="G764">
        <v>2</v>
      </c>
      <c r="H764">
        <v>28.71</v>
      </c>
      <c r="I764" s="1" t="s">
        <v>571</v>
      </c>
      <c r="J764" s="1" t="s">
        <v>573</v>
      </c>
      <c r="K764" s="1" t="s">
        <v>574</v>
      </c>
      <c r="L764" s="1" t="s">
        <v>47</v>
      </c>
      <c r="M764" s="1" t="s">
        <v>575</v>
      </c>
      <c r="N764" s="1" t="s">
        <v>264</v>
      </c>
    </row>
    <row r="765" spans="1:14" x14ac:dyDescent="0.25">
      <c r="A765">
        <v>11011</v>
      </c>
      <c r="B765" s="1" t="s">
        <v>41</v>
      </c>
      <c r="C765">
        <v>3</v>
      </c>
      <c r="D765" s="2">
        <v>35194</v>
      </c>
      <c r="E765" s="2">
        <v>35222</v>
      </c>
      <c r="F765" s="2">
        <v>35198</v>
      </c>
      <c r="G765">
        <v>1</v>
      </c>
      <c r="H765">
        <v>1.21</v>
      </c>
      <c r="I765" s="1" t="s">
        <v>881</v>
      </c>
      <c r="J765" s="1" t="s">
        <v>45</v>
      </c>
      <c r="K765" s="1" t="s">
        <v>46</v>
      </c>
      <c r="L765" s="1" t="s">
        <v>47</v>
      </c>
      <c r="M765" s="1" t="s">
        <v>48</v>
      </c>
      <c r="N765" s="1" t="s">
        <v>49</v>
      </c>
    </row>
    <row r="766" spans="1:14" hidden="1" x14ac:dyDescent="0.25">
      <c r="A766">
        <v>11012</v>
      </c>
      <c r="B766" s="1" t="s">
        <v>244</v>
      </c>
      <c r="C766">
        <v>1</v>
      </c>
      <c r="D766" s="2">
        <v>35194</v>
      </c>
      <c r="E766" s="2">
        <v>35208</v>
      </c>
      <c r="F766" s="2">
        <v>35202</v>
      </c>
      <c r="G766">
        <v>3</v>
      </c>
      <c r="H766">
        <v>242.95</v>
      </c>
      <c r="I766" s="1" t="s">
        <v>245</v>
      </c>
      <c r="J766" s="1" t="s">
        <v>247</v>
      </c>
      <c r="K766" s="1" t="s">
        <v>248</v>
      </c>
      <c r="L766" s="1" t="s">
        <v>47</v>
      </c>
      <c r="M766" s="1" t="s">
        <v>249</v>
      </c>
      <c r="N766" s="1" t="s">
        <v>49</v>
      </c>
    </row>
    <row r="767" spans="1:14" hidden="1" x14ac:dyDescent="0.25">
      <c r="A767">
        <v>11013</v>
      </c>
      <c r="B767" s="1" t="s">
        <v>591</v>
      </c>
      <c r="C767">
        <v>2</v>
      </c>
      <c r="D767" s="2">
        <v>35194</v>
      </c>
      <c r="E767" s="2">
        <v>35222</v>
      </c>
      <c r="F767" s="2">
        <v>35195</v>
      </c>
      <c r="G767">
        <v>1</v>
      </c>
      <c r="H767">
        <v>32.99</v>
      </c>
      <c r="I767" s="1" t="s">
        <v>592</v>
      </c>
      <c r="J767" s="1" t="s">
        <v>594</v>
      </c>
      <c r="K767" s="1" t="s">
        <v>109</v>
      </c>
      <c r="L767" s="1" t="s">
        <v>47</v>
      </c>
      <c r="M767" s="1" t="s">
        <v>595</v>
      </c>
      <c r="N767" s="1" t="s">
        <v>111</v>
      </c>
    </row>
    <row r="768" spans="1:14" hidden="1" x14ac:dyDescent="0.25">
      <c r="A768">
        <v>11014</v>
      </c>
      <c r="B768" s="1" t="s">
        <v>425</v>
      </c>
      <c r="C768">
        <v>2</v>
      </c>
      <c r="D768" s="2">
        <v>35195</v>
      </c>
      <c r="E768" s="2">
        <v>35223</v>
      </c>
      <c r="F768" s="2">
        <v>35200</v>
      </c>
      <c r="G768">
        <v>3</v>
      </c>
      <c r="H768">
        <v>23.6</v>
      </c>
      <c r="I768" s="1" t="s">
        <v>426</v>
      </c>
      <c r="J768" s="1" t="s">
        <v>428</v>
      </c>
      <c r="K768" s="1" t="s">
        <v>429</v>
      </c>
      <c r="L768" s="1" t="s">
        <v>430</v>
      </c>
      <c r="M768" s="1" t="s">
        <v>431</v>
      </c>
      <c r="N768" s="1" t="s">
        <v>314</v>
      </c>
    </row>
    <row r="769" spans="1:14" hidden="1" x14ac:dyDescent="0.25">
      <c r="A769">
        <v>11015</v>
      </c>
      <c r="B769" s="1" t="s">
        <v>598</v>
      </c>
      <c r="C769">
        <v>2</v>
      </c>
      <c r="D769" s="2">
        <v>35195</v>
      </c>
      <c r="E769" s="2">
        <v>35209</v>
      </c>
      <c r="F769" s="2">
        <v>35205</v>
      </c>
      <c r="G769">
        <v>2</v>
      </c>
      <c r="H769">
        <v>4.62</v>
      </c>
      <c r="I769" s="1" t="s">
        <v>599</v>
      </c>
      <c r="J769" s="1" t="s">
        <v>601</v>
      </c>
      <c r="K769" s="1" t="s">
        <v>602</v>
      </c>
      <c r="L769" s="1" t="s">
        <v>47</v>
      </c>
      <c r="M769" s="1" t="s">
        <v>603</v>
      </c>
      <c r="N769" s="1" t="s">
        <v>604</v>
      </c>
    </row>
    <row r="770" spans="1:14" hidden="1" x14ac:dyDescent="0.25">
      <c r="A770">
        <v>11016</v>
      </c>
      <c r="B770" s="1" t="s">
        <v>68</v>
      </c>
      <c r="C770">
        <v>9</v>
      </c>
      <c r="D770" s="2">
        <v>35195</v>
      </c>
      <c r="E770" s="2">
        <v>35223</v>
      </c>
      <c r="F770" s="2">
        <v>35198</v>
      </c>
      <c r="G770">
        <v>2</v>
      </c>
      <c r="H770">
        <v>33.799999999999997</v>
      </c>
      <c r="I770" s="1" t="s">
        <v>69</v>
      </c>
      <c r="J770" s="1" t="s">
        <v>873</v>
      </c>
      <c r="K770" s="1" t="s">
        <v>874</v>
      </c>
      <c r="L770" s="1" t="s">
        <v>875</v>
      </c>
      <c r="M770" s="1" t="s">
        <v>876</v>
      </c>
      <c r="N770" s="1" t="s">
        <v>74</v>
      </c>
    </row>
    <row r="771" spans="1:14" hidden="1" x14ac:dyDescent="0.25">
      <c r="A771">
        <v>11017</v>
      </c>
      <c r="B771" s="1" t="s">
        <v>204</v>
      </c>
      <c r="C771">
        <v>9</v>
      </c>
      <c r="D771" s="2">
        <v>35198</v>
      </c>
      <c r="E771" s="2">
        <v>35226</v>
      </c>
      <c r="F771" s="2">
        <v>35205</v>
      </c>
      <c r="G771">
        <v>2</v>
      </c>
      <c r="H771">
        <v>754.26</v>
      </c>
      <c r="I771" s="1" t="s">
        <v>205</v>
      </c>
      <c r="J771" s="1" t="s">
        <v>208</v>
      </c>
      <c r="K771" s="1" t="s">
        <v>209</v>
      </c>
      <c r="L771" s="1" t="s">
        <v>47</v>
      </c>
      <c r="M771" s="1" t="s">
        <v>210</v>
      </c>
      <c r="N771" s="1" t="s">
        <v>211</v>
      </c>
    </row>
    <row r="772" spans="1:14" hidden="1" x14ac:dyDescent="0.25">
      <c r="A772">
        <v>11018</v>
      </c>
      <c r="B772" s="1" t="s">
        <v>434</v>
      </c>
      <c r="C772">
        <v>4</v>
      </c>
      <c r="D772" s="2">
        <v>35198</v>
      </c>
      <c r="E772" s="2">
        <v>35226</v>
      </c>
      <c r="F772" s="2">
        <v>35201</v>
      </c>
      <c r="G772">
        <v>2</v>
      </c>
      <c r="H772">
        <v>11.65</v>
      </c>
      <c r="I772" s="1" t="s">
        <v>435</v>
      </c>
      <c r="J772" s="1" t="s">
        <v>437</v>
      </c>
      <c r="K772" s="1" t="s">
        <v>438</v>
      </c>
      <c r="L772" s="1" t="s">
        <v>303</v>
      </c>
      <c r="M772" s="1" t="s">
        <v>439</v>
      </c>
      <c r="N772" s="1" t="s">
        <v>305</v>
      </c>
    </row>
    <row r="773" spans="1:14" hidden="1" x14ac:dyDescent="0.25">
      <c r="A773">
        <v>11019</v>
      </c>
      <c r="B773" s="1" t="s">
        <v>554</v>
      </c>
      <c r="C773">
        <v>6</v>
      </c>
      <c r="D773" s="2">
        <v>35198</v>
      </c>
      <c r="E773" s="2">
        <v>35226</v>
      </c>
      <c r="F773" s="2"/>
      <c r="G773">
        <v>3</v>
      </c>
      <c r="H773">
        <v>3.17</v>
      </c>
      <c r="I773" s="1" t="s">
        <v>555</v>
      </c>
      <c r="J773" s="1" t="s">
        <v>557</v>
      </c>
      <c r="K773" s="1" t="s">
        <v>144</v>
      </c>
      <c r="L773" s="1" t="s">
        <v>47</v>
      </c>
      <c r="M773" s="1" t="s">
        <v>145</v>
      </c>
      <c r="N773" s="1" t="s">
        <v>146</v>
      </c>
    </row>
    <row r="774" spans="1:14" hidden="1" x14ac:dyDescent="0.25">
      <c r="A774">
        <v>11020</v>
      </c>
      <c r="B774" s="1" t="s">
        <v>497</v>
      </c>
      <c r="C774">
        <v>2</v>
      </c>
      <c r="D774" s="2">
        <v>35199</v>
      </c>
      <c r="E774" s="2">
        <v>35227</v>
      </c>
      <c r="F774" s="2">
        <v>35201</v>
      </c>
      <c r="G774">
        <v>2</v>
      </c>
      <c r="H774">
        <v>43.3</v>
      </c>
      <c r="I774" s="1" t="s">
        <v>498</v>
      </c>
      <c r="J774" s="1" t="s">
        <v>500</v>
      </c>
      <c r="K774" s="1" t="s">
        <v>501</v>
      </c>
      <c r="L774" s="1" t="s">
        <v>47</v>
      </c>
      <c r="M774" s="1" t="s">
        <v>502</v>
      </c>
      <c r="N774" s="1" t="s">
        <v>49</v>
      </c>
    </row>
    <row r="775" spans="1:14" hidden="1" x14ac:dyDescent="0.25">
      <c r="A775">
        <v>11021</v>
      </c>
      <c r="B775" s="1" t="s">
        <v>547</v>
      </c>
      <c r="C775">
        <v>3</v>
      </c>
      <c r="D775" s="2">
        <v>35199</v>
      </c>
      <c r="E775" s="2">
        <v>35227</v>
      </c>
      <c r="F775" s="2">
        <v>35206</v>
      </c>
      <c r="G775">
        <v>1</v>
      </c>
      <c r="H775">
        <v>297.18</v>
      </c>
      <c r="I775" s="1" t="s">
        <v>548</v>
      </c>
      <c r="J775" s="1" t="s">
        <v>550</v>
      </c>
      <c r="K775" s="1" t="s">
        <v>551</v>
      </c>
      <c r="L775" s="1" t="s">
        <v>47</v>
      </c>
      <c r="M775" s="1" t="s">
        <v>552</v>
      </c>
      <c r="N775" s="1" t="s">
        <v>49</v>
      </c>
    </row>
    <row r="776" spans="1:14" hidden="1" x14ac:dyDescent="0.25">
      <c r="A776">
        <v>11022</v>
      </c>
      <c r="B776" s="1" t="s">
        <v>317</v>
      </c>
      <c r="C776">
        <v>9</v>
      </c>
      <c r="D776" s="2">
        <v>35199</v>
      </c>
      <c r="E776" s="2">
        <v>35227</v>
      </c>
      <c r="F776" s="2">
        <v>35219</v>
      </c>
      <c r="G776">
        <v>2</v>
      </c>
      <c r="H776">
        <v>6.27</v>
      </c>
      <c r="I776" s="1" t="s">
        <v>318</v>
      </c>
      <c r="J776" s="1" t="s">
        <v>320</v>
      </c>
      <c r="K776" s="1" t="s">
        <v>321</v>
      </c>
      <c r="L776" s="1" t="s">
        <v>322</v>
      </c>
      <c r="M776" s="1" t="s">
        <v>323</v>
      </c>
      <c r="N776" s="1" t="s">
        <v>172</v>
      </c>
    </row>
    <row r="777" spans="1:14" hidden="1" x14ac:dyDescent="0.25">
      <c r="A777">
        <v>11023</v>
      </c>
      <c r="B777" s="1" t="s">
        <v>133</v>
      </c>
      <c r="C777">
        <v>1</v>
      </c>
      <c r="D777" s="2">
        <v>35199</v>
      </c>
      <c r="E777" s="2">
        <v>35213</v>
      </c>
      <c r="F777" s="2">
        <v>35209</v>
      </c>
      <c r="G777">
        <v>2</v>
      </c>
      <c r="H777">
        <v>123.83</v>
      </c>
      <c r="I777" s="1" t="s">
        <v>134</v>
      </c>
      <c r="J777" s="1" t="s">
        <v>136</v>
      </c>
      <c r="K777" s="1" t="s">
        <v>72</v>
      </c>
      <c r="L777" s="1" t="s">
        <v>47</v>
      </c>
      <c r="M777" s="1" t="s">
        <v>137</v>
      </c>
      <c r="N777" s="1" t="s">
        <v>74</v>
      </c>
    </row>
    <row r="778" spans="1:14" hidden="1" x14ac:dyDescent="0.25">
      <c r="A778">
        <v>11024</v>
      </c>
      <c r="B778" s="1" t="s">
        <v>197</v>
      </c>
      <c r="C778">
        <v>4</v>
      </c>
      <c r="D778" s="2">
        <v>35200</v>
      </c>
      <c r="E778" s="2">
        <v>35228</v>
      </c>
      <c r="F778" s="2">
        <v>35205</v>
      </c>
      <c r="G778">
        <v>1</v>
      </c>
      <c r="H778">
        <v>74.36</v>
      </c>
      <c r="I778" s="1" t="s">
        <v>198</v>
      </c>
      <c r="J778" s="1" t="s">
        <v>200</v>
      </c>
      <c r="K778" s="1" t="s">
        <v>72</v>
      </c>
      <c r="L778" s="1" t="s">
        <v>47</v>
      </c>
      <c r="M778" s="1" t="s">
        <v>201</v>
      </c>
      <c r="N778" s="1" t="s">
        <v>74</v>
      </c>
    </row>
    <row r="779" spans="1:14" hidden="1" x14ac:dyDescent="0.25">
      <c r="A779">
        <v>11025</v>
      </c>
      <c r="B779" s="1" t="s">
        <v>730</v>
      </c>
      <c r="C779">
        <v>6</v>
      </c>
      <c r="D779" s="2">
        <v>35200</v>
      </c>
      <c r="E779" s="2">
        <v>35228</v>
      </c>
      <c r="F779" s="2">
        <v>35209</v>
      </c>
      <c r="G779">
        <v>3</v>
      </c>
      <c r="H779">
        <v>29.17</v>
      </c>
      <c r="I779" s="1" t="s">
        <v>731</v>
      </c>
      <c r="J779" s="1" t="s">
        <v>733</v>
      </c>
      <c r="K779" s="1" t="s">
        <v>734</v>
      </c>
      <c r="L779" s="1" t="s">
        <v>47</v>
      </c>
      <c r="M779" s="1" t="s">
        <v>735</v>
      </c>
      <c r="N779" s="1" t="s">
        <v>736</v>
      </c>
    </row>
    <row r="780" spans="1:14" hidden="1" x14ac:dyDescent="0.25">
      <c r="A780">
        <v>11026</v>
      </c>
      <c r="B780" s="1" t="s">
        <v>258</v>
      </c>
      <c r="C780">
        <v>4</v>
      </c>
      <c r="D780" s="2">
        <v>35200</v>
      </c>
      <c r="E780" s="2">
        <v>35228</v>
      </c>
      <c r="F780" s="2">
        <v>35213</v>
      </c>
      <c r="G780">
        <v>1</v>
      </c>
      <c r="H780">
        <v>47.09</v>
      </c>
      <c r="I780" s="1" t="s">
        <v>259</v>
      </c>
      <c r="J780" s="1" t="s">
        <v>261</v>
      </c>
      <c r="K780" s="1" t="s">
        <v>262</v>
      </c>
      <c r="L780" s="1" t="s">
        <v>47</v>
      </c>
      <c r="M780" s="1" t="s">
        <v>263</v>
      </c>
      <c r="N780" s="1" t="s">
        <v>264</v>
      </c>
    </row>
    <row r="781" spans="1:14" hidden="1" x14ac:dyDescent="0.25">
      <c r="A781">
        <v>11027</v>
      </c>
      <c r="B781" s="1" t="s">
        <v>122</v>
      </c>
      <c r="C781">
        <v>1</v>
      </c>
      <c r="D781" s="2">
        <v>35201</v>
      </c>
      <c r="E781" s="2">
        <v>35229</v>
      </c>
      <c r="F781" s="2">
        <v>35205</v>
      </c>
      <c r="G781">
        <v>1</v>
      </c>
      <c r="H781">
        <v>52.52</v>
      </c>
      <c r="I781" s="1" t="s">
        <v>123</v>
      </c>
      <c r="J781" s="1" t="s">
        <v>126</v>
      </c>
      <c r="K781" s="1" t="s">
        <v>127</v>
      </c>
      <c r="L781" s="1" t="s">
        <v>128</v>
      </c>
      <c r="M781" s="1" t="s">
        <v>129</v>
      </c>
      <c r="N781" s="1" t="s">
        <v>130</v>
      </c>
    </row>
    <row r="782" spans="1:14" hidden="1" x14ac:dyDescent="0.25">
      <c r="A782">
        <v>11028</v>
      </c>
      <c r="B782" s="1" t="s">
        <v>360</v>
      </c>
      <c r="C782">
        <v>2</v>
      </c>
      <c r="D782" s="2">
        <v>35201</v>
      </c>
      <c r="E782" s="2">
        <v>35229</v>
      </c>
      <c r="F782" s="2">
        <v>35207</v>
      </c>
      <c r="G782">
        <v>1</v>
      </c>
      <c r="H782">
        <v>29.59</v>
      </c>
      <c r="I782" s="1" t="s">
        <v>361</v>
      </c>
      <c r="J782" s="1" t="s">
        <v>363</v>
      </c>
      <c r="K782" s="1" t="s">
        <v>364</v>
      </c>
      <c r="L782" s="1" t="s">
        <v>47</v>
      </c>
      <c r="M782" s="1" t="s">
        <v>365</v>
      </c>
      <c r="N782" s="1" t="s">
        <v>49</v>
      </c>
    </row>
    <row r="783" spans="1:14" hidden="1" x14ac:dyDescent="0.25">
      <c r="A783">
        <v>11029</v>
      </c>
      <c r="B783" s="1" t="s">
        <v>156</v>
      </c>
      <c r="C783">
        <v>4</v>
      </c>
      <c r="D783" s="2">
        <v>35201</v>
      </c>
      <c r="E783" s="2">
        <v>35229</v>
      </c>
      <c r="F783" s="2">
        <v>35212</v>
      </c>
      <c r="G783">
        <v>1</v>
      </c>
      <c r="H783">
        <v>47.84</v>
      </c>
      <c r="I783" s="1" t="s">
        <v>157</v>
      </c>
      <c r="J783" s="1" t="s">
        <v>868</v>
      </c>
      <c r="K783" s="1" t="s">
        <v>160</v>
      </c>
      <c r="L783" s="1" t="s">
        <v>47</v>
      </c>
      <c r="M783" s="1" t="s">
        <v>161</v>
      </c>
      <c r="N783" s="1" t="s">
        <v>162</v>
      </c>
    </row>
    <row r="784" spans="1:14" hidden="1" x14ac:dyDescent="0.25">
      <c r="A784">
        <v>11030</v>
      </c>
      <c r="B784" s="1" t="s">
        <v>607</v>
      </c>
      <c r="C784">
        <v>7</v>
      </c>
      <c r="D784" s="2">
        <v>35202</v>
      </c>
      <c r="E784" s="2">
        <v>35230</v>
      </c>
      <c r="F784" s="2">
        <v>35212</v>
      </c>
      <c r="G784">
        <v>2</v>
      </c>
      <c r="H784">
        <v>830.75</v>
      </c>
      <c r="I784" s="1" t="s">
        <v>608</v>
      </c>
      <c r="J784" s="1" t="s">
        <v>610</v>
      </c>
      <c r="K784" s="1" t="s">
        <v>611</v>
      </c>
      <c r="L784" s="1" t="s">
        <v>612</v>
      </c>
      <c r="M784" s="1" t="s">
        <v>613</v>
      </c>
      <c r="N784" s="1" t="s">
        <v>305</v>
      </c>
    </row>
    <row r="785" spans="1:14" hidden="1" x14ac:dyDescent="0.25">
      <c r="A785">
        <v>11031</v>
      </c>
      <c r="B785" s="1" t="s">
        <v>607</v>
      </c>
      <c r="C785">
        <v>6</v>
      </c>
      <c r="D785" s="2">
        <v>35202</v>
      </c>
      <c r="E785" s="2">
        <v>35230</v>
      </c>
      <c r="F785" s="2">
        <v>35209</v>
      </c>
      <c r="G785">
        <v>2</v>
      </c>
      <c r="H785">
        <v>227.22</v>
      </c>
      <c r="I785" s="1" t="s">
        <v>608</v>
      </c>
      <c r="J785" s="1" t="s">
        <v>610</v>
      </c>
      <c r="K785" s="1" t="s">
        <v>611</v>
      </c>
      <c r="L785" s="1" t="s">
        <v>612</v>
      </c>
      <c r="M785" s="1" t="s">
        <v>613</v>
      </c>
      <c r="N785" s="1" t="s">
        <v>305</v>
      </c>
    </row>
    <row r="786" spans="1:14" hidden="1" x14ac:dyDescent="0.25">
      <c r="A786">
        <v>11032</v>
      </c>
      <c r="B786" s="1" t="s">
        <v>745</v>
      </c>
      <c r="C786">
        <v>2</v>
      </c>
      <c r="D786" s="2">
        <v>35202</v>
      </c>
      <c r="E786" s="2">
        <v>35230</v>
      </c>
      <c r="F786" s="2">
        <v>35208</v>
      </c>
      <c r="G786">
        <v>3</v>
      </c>
      <c r="H786">
        <v>606.19000000000005</v>
      </c>
      <c r="I786" s="1" t="s">
        <v>746</v>
      </c>
      <c r="J786" s="1" t="s">
        <v>871</v>
      </c>
      <c r="K786" s="1" t="s">
        <v>749</v>
      </c>
      <c r="L786" s="1" t="s">
        <v>396</v>
      </c>
      <c r="M786" s="1" t="s">
        <v>872</v>
      </c>
      <c r="N786" s="1" t="s">
        <v>305</v>
      </c>
    </row>
    <row r="787" spans="1:14" hidden="1" x14ac:dyDescent="0.25">
      <c r="A787">
        <v>11033</v>
      </c>
      <c r="B787" s="1" t="s">
        <v>584</v>
      </c>
      <c r="C787">
        <v>7</v>
      </c>
      <c r="D787" s="2">
        <v>35202</v>
      </c>
      <c r="E787" s="2">
        <v>35230</v>
      </c>
      <c r="F787" s="2">
        <v>35208</v>
      </c>
      <c r="G787">
        <v>3</v>
      </c>
      <c r="H787">
        <v>84.74</v>
      </c>
      <c r="I787" s="1" t="s">
        <v>585</v>
      </c>
      <c r="J787" s="1" t="s">
        <v>869</v>
      </c>
      <c r="K787" s="1" t="s">
        <v>588</v>
      </c>
      <c r="L787" s="1" t="s">
        <v>47</v>
      </c>
      <c r="M787" s="1" t="s">
        <v>870</v>
      </c>
      <c r="N787" s="1" t="s">
        <v>162</v>
      </c>
    </row>
    <row r="788" spans="1:14" hidden="1" x14ac:dyDescent="0.25">
      <c r="A788">
        <v>11034</v>
      </c>
      <c r="B788" s="1" t="s">
        <v>488</v>
      </c>
      <c r="C788">
        <v>8</v>
      </c>
      <c r="D788" s="2">
        <v>35205</v>
      </c>
      <c r="E788" s="2">
        <v>35247</v>
      </c>
      <c r="F788" s="2">
        <v>35212</v>
      </c>
      <c r="G788">
        <v>1</v>
      </c>
      <c r="H788">
        <v>40.32</v>
      </c>
      <c r="I788" s="1" t="s">
        <v>489</v>
      </c>
      <c r="J788" s="1" t="s">
        <v>491</v>
      </c>
      <c r="K788" s="1" t="s">
        <v>492</v>
      </c>
      <c r="L788" s="1" t="s">
        <v>493</v>
      </c>
      <c r="M788" s="1" t="s">
        <v>494</v>
      </c>
      <c r="N788" s="1" t="s">
        <v>305</v>
      </c>
    </row>
    <row r="789" spans="1:14" hidden="1" x14ac:dyDescent="0.25">
      <c r="A789">
        <v>11035</v>
      </c>
      <c r="B789" s="1" t="s">
        <v>647</v>
      </c>
      <c r="C789">
        <v>2</v>
      </c>
      <c r="D789" s="2">
        <v>35205</v>
      </c>
      <c r="E789" s="2">
        <v>35233</v>
      </c>
      <c r="F789" s="2">
        <v>35209</v>
      </c>
      <c r="G789">
        <v>2</v>
      </c>
      <c r="H789">
        <v>0.17</v>
      </c>
      <c r="I789" s="1" t="s">
        <v>648</v>
      </c>
      <c r="J789" s="1" t="s">
        <v>650</v>
      </c>
      <c r="K789" s="1" t="s">
        <v>651</v>
      </c>
      <c r="L789" s="1" t="s">
        <v>47</v>
      </c>
      <c r="M789" s="1" t="s">
        <v>652</v>
      </c>
      <c r="N789" s="1" t="s">
        <v>456</v>
      </c>
    </row>
    <row r="790" spans="1:14" hidden="1" x14ac:dyDescent="0.25">
      <c r="A790">
        <v>11036</v>
      </c>
      <c r="B790" s="1" t="s">
        <v>181</v>
      </c>
      <c r="C790">
        <v>8</v>
      </c>
      <c r="D790" s="2">
        <v>35205</v>
      </c>
      <c r="E790" s="2">
        <v>35233</v>
      </c>
      <c r="F790" s="2">
        <v>35207</v>
      </c>
      <c r="G790">
        <v>3</v>
      </c>
      <c r="H790">
        <v>149.47</v>
      </c>
      <c r="I790" s="1" t="s">
        <v>182</v>
      </c>
      <c r="J790" s="1" t="s">
        <v>184</v>
      </c>
      <c r="K790" s="1" t="s">
        <v>185</v>
      </c>
      <c r="L790" s="1" t="s">
        <v>47</v>
      </c>
      <c r="M790" s="1" t="s">
        <v>186</v>
      </c>
      <c r="N790" s="1" t="s">
        <v>49</v>
      </c>
    </row>
    <row r="791" spans="1:14" hidden="1" x14ac:dyDescent="0.25">
      <c r="A791">
        <v>11037</v>
      </c>
      <c r="B791" s="1" t="s">
        <v>284</v>
      </c>
      <c r="C791">
        <v>7</v>
      </c>
      <c r="D791" s="2">
        <v>35206</v>
      </c>
      <c r="E791" s="2">
        <v>35234</v>
      </c>
      <c r="F791" s="2">
        <v>35212</v>
      </c>
      <c r="G791">
        <v>1</v>
      </c>
      <c r="H791">
        <v>3.2</v>
      </c>
      <c r="I791" s="1" t="s">
        <v>285</v>
      </c>
      <c r="J791" s="1" t="s">
        <v>287</v>
      </c>
      <c r="K791" s="1" t="s">
        <v>288</v>
      </c>
      <c r="L791" s="1" t="s">
        <v>47</v>
      </c>
      <c r="M791" s="1" t="s">
        <v>289</v>
      </c>
      <c r="N791" s="1" t="s">
        <v>111</v>
      </c>
    </row>
    <row r="792" spans="1:14" hidden="1" x14ac:dyDescent="0.25">
      <c r="A792">
        <v>11038</v>
      </c>
      <c r="B792" s="1" t="s">
        <v>647</v>
      </c>
      <c r="C792">
        <v>1</v>
      </c>
      <c r="D792" s="2">
        <v>35206</v>
      </c>
      <c r="E792" s="2">
        <v>35234</v>
      </c>
      <c r="F792" s="2">
        <v>35215</v>
      </c>
      <c r="G792">
        <v>2</v>
      </c>
      <c r="H792">
        <v>29.59</v>
      </c>
      <c r="I792" s="1" t="s">
        <v>648</v>
      </c>
      <c r="J792" s="1" t="s">
        <v>650</v>
      </c>
      <c r="K792" s="1" t="s">
        <v>651</v>
      </c>
      <c r="L792" s="1" t="s">
        <v>47</v>
      </c>
      <c r="M792" s="1" t="s">
        <v>652</v>
      </c>
      <c r="N792" s="1" t="s">
        <v>456</v>
      </c>
    </row>
    <row r="793" spans="1:14" hidden="1" x14ac:dyDescent="0.25">
      <c r="A793">
        <v>11039</v>
      </c>
      <c r="B793" s="1" t="s">
        <v>425</v>
      </c>
      <c r="C793">
        <v>1</v>
      </c>
      <c r="D793" s="2">
        <v>35206</v>
      </c>
      <c r="E793" s="2">
        <v>35234</v>
      </c>
      <c r="F793" s="2"/>
      <c r="G793">
        <v>2</v>
      </c>
      <c r="H793">
        <v>65</v>
      </c>
      <c r="I793" s="1" t="s">
        <v>426</v>
      </c>
      <c r="J793" s="1" t="s">
        <v>428</v>
      </c>
      <c r="K793" s="1" t="s">
        <v>429</v>
      </c>
      <c r="L793" s="1" t="s">
        <v>430</v>
      </c>
      <c r="M793" s="1" t="s">
        <v>431</v>
      </c>
      <c r="N793" s="1" t="s">
        <v>314</v>
      </c>
    </row>
    <row r="794" spans="1:14" hidden="1" x14ac:dyDescent="0.25">
      <c r="A794">
        <v>11040</v>
      </c>
      <c r="B794" s="1" t="s">
        <v>298</v>
      </c>
      <c r="C794">
        <v>4</v>
      </c>
      <c r="D794" s="2">
        <v>35207</v>
      </c>
      <c r="E794" s="2">
        <v>35235</v>
      </c>
      <c r="F794" s="2"/>
      <c r="G794">
        <v>3</v>
      </c>
      <c r="H794">
        <v>18.84</v>
      </c>
      <c r="I794" s="1" t="s">
        <v>299</v>
      </c>
      <c r="J794" s="1" t="s">
        <v>301</v>
      </c>
      <c r="K794" s="1" t="s">
        <v>302</v>
      </c>
      <c r="L794" s="1" t="s">
        <v>303</v>
      </c>
      <c r="M794" s="1" t="s">
        <v>304</v>
      </c>
      <c r="N794" s="1" t="s">
        <v>305</v>
      </c>
    </row>
    <row r="795" spans="1:14" hidden="1" x14ac:dyDescent="0.25">
      <c r="A795">
        <v>11041</v>
      </c>
      <c r="B795" s="1" t="s">
        <v>156</v>
      </c>
      <c r="C795">
        <v>3</v>
      </c>
      <c r="D795" s="2">
        <v>35207</v>
      </c>
      <c r="E795" s="2">
        <v>35235</v>
      </c>
      <c r="F795" s="2">
        <v>35213</v>
      </c>
      <c r="G795">
        <v>2</v>
      </c>
      <c r="H795">
        <v>48.22</v>
      </c>
      <c r="I795" s="1" t="s">
        <v>157</v>
      </c>
      <c r="J795" s="1" t="s">
        <v>868</v>
      </c>
      <c r="K795" s="1" t="s">
        <v>160</v>
      </c>
      <c r="L795" s="1" t="s">
        <v>47</v>
      </c>
      <c r="M795" s="1" t="s">
        <v>161</v>
      </c>
      <c r="N795" s="1" t="s">
        <v>162</v>
      </c>
    </row>
    <row r="796" spans="1:14" hidden="1" x14ac:dyDescent="0.25">
      <c r="A796">
        <v>11042</v>
      </c>
      <c r="B796" s="1" t="s">
        <v>164</v>
      </c>
      <c r="C796">
        <v>2</v>
      </c>
      <c r="D796" s="2">
        <v>35207</v>
      </c>
      <c r="E796" s="2">
        <v>35221</v>
      </c>
      <c r="F796" s="2">
        <v>35216</v>
      </c>
      <c r="G796">
        <v>1</v>
      </c>
      <c r="H796">
        <v>29.99</v>
      </c>
      <c r="I796" s="1" t="s">
        <v>165</v>
      </c>
      <c r="J796" s="1" t="s">
        <v>168</v>
      </c>
      <c r="K796" s="1" t="s">
        <v>169</v>
      </c>
      <c r="L796" s="1" t="s">
        <v>170</v>
      </c>
      <c r="M796" s="1" t="s">
        <v>171</v>
      </c>
      <c r="N796" s="1" t="s">
        <v>172</v>
      </c>
    </row>
    <row r="797" spans="1:14" hidden="1" x14ac:dyDescent="0.25">
      <c r="A797">
        <v>11043</v>
      </c>
      <c r="B797" s="1" t="s">
        <v>631</v>
      </c>
      <c r="C797">
        <v>5</v>
      </c>
      <c r="D797" s="2">
        <v>35207</v>
      </c>
      <c r="E797" s="2">
        <v>35235</v>
      </c>
      <c r="F797" s="2">
        <v>35214</v>
      </c>
      <c r="G797">
        <v>2</v>
      </c>
      <c r="H797">
        <v>8.8000000000000007</v>
      </c>
      <c r="I797" s="1" t="s">
        <v>632</v>
      </c>
      <c r="J797" s="1" t="s">
        <v>634</v>
      </c>
      <c r="K797" s="1" t="s">
        <v>509</v>
      </c>
      <c r="L797" s="1" t="s">
        <v>47</v>
      </c>
      <c r="M797" s="1" t="s">
        <v>635</v>
      </c>
      <c r="N797" s="1" t="s">
        <v>102</v>
      </c>
    </row>
    <row r="798" spans="1:14" hidden="1" x14ac:dyDescent="0.25">
      <c r="A798">
        <v>11044</v>
      </c>
      <c r="B798" s="1" t="s">
        <v>761</v>
      </c>
      <c r="C798">
        <v>4</v>
      </c>
      <c r="D798" s="2">
        <v>35208</v>
      </c>
      <c r="E798" s="2">
        <v>35236</v>
      </c>
      <c r="F798" s="2">
        <v>35216</v>
      </c>
      <c r="G798">
        <v>1</v>
      </c>
      <c r="H798">
        <v>8.7200000000000006</v>
      </c>
      <c r="I798" s="1" t="s">
        <v>879</v>
      </c>
      <c r="J798" s="1" t="s">
        <v>764</v>
      </c>
      <c r="K798" s="1" t="s">
        <v>765</v>
      </c>
      <c r="L798" s="1" t="s">
        <v>47</v>
      </c>
      <c r="M798" s="1" t="s">
        <v>766</v>
      </c>
      <c r="N798" s="1" t="s">
        <v>767</v>
      </c>
    </row>
    <row r="799" spans="1:14" hidden="1" x14ac:dyDescent="0.25">
      <c r="A799">
        <v>11045</v>
      </c>
      <c r="B799" s="1" t="s">
        <v>122</v>
      </c>
      <c r="C799">
        <v>6</v>
      </c>
      <c r="D799" s="2">
        <v>35208</v>
      </c>
      <c r="E799" s="2">
        <v>35236</v>
      </c>
      <c r="F799" s="2"/>
      <c r="G799">
        <v>2</v>
      </c>
      <c r="H799">
        <v>70.58</v>
      </c>
      <c r="I799" s="1" t="s">
        <v>123</v>
      </c>
      <c r="J799" s="1" t="s">
        <v>126</v>
      </c>
      <c r="K799" s="1" t="s">
        <v>127</v>
      </c>
      <c r="L799" s="1" t="s">
        <v>128</v>
      </c>
      <c r="M799" s="1" t="s">
        <v>129</v>
      </c>
      <c r="N799" s="1" t="s">
        <v>130</v>
      </c>
    </row>
    <row r="800" spans="1:14" hidden="1" x14ac:dyDescent="0.25">
      <c r="A800">
        <v>11046</v>
      </c>
      <c r="B800" s="1" t="s">
        <v>722</v>
      </c>
      <c r="C800">
        <v>8</v>
      </c>
      <c r="D800" s="2">
        <v>35208</v>
      </c>
      <c r="E800" s="2">
        <v>35236</v>
      </c>
      <c r="F800" s="2">
        <v>35209</v>
      </c>
      <c r="G800">
        <v>2</v>
      </c>
      <c r="H800">
        <v>71.64</v>
      </c>
      <c r="I800" s="1" t="s">
        <v>723</v>
      </c>
      <c r="J800" s="1" t="s">
        <v>725</v>
      </c>
      <c r="K800" s="1" t="s">
        <v>726</v>
      </c>
      <c r="L800" s="1" t="s">
        <v>47</v>
      </c>
      <c r="M800" s="1" t="s">
        <v>727</v>
      </c>
      <c r="N800" s="1" t="s">
        <v>49</v>
      </c>
    </row>
    <row r="801" spans="1:14" hidden="1" x14ac:dyDescent="0.25">
      <c r="A801">
        <v>11047</v>
      </c>
      <c r="B801" s="1" t="s">
        <v>197</v>
      </c>
      <c r="C801">
        <v>7</v>
      </c>
      <c r="D801" s="2">
        <v>35209</v>
      </c>
      <c r="E801" s="2">
        <v>35237</v>
      </c>
      <c r="F801" s="2">
        <v>35216</v>
      </c>
      <c r="G801">
        <v>3</v>
      </c>
      <c r="H801">
        <v>46.62</v>
      </c>
      <c r="I801" s="1" t="s">
        <v>198</v>
      </c>
      <c r="J801" s="1" t="s">
        <v>200</v>
      </c>
      <c r="K801" s="1" t="s">
        <v>72</v>
      </c>
      <c r="L801" s="1" t="s">
        <v>47</v>
      </c>
      <c r="M801" s="1" t="s">
        <v>201</v>
      </c>
      <c r="N801" s="1" t="s">
        <v>74</v>
      </c>
    </row>
    <row r="802" spans="1:14" hidden="1" x14ac:dyDescent="0.25">
      <c r="A802">
        <v>11048</v>
      </c>
      <c r="B802" s="1" t="s">
        <v>122</v>
      </c>
      <c r="C802">
        <v>7</v>
      </c>
      <c r="D802" s="2">
        <v>35209</v>
      </c>
      <c r="E802" s="2">
        <v>35237</v>
      </c>
      <c r="F802" s="2">
        <v>35215</v>
      </c>
      <c r="G802">
        <v>3</v>
      </c>
      <c r="H802">
        <v>24.12</v>
      </c>
      <c r="I802" s="1" t="s">
        <v>123</v>
      </c>
      <c r="J802" s="1" t="s">
        <v>126</v>
      </c>
      <c r="K802" s="1" t="s">
        <v>127</v>
      </c>
      <c r="L802" s="1" t="s">
        <v>128</v>
      </c>
      <c r="M802" s="1" t="s">
        <v>129</v>
      </c>
      <c r="N802" s="1" t="s">
        <v>130</v>
      </c>
    </row>
    <row r="803" spans="1:14" hidden="1" x14ac:dyDescent="0.25">
      <c r="A803">
        <v>11049</v>
      </c>
      <c r="B803" s="1" t="s">
        <v>291</v>
      </c>
      <c r="C803">
        <v>3</v>
      </c>
      <c r="D803" s="2">
        <v>35209</v>
      </c>
      <c r="E803" s="2">
        <v>35237</v>
      </c>
      <c r="F803" s="2">
        <v>35219</v>
      </c>
      <c r="G803">
        <v>1</v>
      </c>
      <c r="H803">
        <v>8.34</v>
      </c>
      <c r="I803" s="1" t="s">
        <v>292</v>
      </c>
      <c r="J803" s="1" t="s">
        <v>294</v>
      </c>
      <c r="K803" s="1" t="s">
        <v>295</v>
      </c>
      <c r="L803" s="1" t="s">
        <v>170</v>
      </c>
      <c r="M803" s="1" t="s">
        <v>296</v>
      </c>
      <c r="N803" s="1" t="s">
        <v>172</v>
      </c>
    </row>
    <row r="804" spans="1:14" hidden="1" x14ac:dyDescent="0.25">
      <c r="A804">
        <v>11050</v>
      </c>
      <c r="B804" s="1" t="s">
        <v>237</v>
      </c>
      <c r="C804">
        <v>8</v>
      </c>
      <c r="D804" s="2">
        <v>35212</v>
      </c>
      <c r="E804" s="2">
        <v>35240</v>
      </c>
      <c r="F804" s="2">
        <v>35220</v>
      </c>
      <c r="G804">
        <v>2</v>
      </c>
      <c r="H804">
        <v>59.41</v>
      </c>
      <c r="I804" s="1" t="s">
        <v>238</v>
      </c>
      <c r="J804" s="1" t="s">
        <v>240</v>
      </c>
      <c r="K804" s="1" t="s">
        <v>241</v>
      </c>
      <c r="L804" s="1" t="s">
        <v>47</v>
      </c>
      <c r="M804" s="1" t="s">
        <v>242</v>
      </c>
      <c r="N804" s="1" t="s">
        <v>84</v>
      </c>
    </row>
    <row r="805" spans="1:14" hidden="1" x14ac:dyDescent="0.25">
      <c r="A805">
        <v>11051</v>
      </c>
      <c r="B805" s="1" t="s">
        <v>375</v>
      </c>
      <c r="C805">
        <v>7</v>
      </c>
      <c r="D805" s="2">
        <v>35212</v>
      </c>
      <c r="E805" s="2">
        <v>35240</v>
      </c>
      <c r="F805" s="2"/>
      <c r="G805">
        <v>3</v>
      </c>
      <c r="H805">
        <v>2.79</v>
      </c>
      <c r="I805" s="1" t="s">
        <v>376</v>
      </c>
      <c r="J805" s="1" t="s">
        <v>378</v>
      </c>
      <c r="K805" s="1" t="s">
        <v>379</v>
      </c>
      <c r="L805" s="1" t="s">
        <v>47</v>
      </c>
      <c r="M805" s="1" t="s">
        <v>380</v>
      </c>
      <c r="N805" s="1" t="s">
        <v>102</v>
      </c>
    </row>
    <row r="806" spans="1:14" hidden="1" x14ac:dyDescent="0.25">
      <c r="A806">
        <v>11052</v>
      </c>
      <c r="B806" s="1" t="s">
        <v>317</v>
      </c>
      <c r="C806">
        <v>3</v>
      </c>
      <c r="D806" s="2">
        <v>35212</v>
      </c>
      <c r="E806" s="2">
        <v>35240</v>
      </c>
      <c r="F806" s="2">
        <v>35216</v>
      </c>
      <c r="G806">
        <v>1</v>
      </c>
      <c r="H806">
        <v>67.260000000000005</v>
      </c>
      <c r="I806" s="1" t="s">
        <v>318</v>
      </c>
      <c r="J806" s="1" t="s">
        <v>320</v>
      </c>
      <c r="K806" s="1" t="s">
        <v>321</v>
      </c>
      <c r="L806" s="1" t="s">
        <v>322</v>
      </c>
      <c r="M806" s="1" t="s">
        <v>323</v>
      </c>
      <c r="N806" s="1" t="s">
        <v>172</v>
      </c>
    </row>
    <row r="807" spans="1:14" hidden="1" x14ac:dyDescent="0.25">
      <c r="A807">
        <v>11053</v>
      </c>
      <c r="B807" s="1" t="s">
        <v>520</v>
      </c>
      <c r="C807">
        <v>2</v>
      </c>
      <c r="D807" s="2">
        <v>35212</v>
      </c>
      <c r="E807" s="2">
        <v>35240</v>
      </c>
      <c r="F807" s="2">
        <v>35214</v>
      </c>
      <c r="G807">
        <v>2</v>
      </c>
      <c r="H807">
        <v>53.05</v>
      </c>
      <c r="I807" s="1" t="s">
        <v>521</v>
      </c>
      <c r="J807" s="1" t="s">
        <v>523</v>
      </c>
      <c r="K807" s="1" t="s">
        <v>524</v>
      </c>
      <c r="L807" s="1" t="s">
        <v>47</v>
      </c>
      <c r="M807" s="1" t="s">
        <v>525</v>
      </c>
      <c r="N807" s="1" t="s">
        <v>211</v>
      </c>
    </row>
    <row r="808" spans="1:14" hidden="1" x14ac:dyDescent="0.25">
      <c r="A808">
        <v>11054</v>
      </c>
      <c r="B808" s="1" t="s">
        <v>139</v>
      </c>
      <c r="C808">
        <v>8</v>
      </c>
      <c r="D808" s="2">
        <v>35213</v>
      </c>
      <c r="E808" s="2">
        <v>35241</v>
      </c>
      <c r="F808" s="2"/>
      <c r="G808">
        <v>1</v>
      </c>
      <c r="H808">
        <v>0.33</v>
      </c>
      <c r="I808" s="1" t="s">
        <v>140</v>
      </c>
      <c r="J808" s="1" t="s">
        <v>143</v>
      </c>
      <c r="K808" s="1" t="s">
        <v>144</v>
      </c>
      <c r="L808" s="1" t="s">
        <v>47</v>
      </c>
      <c r="M808" s="1" t="s">
        <v>145</v>
      </c>
      <c r="N808" s="1" t="s">
        <v>146</v>
      </c>
    </row>
    <row r="809" spans="1:14" hidden="1" x14ac:dyDescent="0.25">
      <c r="A809">
        <v>11055</v>
      </c>
      <c r="B809" s="1" t="s">
        <v>326</v>
      </c>
      <c r="C809">
        <v>7</v>
      </c>
      <c r="D809" s="2">
        <v>35213</v>
      </c>
      <c r="E809" s="2">
        <v>35241</v>
      </c>
      <c r="F809" s="2">
        <v>35220</v>
      </c>
      <c r="G809">
        <v>2</v>
      </c>
      <c r="H809">
        <v>120.92</v>
      </c>
      <c r="I809" s="1" t="s">
        <v>327</v>
      </c>
      <c r="J809" s="1" t="s">
        <v>329</v>
      </c>
      <c r="K809" s="1" t="s">
        <v>330</v>
      </c>
      <c r="L809" s="1" t="s">
        <v>331</v>
      </c>
      <c r="M809" s="1" t="s">
        <v>332</v>
      </c>
      <c r="N809" s="1" t="s">
        <v>314</v>
      </c>
    </row>
    <row r="810" spans="1:14" hidden="1" x14ac:dyDescent="0.25">
      <c r="A810">
        <v>11056</v>
      </c>
      <c r="B810" s="1" t="s">
        <v>197</v>
      </c>
      <c r="C810">
        <v>8</v>
      </c>
      <c r="D810" s="2">
        <v>35213</v>
      </c>
      <c r="E810" s="2">
        <v>35227</v>
      </c>
      <c r="F810" s="2">
        <v>35216</v>
      </c>
      <c r="G810">
        <v>2</v>
      </c>
      <c r="H810">
        <v>278.95999999999998</v>
      </c>
      <c r="I810" s="1" t="s">
        <v>198</v>
      </c>
      <c r="J810" s="1" t="s">
        <v>200</v>
      </c>
      <c r="K810" s="1" t="s">
        <v>72</v>
      </c>
      <c r="L810" s="1" t="s">
        <v>47</v>
      </c>
      <c r="M810" s="1" t="s">
        <v>201</v>
      </c>
      <c r="N810" s="1" t="s">
        <v>74</v>
      </c>
    </row>
    <row r="811" spans="1:14" hidden="1" x14ac:dyDescent="0.25">
      <c r="A811">
        <v>11057</v>
      </c>
      <c r="B811" s="1" t="s">
        <v>475</v>
      </c>
      <c r="C811">
        <v>3</v>
      </c>
      <c r="D811" s="2">
        <v>35214</v>
      </c>
      <c r="E811" s="2">
        <v>35242</v>
      </c>
      <c r="F811" s="2">
        <v>35216</v>
      </c>
      <c r="G811">
        <v>3</v>
      </c>
      <c r="H811">
        <v>4.13</v>
      </c>
      <c r="I811" s="1" t="s">
        <v>476</v>
      </c>
      <c r="J811" s="1" t="s">
        <v>478</v>
      </c>
      <c r="K811" s="1" t="s">
        <v>72</v>
      </c>
      <c r="L811" s="1" t="s">
        <v>47</v>
      </c>
      <c r="M811" s="1" t="s">
        <v>479</v>
      </c>
      <c r="N811" s="1" t="s">
        <v>74</v>
      </c>
    </row>
    <row r="812" spans="1:14" hidden="1" x14ac:dyDescent="0.25">
      <c r="A812">
        <v>11058</v>
      </c>
      <c r="B812" s="1" t="s">
        <v>87</v>
      </c>
      <c r="C812">
        <v>9</v>
      </c>
      <c r="D812" s="2">
        <v>35214</v>
      </c>
      <c r="E812" s="2">
        <v>35242</v>
      </c>
      <c r="F812" s="2"/>
      <c r="G812">
        <v>3</v>
      </c>
      <c r="H812">
        <v>31.14</v>
      </c>
      <c r="I812" s="1" t="s">
        <v>88</v>
      </c>
      <c r="J812" s="1" t="s">
        <v>90</v>
      </c>
      <c r="K812" s="1" t="s">
        <v>91</v>
      </c>
      <c r="L812" s="1" t="s">
        <v>47</v>
      </c>
      <c r="M812" s="1" t="s">
        <v>92</v>
      </c>
      <c r="N812" s="1" t="s">
        <v>49</v>
      </c>
    </row>
    <row r="813" spans="1:14" hidden="1" x14ac:dyDescent="0.25">
      <c r="A813">
        <v>11059</v>
      </c>
      <c r="B813" s="1" t="s">
        <v>578</v>
      </c>
      <c r="C813">
        <v>2</v>
      </c>
      <c r="D813" s="2">
        <v>35214</v>
      </c>
      <c r="E813" s="2">
        <v>35256</v>
      </c>
      <c r="F813" s="2"/>
      <c r="G813">
        <v>2</v>
      </c>
      <c r="H813">
        <v>85.8</v>
      </c>
      <c r="I813" s="1" t="s">
        <v>579</v>
      </c>
      <c r="J813" s="1" t="s">
        <v>581</v>
      </c>
      <c r="K813" s="1" t="s">
        <v>321</v>
      </c>
      <c r="L813" s="1" t="s">
        <v>322</v>
      </c>
      <c r="M813" s="1" t="s">
        <v>582</v>
      </c>
      <c r="N813" s="1" t="s">
        <v>172</v>
      </c>
    </row>
    <row r="814" spans="1:14" hidden="1" x14ac:dyDescent="0.25">
      <c r="A814">
        <v>11060</v>
      </c>
      <c r="B814" s="1" t="s">
        <v>258</v>
      </c>
      <c r="C814">
        <v>2</v>
      </c>
      <c r="D814" s="2">
        <v>35215</v>
      </c>
      <c r="E814" s="2">
        <v>35243</v>
      </c>
      <c r="F814" s="2">
        <v>35219</v>
      </c>
      <c r="G814">
        <v>2</v>
      </c>
      <c r="H814">
        <v>10.98</v>
      </c>
      <c r="I814" s="1" t="s">
        <v>259</v>
      </c>
      <c r="J814" s="1" t="s">
        <v>261</v>
      </c>
      <c r="K814" s="1" t="s">
        <v>262</v>
      </c>
      <c r="L814" s="1" t="s">
        <v>47</v>
      </c>
      <c r="M814" s="1" t="s">
        <v>263</v>
      </c>
      <c r="N814" s="1" t="s">
        <v>264</v>
      </c>
    </row>
    <row r="815" spans="1:14" hidden="1" x14ac:dyDescent="0.25">
      <c r="A815">
        <v>11061</v>
      </c>
      <c r="B815" s="1" t="s">
        <v>298</v>
      </c>
      <c r="C815">
        <v>4</v>
      </c>
      <c r="D815" s="2">
        <v>35215</v>
      </c>
      <c r="E815" s="2">
        <v>35257</v>
      </c>
      <c r="F815" s="2"/>
      <c r="G815">
        <v>3</v>
      </c>
      <c r="H815">
        <v>14.01</v>
      </c>
      <c r="I815" s="1" t="s">
        <v>299</v>
      </c>
      <c r="J815" s="1" t="s">
        <v>301</v>
      </c>
      <c r="K815" s="1" t="s">
        <v>302</v>
      </c>
      <c r="L815" s="1" t="s">
        <v>303</v>
      </c>
      <c r="M815" s="1" t="s">
        <v>304</v>
      </c>
      <c r="N815" s="1" t="s">
        <v>305</v>
      </c>
    </row>
    <row r="816" spans="1:14" hidden="1" x14ac:dyDescent="0.25">
      <c r="A816">
        <v>11062</v>
      </c>
      <c r="B816" s="1" t="s">
        <v>570</v>
      </c>
      <c r="C816">
        <v>4</v>
      </c>
      <c r="D816" s="2">
        <v>35215</v>
      </c>
      <c r="E816" s="2">
        <v>35243</v>
      </c>
      <c r="F816" s="2"/>
      <c r="G816">
        <v>2</v>
      </c>
      <c r="H816">
        <v>29.93</v>
      </c>
      <c r="I816" s="1" t="s">
        <v>571</v>
      </c>
      <c r="J816" s="1" t="s">
        <v>573</v>
      </c>
      <c r="K816" s="1" t="s">
        <v>574</v>
      </c>
      <c r="L816" s="1" t="s">
        <v>47</v>
      </c>
      <c r="M816" s="1" t="s">
        <v>575</v>
      </c>
      <c r="N816" s="1" t="s">
        <v>264</v>
      </c>
    </row>
    <row r="817" spans="1:14" hidden="1" x14ac:dyDescent="0.25">
      <c r="A817">
        <v>11063</v>
      </c>
      <c r="B817" s="1" t="s">
        <v>343</v>
      </c>
      <c r="C817">
        <v>3</v>
      </c>
      <c r="D817" s="2">
        <v>35215</v>
      </c>
      <c r="E817" s="2">
        <v>35243</v>
      </c>
      <c r="F817" s="2">
        <v>35221</v>
      </c>
      <c r="G817">
        <v>2</v>
      </c>
      <c r="H817">
        <v>81.73</v>
      </c>
      <c r="I817" s="1" t="s">
        <v>344</v>
      </c>
      <c r="J817" s="1" t="s">
        <v>346</v>
      </c>
      <c r="K817" s="1" t="s">
        <v>347</v>
      </c>
      <c r="L817" s="1" t="s">
        <v>348</v>
      </c>
      <c r="M817" s="1" t="s">
        <v>47</v>
      </c>
      <c r="N817" s="1" t="s">
        <v>349</v>
      </c>
    </row>
    <row r="818" spans="1:14" hidden="1" x14ac:dyDescent="0.25">
      <c r="A818">
        <v>11064</v>
      </c>
      <c r="B818" s="1" t="s">
        <v>607</v>
      </c>
      <c r="C818">
        <v>1</v>
      </c>
      <c r="D818" s="2">
        <v>35216</v>
      </c>
      <c r="E818" s="2">
        <v>35244</v>
      </c>
      <c r="F818" s="2">
        <v>35219</v>
      </c>
      <c r="G818">
        <v>1</v>
      </c>
      <c r="H818">
        <v>30.09</v>
      </c>
      <c r="I818" s="1" t="s">
        <v>608</v>
      </c>
      <c r="J818" s="1" t="s">
        <v>610</v>
      </c>
      <c r="K818" s="1" t="s">
        <v>611</v>
      </c>
      <c r="L818" s="1" t="s">
        <v>612</v>
      </c>
      <c r="M818" s="1" t="s">
        <v>613</v>
      </c>
      <c r="N818" s="1" t="s">
        <v>305</v>
      </c>
    </row>
    <row r="819" spans="1:14" hidden="1" x14ac:dyDescent="0.25">
      <c r="A819">
        <v>11065</v>
      </c>
      <c r="B819" s="1" t="s">
        <v>416</v>
      </c>
      <c r="C819">
        <v>8</v>
      </c>
      <c r="D819" s="2">
        <v>35216</v>
      </c>
      <c r="E819" s="2">
        <v>35244</v>
      </c>
      <c r="F819" s="2"/>
      <c r="G819">
        <v>1</v>
      </c>
      <c r="H819">
        <v>12.91</v>
      </c>
      <c r="I819" s="1" t="s">
        <v>417</v>
      </c>
      <c r="J819" s="1" t="s">
        <v>419</v>
      </c>
      <c r="K819" s="1" t="s">
        <v>420</v>
      </c>
      <c r="L819" s="1" t="s">
        <v>421</v>
      </c>
      <c r="M819" s="1" t="s">
        <v>422</v>
      </c>
      <c r="N819" s="1" t="s">
        <v>314</v>
      </c>
    </row>
    <row r="820" spans="1:14" hidden="1" x14ac:dyDescent="0.25">
      <c r="A820">
        <v>11066</v>
      </c>
      <c r="B820" s="1" t="s">
        <v>745</v>
      </c>
      <c r="C820">
        <v>7</v>
      </c>
      <c r="D820" s="2">
        <v>35216</v>
      </c>
      <c r="E820" s="2">
        <v>35244</v>
      </c>
      <c r="F820" s="2">
        <v>35219</v>
      </c>
      <c r="G820">
        <v>2</v>
      </c>
      <c r="H820">
        <v>44.72</v>
      </c>
      <c r="I820" s="1" t="s">
        <v>746</v>
      </c>
      <c r="J820" s="1" t="s">
        <v>871</v>
      </c>
      <c r="K820" s="1" t="s">
        <v>749</v>
      </c>
      <c r="L820" s="1" t="s">
        <v>396</v>
      </c>
      <c r="M820" s="1" t="s">
        <v>872</v>
      </c>
      <c r="N820" s="1" t="s">
        <v>305</v>
      </c>
    </row>
    <row r="821" spans="1:14" hidden="1" x14ac:dyDescent="0.25">
      <c r="A821">
        <v>11067</v>
      </c>
      <c r="B821" s="1" t="s">
        <v>181</v>
      </c>
      <c r="C821">
        <v>1</v>
      </c>
      <c r="D821" s="2">
        <v>35219</v>
      </c>
      <c r="E821" s="2">
        <v>35233</v>
      </c>
      <c r="F821" s="2">
        <v>35221</v>
      </c>
      <c r="G821">
        <v>2</v>
      </c>
      <c r="H821">
        <v>7.98</v>
      </c>
      <c r="I821" s="1" t="s">
        <v>182</v>
      </c>
      <c r="J821" s="1" t="s">
        <v>184</v>
      </c>
      <c r="K821" s="1" t="s">
        <v>185</v>
      </c>
      <c r="L821" s="1" t="s">
        <v>47</v>
      </c>
      <c r="M821" s="1" t="s">
        <v>186</v>
      </c>
      <c r="N821" s="1" t="s">
        <v>49</v>
      </c>
    </row>
    <row r="822" spans="1:14" hidden="1" x14ac:dyDescent="0.25">
      <c r="A822">
        <v>11068</v>
      </c>
      <c r="B822" s="1" t="s">
        <v>541</v>
      </c>
      <c r="C822">
        <v>8</v>
      </c>
      <c r="D822" s="2">
        <v>35219</v>
      </c>
      <c r="E822" s="2">
        <v>35247</v>
      </c>
      <c r="F822" s="2"/>
      <c r="G822">
        <v>2</v>
      </c>
      <c r="H822">
        <v>81.75</v>
      </c>
      <c r="I822" s="1" t="s">
        <v>542</v>
      </c>
      <c r="J822" s="1" t="s">
        <v>544</v>
      </c>
      <c r="K822" s="1" t="s">
        <v>169</v>
      </c>
      <c r="L822" s="1" t="s">
        <v>170</v>
      </c>
      <c r="M822" s="1" t="s">
        <v>545</v>
      </c>
      <c r="N822" s="1" t="s">
        <v>172</v>
      </c>
    </row>
    <row r="823" spans="1:14" hidden="1" x14ac:dyDescent="0.25">
      <c r="A823">
        <v>11069</v>
      </c>
      <c r="B823" s="1" t="s">
        <v>678</v>
      </c>
      <c r="C823">
        <v>1</v>
      </c>
      <c r="D823" s="2">
        <v>35219</v>
      </c>
      <c r="E823" s="2">
        <v>35247</v>
      </c>
      <c r="F823" s="2">
        <v>35221</v>
      </c>
      <c r="G823">
        <v>2</v>
      </c>
      <c r="H823">
        <v>15.67</v>
      </c>
      <c r="I823" s="1" t="s">
        <v>679</v>
      </c>
      <c r="J823" s="1" t="s">
        <v>681</v>
      </c>
      <c r="K823" s="1" t="s">
        <v>57</v>
      </c>
      <c r="L823" s="1" t="s">
        <v>47</v>
      </c>
      <c r="M823" s="1" t="s">
        <v>517</v>
      </c>
      <c r="N823" s="1" t="s">
        <v>59</v>
      </c>
    </row>
    <row r="824" spans="1:14" hidden="1" x14ac:dyDescent="0.25">
      <c r="A824">
        <v>11070</v>
      </c>
      <c r="B824" s="1" t="s">
        <v>400</v>
      </c>
      <c r="C824">
        <v>2</v>
      </c>
      <c r="D824" s="2">
        <v>35220</v>
      </c>
      <c r="E824" s="2">
        <v>35248</v>
      </c>
      <c r="F824" s="2"/>
      <c r="G824">
        <v>1</v>
      </c>
      <c r="H824">
        <v>136</v>
      </c>
      <c r="I824" s="1" t="s">
        <v>401</v>
      </c>
      <c r="J824" s="1" t="s">
        <v>403</v>
      </c>
      <c r="K824" s="1" t="s">
        <v>404</v>
      </c>
      <c r="L824" s="1" t="s">
        <v>47</v>
      </c>
      <c r="M824" s="1" t="s">
        <v>405</v>
      </c>
      <c r="N824" s="1" t="s">
        <v>49</v>
      </c>
    </row>
    <row r="825" spans="1:14" hidden="1" x14ac:dyDescent="0.25">
      <c r="A825">
        <v>11071</v>
      </c>
      <c r="B825" s="1" t="s">
        <v>416</v>
      </c>
      <c r="C825">
        <v>1</v>
      </c>
      <c r="D825" s="2">
        <v>35220</v>
      </c>
      <c r="E825" s="2">
        <v>35248</v>
      </c>
      <c r="F825" s="2"/>
      <c r="G825">
        <v>1</v>
      </c>
      <c r="H825">
        <v>0.93</v>
      </c>
      <c r="I825" s="1" t="s">
        <v>417</v>
      </c>
      <c r="J825" s="1" t="s">
        <v>419</v>
      </c>
      <c r="K825" s="1" t="s">
        <v>420</v>
      </c>
      <c r="L825" s="1" t="s">
        <v>421</v>
      </c>
      <c r="M825" s="1" t="s">
        <v>422</v>
      </c>
      <c r="N825" s="1" t="s">
        <v>314</v>
      </c>
    </row>
    <row r="826" spans="1:14" hidden="1" x14ac:dyDescent="0.25">
      <c r="A826">
        <v>11072</v>
      </c>
      <c r="B826" s="1" t="s">
        <v>204</v>
      </c>
      <c r="C826">
        <v>4</v>
      </c>
      <c r="D826" s="2">
        <v>35220</v>
      </c>
      <c r="E826" s="2">
        <v>35248</v>
      </c>
      <c r="F826" s="2"/>
      <c r="G826">
        <v>2</v>
      </c>
      <c r="H826">
        <v>258.64</v>
      </c>
      <c r="I826" s="1" t="s">
        <v>205</v>
      </c>
      <c r="J826" s="1" t="s">
        <v>208</v>
      </c>
      <c r="K826" s="1" t="s">
        <v>209</v>
      </c>
      <c r="L826" s="1" t="s">
        <v>47</v>
      </c>
      <c r="M826" s="1" t="s">
        <v>210</v>
      </c>
      <c r="N826" s="1" t="s">
        <v>211</v>
      </c>
    </row>
    <row r="827" spans="1:14" hidden="1" x14ac:dyDescent="0.25">
      <c r="A827">
        <v>11073</v>
      </c>
      <c r="B827" s="1" t="s">
        <v>513</v>
      </c>
      <c r="C827">
        <v>2</v>
      </c>
      <c r="D827" s="2">
        <v>35220</v>
      </c>
      <c r="E827" s="2">
        <v>35248</v>
      </c>
      <c r="F827" s="2"/>
      <c r="G827">
        <v>2</v>
      </c>
      <c r="H827">
        <v>24.95</v>
      </c>
      <c r="I827" s="1" t="s">
        <v>514</v>
      </c>
      <c r="J827" s="1" t="s">
        <v>516</v>
      </c>
      <c r="K827" s="1" t="s">
        <v>57</v>
      </c>
      <c r="L827" s="1" t="s">
        <v>47</v>
      </c>
      <c r="M827" s="1" t="s">
        <v>517</v>
      </c>
      <c r="N827" s="1" t="s">
        <v>59</v>
      </c>
    </row>
    <row r="828" spans="1:14" hidden="1" x14ac:dyDescent="0.25">
      <c r="A828">
        <v>11074</v>
      </c>
      <c r="B828" s="1" t="s">
        <v>622</v>
      </c>
      <c r="C828">
        <v>7</v>
      </c>
      <c r="D828" s="2">
        <v>35221</v>
      </c>
      <c r="E828" s="2">
        <v>35249</v>
      </c>
      <c r="F828" s="2"/>
      <c r="G828">
        <v>2</v>
      </c>
      <c r="H828">
        <v>18.440000000000001</v>
      </c>
      <c r="I828" s="1" t="s">
        <v>623</v>
      </c>
      <c r="J828" s="1" t="s">
        <v>625</v>
      </c>
      <c r="K828" s="1" t="s">
        <v>626</v>
      </c>
      <c r="L828" s="1" t="s">
        <v>47</v>
      </c>
      <c r="M828" s="1" t="s">
        <v>627</v>
      </c>
      <c r="N828" s="1" t="s">
        <v>628</v>
      </c>
    </row>
    <row r="829" spans="1:14" hidden="1" x14ac:dyDescent="0.25">
      <c r="A829">
        <v>11075</v>
      </c>
      <c r="B829" s="1" t="s">
        <v>584</v>
      </c>
      <c r="C829">
        <v>8</v>
      </c>
      <c r="D829" s="2">
        <v>35221</v>
      </c>
      <c r="E829" s="2">
        <v>35249</v>
      </c>
      <c r="F829" s="2"/>
      <c r="G829">
        <v>2</v>
      </c>
      <c r="H829">
        <v>6.19</v>
      </c>
      <c r="I829" s="1" t="s">
        <v>585</v>
      </c>
      <c r="J829" s="1" t="s">
        <v>869</v>
      </c>
      <c r="K829" s="1" t="s">
        <v>588</v>
      </c>
      <c r="L829" s="1" t="s">
        <v>47</v>
      </c>
      <c r="M829" s="1" t="s">
        <v>870</v>
      </c>
      <c r="N829" s="1" t="s">
        <v>162</v>
      </c>
    </row>
    <row r="830" spans="1:14" hidden="1" x14ac:dyDescent="0.25">
      <c r="A830">
        <v>11076</v>
      </c>
      <c r="B830" s="1" t="s">
        <v>114</v>
      </c>
      <c r="C830">
        <v>4</v>
      </c>
      <c r="D830" s="2">
        <v>35221</v>
      </c>
      <c r="E830" s="2">
        <v>35249</v>
      </c>
      <c r="F830" s="2"/>
      <c r="G830">
        <v>2</v>
      </c>
      <c r="H830">
        <v>38.28</v>
      </c>
      <c r="I830" s="1" t="s">
        <v>115</v>
      </c>
      <c r="J830" s="1" t="s">
        <v>117</v>
      </c>
      <c r="K830" s="1" t="s">
        <v>118</v>
      </c>
      <c r="L830" s="1" t="s">
        <v>47</v>
      </c>
      <c r="M830" s="1" t="s">
        <v>119</v>
      </c>
      <c r="N830" s="1" t="s">
        <v>102</v>
      </c>
    </row>
    <row r="831" spans="1:14" hidden="1" x14ac:dyDescent="0.25">
      <c r="A831">
        <v>11077</v>
      </c>
      <c r="B831" s="1" t="s">
        <v>560</v>
      </c>
      <c r="C831">
        <v>1</v>
      </c>
      <c r="D831" s="2">
        <v>35221</v>
      </c>
      <c r="E831" s="2">
        <v>35249</v>
      </c>
      <c r="F831" s="2"/>
      <c r="G831">
        <v>2</v>
      </c>
      <c r="H831">
        <v>8.5299999999999994</v>
      </c>
      <c r="I831" s="1" t="s">
        <v>561</v>
      </c>
      <c r="J831" s="1" t="s">
        <v>564</v>
      </c>
      <c r="K831" s="1" t="s">
        <v>565</v>
      </c>
      <c r="L831" s="1" t="s">
        <v>566</v>
      </c>
      <c r="M831" s="1" t="s">
        <v>567</v>
      </c>
      <c r="N831" s="1" t="s">
        <v>305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12C0-22F9-40AD-BEC3-A6C89B8C1198}">
  <dimension ref="A1:J78"/>
  <sheetViews>
    <sheetView zoomScale="121" workbookViewId="0">
      <selection activeCell="B98" sqref="B98"/>
    </sheetView>
  </sheetViews>
  <sheetFormatPr defaultRowHeight="13.8" x14ac:dyDescent="0.25"/>
  <cols>
    <col min="1" max="1" width="11.59765625" bestFit="1" customWidth="1"/>
    <col min="2" max="2" width="29.59765625" bestFit="1" customWidth="1"/>
    <col min="3" max="3" width="12.09765625" bestFit="1" customWidth="1"/>
    <col min="4" max="4" width="12.296875" bestFit="1" customWidth="1"/>
    <col min="5" max="5" width="17.796875" bestFit="1" customWidth="1"/>
    <col min="6" max="6" width="11" bestFit="1" customWidth="1"/>
    <col min="7" max="7" width="13.8984375" bestFit="1" customWidth="1"/>
    <col min="8" max="8" width="14.69921875" bestFit="1" customWidth="1"/>
    <col min="9" max="9" width="14.09765625" bestFit="1" customWidth="1"/>
    <col min="10" max="10" width="14.19921875" bestFit="1" customWidth="1"/>
  </cols>
  <sheetData>
    <row r="1" spans="1:10" x14ac:dyDescent="0.25">
      <c r="A1" t="s">
        <v>853</v>
      </c>
      <c r="B1" t="s">
        <v>882</v>
      </c>
      <c r="C1" t="s">
        <v>883</v>
      </c>
      <c r="D1" t="s">
        <v>0</v>
      </c>
      <c r="E1" t="s">
        <v>884</v>
      </c>
      <c r="F1" t="s">
        <v>854</v>
      </c>
      <c r="G1" t="s">
        <v>885</v>
      </c>
      <c r="H1" t="s">
        <v>886</v>
      </c>
      <c r="I1" t="s">
        <v>887</v>
      </c>
      <c r="J1" t="s">
        <v>888</v>
      </c>
    </row>
    <row r="2" spans="1:10" x14ac:dyDescent="0.25">
      <c r="A2">
        <v>1</v>
      </c>
      <c r="B2" s="1" t="s">
        <v>889</v>
      </c>
      <c r="C2">
        <v>1</v>
      </c>
      <c r="D2">
        <v>1</v>
      </c>
      <c r="E2" s="1" t="s">
        <v>890</v>
      </c>
      <c r="F2">
        <v>18</v>
      </c>
      <c r="G2">
        <v>39</v>
      </c>
      <c r="H2">
        <v>0</v>
      </c>
      <c r="I2">
        <v>10</v>
      </c>
      <c r="J2">
        <v>0</v>
      </c>
    </row>
    <row r="3" spans="1:10" x14ac:dyDescent="0.25">
      <c r="A3">
        <v>2</v>
      </c>
      <c r="B3" s="1" t="s">
        <v>891</v>
      </c>
      <c r="C3">
        <v>1</v>
      </c>
      <c r="D3">
        <v>1</v>
      </c>
      <c r="E3" s="1" t="s">
        <v>892</v>
      </c>
      <c r="F3">
        <v>19</v>
      </c>
      <c r="G3">
        <v>17</v>
      </c>
      <c r="H3">
        <v>40</v>
      </c>
      <c r="I3">
        <v>25</v>
      </c>
      <c r="J3">
        <v>0</v>
      </c>
    </row>
    <row r="4" spans="1:10" x14ac:dyDescent="0.25">
      <c r="A4">
        <v>3</v>
      </c>
      <c r="B4" s="1" t="s">
        <v>893</v>
      </c>
      <c r="C4">
        <v>1</v>
      </c>
      <c r="D4">
        <v>2</v>
      </c>
      <c r="E4" s="1" t="s">
        <v>894</v>
      </c>
      <c r="F4">
        <v>10</v>
      </c>
      <c r="G4">
        <v>13</v>
      </c>
      <c r="H4">
        <v>70</v>
      </c>
      <c r="I4">
        <v>25</v>
      </c>
      <c r="J4">
        <v>0</v>
      </c>
    </row>
    <row r="5" spans="1:10" x14ac:dyDescent="0.25">
      <c r="A5">
        <v>4</v>
      </c>
      <c r="B5" s="1" t="s">
        <v>895</v>
      </c>
      <c r="C5">
        <v>2</v>
      </c>
      <c r="D5">
        <v>2</v>
      </c>
      <c r="E5" s="1" t="s">
        <v>896</v>
      </c>
      <c r="F5">
        <v>22</v>
      </c>
      <c r="G5">
        <v>53</v>
      </c>
      <c r="H5">
        <v>0</v>
      </c>
      <c r="I5">
        <v>0</v>
      </c>
      <c r="J5">
        <v>0</v>
      </c>
    </row>
    <row r="6" spans="1:10" x14ac:dyDescent="0.25">
      <c r="A6">
        <v>5</v>
      </c>
      <c r="B6" s="1" t="s">
        <v>897</v>
      </c>
      <c r="C6">
        <v>2</v>
      </c>
      <c r="D6">
        <v>2</v>
      </c>
      <c r="E6" s="1" t="s">
        <v>898</v>
      </c>
      <c r="F6">
        <v>21.35</v>
      </c>
      <c r="G6">
        <v>0</v>
      </c>
      <c r="H6">
        <v>0</v>
      </c>
      <c r="I6">
        <v>0</v>
      </c>
      <c r="J6">
        <v>1</v>
      </c>
    </row>
    <row r="7" spans="1:10" x14ac:dyDescent="0.25">
      <c r="A7">
        <v>6</v>
      </c>
      <c r="B7" s="1" t="s">
        <v>899</v>
      </c>
      <c r="C7">
        <v>3</v>
      </c>
      <c r="D7">
        <v>2</v>
      </c>
      <c r="E7" s="1" t="s">
        <v>900</v>
      </c>
      <c r="F7">
        <v>25</v>
      </c>
      <c r="G7">
        <v>120</v>
      </c>
      <c r="H7">
        <v>0</v>
      </c>
      <c r="I7">
        <v>25</v>
      </c>
      <c r="J7">
        <v>0</v>
      </c>
    </row>
    <row r="8" spans="1:10" x14ac:dyDescent="0.25">
      <c r="A8">
        <v>7</v>
      </c>
      <c r="B8" s="1" t="s">
        <v>901</v>
      </c>
      <c r="C8">
        <v>3</v>
      </c>
      <c r="D8">
        <v>7</v>
      </c>
      <c r="E8" s="1" t="s">
        <v>902</v>
      </c>
      <c r="F8">
        <v>30</v>
      </c>
      <c r="G8">
        <v>15</v>
      </c>
      <c r="H8">
        <v>0</v>
      </c>
      <c r="I8">
        <v>10</v>
      </c>
      <c r="J8">
        <v>0</v>
      </c>
    </row>
    <row r="9" spans="1:10" x14ac:dyDescent="0.25">
      <c r="A9">
        <v>8</v>
      </c>
      <c r="B9" s="1" t="s">
        <v>903</v>
      </c>
      <c r="C9">
        <v>3</v>
      </c>
      <c r="D9">
        <v>2</v>
      </c>
      <c r="E9" s="1" t="s">
        <v>904</v>
      </c>
      <c r="F9">
        <v>40</v>
      </c>
      <c r="G9">
        <v>6</v>
      </c>
      <c r="H9">
        <v>0</v>
      </c>
      <c r="I9">
        <v>0</v>
      </c>
      <c r="J9">
        <v>0</v>
      </c>
    </row>
    <row r="10" spans="1:10" x14ac:dyDescent="0.25">
      <c r="A10">
        <v>9</v>
      </c>
      <c r="B10" s="1" t="s">
        <v>905</v>
      </c>
      <c r="C10">
        <v>4</v>
      </c>
      <c r="D10">
        <v>6</v>
      </c>
      <c r="E10" s="1" t="s">
        <v>906</v>
      </c>
      <c r="F10">
        <v>97</v>
      </c>
      <c r="G10">
        <v>29</v>
      </c>
      <c r="H10">
        <v>0</v>
      </c>
      <c r="I10">
        <v>0</v>
      </c>
      <c r="J10">
        <v>1</v>
      </c>
    </row>
    <row r="11" spans="1:10" x14ac:dyDescent="0.25">
      <c r="A11">
        <v>10</v>
      </c>
      <c r="B11" s="1" t="s">
        <v>907</v>
      </c>
      <c r="C11">
        <v>4</v>
      </c>
      <c r="D11">
        <v>8</v>
      </c>
      <c r="E11" s="1" t="s">
        <v>908</v>
      </c>
      <c r="F11">
        <v>31</v>
      </c>
      <c r="G11">
        <v>31</v>
      </c>
      <c r="H11">
        <v>0</v>
      </c>
      <c r="I11">
        <v>0</v>
      </c>
      <c r="J11">
        <v>0</v>
      </c>
    </row>
    <row r="12" spans="1:10" x14ac:dyDescent="0.25">
      <c r="A12">
        <v>11</v>
      </c>
      <c r="B12" s="1" t="s">
        <v>909</v>
      </c>
      <c r="C12">
        <v>5</v>
      </c>
      <c r="D12">
        <v>4</v>
      </c>
      <c r="E12" s="1" t="s">
        <v>910</v>
      </c>
      <c r="F12">
        <v>21</v>
      </c>
      <c r="G12">
        <v>22</v>
      </c>
      <c r="H12">
        <v>30</v>
      </c>
      <c r="I12">
        <v>30</v>
      </c>
      <c r="J12">
        <v>0</v>
      </c>
    </row>
    <row r="13" spans="1:10" x14ac:dyDescent="0.25">
      <c r="A13">
        <v>12</v>
      </c>
      <c r="B13" s="1" t="s">
        <v>911</v>
      </c>
      <c r="C13">
        <v>5</v>
      </c>
      <c r="D13">
        <v>4</v>
      </c>
      <c r="E13" s="1" t="s">
        <v>912</v>
      </c>
      <c r="F13">
        <v>38</v>
      </c>
      <c r="G13">
        <v>86</v>
      </c>
      <c r="H13">
        <v>0</v>
      </c>
      <c r="I13">
        <v>0</v>
      </c>
      <c r="J13">
        <v>0</v>
      </c>
    </row>
    <row r="14" spans="1:10" x14ac:dyDescent="0.25">
      <c r="A14">
        <v>13</v>
      </c>
      <c r="B14" s="1" t="s">
        <v>913</v>
      </c>
      <c r="C14">
        <v>6</v>
      </c>
      <c r="D14">
        <v>8</v>
      </c>
      <c r="E14" s="1" t="s">
        <v>914</v>
      </c>
      <c r="F14">
        <v>6</v>
      </c>
      <c r="G14">
        <v>24</v>
      </c>
      <c r="H14">
        <v>0</v>
      </c>
      <c r="I14">
        <v>5</v>
      </c>
      <c r="J14">
        <v>0</v>
      </c>
    </row>
    <row r="15" spans="1:10" x14ac:dyDescent="0.25">
      <c r="A15">
        <v>14</v>
      </c>
      <c r="B15" s="1" t="s">
        <v>915</v>
      </c>
      <c r="C15">
        <v>6</v>
      </c>
      <c r="D15">
        <v>7</v>
      </c>
      <c r="E15" s="1" t="s">
        <v>916</v>
      </c>
      <c r="F15">
        <v>23.25</v>
      </c>
      <c r="G15">
        <v>35</v>
      </c>
      <c r="H15">
        <v>0</v>
      </c>
      <c r="I15">
        <v>0</v>
      </c>
      <c r="J15">
        <v>0</v>
      </c>
    </row>
    <row r="16" spans="1:10" x14ac:dyDescent="0.25">
      <c r="A16">
        <v>15</v>
      </c>
      <c r="B16" s="1" t="s">
        <v>917</v>
      </c>
      <c r="C16">
        <v>6</v>
      </c>
      <c r="D16">
        <v>2</v>
      </c>
      <c r="E16" s="1" t="s">
        <v>918</v>
      </c>
      <c r="F16">
        <v>15.5</v>
      </c>
      <c r="G16">
        <v>39</v>
      </c>
      <c r="H16">
        <v>0</v>
      </c>
      <c r="I16">
        <v>5</v>
      </c>
      <c r="J16">
        <v>0</v>
      </c>
    </row>
    <row r="17" spans="1:10" x14ac:dyDescent="0.25">
      <c r="A17">
        <v>16</v>
      </c>
      <c r="B17" s="1" t="s">
        <v>919</v>
      </c>
      <c r="C17">
        <v>7</v>
      </c>
      <c r="D17">
        <v>3</v>
      </c>
      <c r="E17" s="1" t="s">
        <v>920</v>
      </c>
      <c r="F17">
        <v>17.45</v>
      </c>
      <c r="G17">
        <v>29</v>
      </c>
      <c r="H17">
        <v>0</v>
      </c>
      <c r="I17">
        <v>10</v>
      </c>
      <c r="J17">
        <v>0</v>
      </c>
    </row>
    <row r="18" spans="1:10" x14ac:dyDescent="0.25">
      <c r="A18">
        <v>17</v>
      </c>
      <c r="B18" s="1" t="s">
        <v>921</v>
      </c>
      <c r="C18">
        <v>7</v>
      </c>
      <c r="D18">
        <v>6</v>
      </c>
      <c r="E18" s="1" t="s">
        <v>922</v>
      </c>
      <c r="F18">
        <v>39</v>
      </c>
      <c r="G18">
        <v>0</v>
      </c>
      <c r="H18">
        <v>0</v>
      </c>
      <c r="I18">
        <v>0</v>
      </c>
      <c r="J18">
        <v>1</v>
      </c>
    </row>
    <row r="19" spans="1:10" x14ac:dyDescent="0.25">
      <c r="A19">
        <v>18</v>
      </c>
      <c r="B19" s="1" t="s">
        <v>923</v>
      </c>
      <c r="C19">
        <v>7</v>
      </c>
      <c r="D19">
        <v>8</v>
      </c>
      <c r="E19" s="1" t="s">
        <v>924</v>
      </c>
      <c r="F19">
        <v>62.5</v>
      </c>
      <c r="G19">
        <v>42</v>
      </c>
      <c r="H19">
        <v>0</v>
      </c>
      <c r="I19">
        <v>0</v>
      </c>
      <c r="J19">
        <v>0</v>
      </c>
    </row>
    <row r="20" spans="1:10" x14ac:dyDescent="0.25">
      <c r="A20">
        <v>19</v>
      </c>
      <c r="B20" s="1" t="s">
        <v>925</v>
      </c>
      <c r="C20">
        <v>8</v>
      </c>
      <c r="D20">
        <v>3</v>
      </c>
      <c r="E20" s="1" t="s">
        <v>926</v>
      </c>
      <c r="F20">
        <v>9.1999999999999993</v>
      </c>
      <c r="G20">
        <v>25</v>
      </c>
      <c r="H20">
        <v>0</v>
      </c>
      <c r="I20">
        <v>5</v>
      </c>
      <c r="J20">
        <v>0</v>
      </c>
    </row>
    <row r="21" spans="1:10" x14ac:dyDescent="0.25">
      <c r="A21">
        <v>20</v>
      </c>
      <c r="B21" s="1" t="s">
        <v>927</v>
      </c>
      <c r="C21">
        <v>8</v>
      </c>
      <c r="D21">
        <v>3</v>
      </c>
      <c r="E21" s="1" t="s">
        <v>928</v>
      </c>
      <c r="F21">
        <v>81</v>
      </c>
      <c r="G21">
        <v>40</v>
      </c>
      <c r="H21">
        <v>0</v>
      </c>
      <c r="I21">
        <v>0</v>
      </c>
      <c r="J21">
        <v>0</v>
      </c>
    </row>
    <row r="22" spans="1:10" x14ac:dyDescent="0.25">
      <c r="A22">
        <v>21</v>
      </c>
      <c r="B22" s="1" t="s">
        <v>929</v>
      </c>
      <c r="C22">
        <v>8</v>
      </c>
      <c r="D22">
        <v>3</v>
      </c>
      <c r="E22" s="1" t="s">
        <v>930</v>
      </c>
      <c r="F22">
        <v>10</v>
      </c>
      <c r="G22">
        <v>3</v>
      </c>
      <c r="H22">
        <v>40</v>
      </c>
      <c r="I22">
        <v>5</v>
      </c>
      <c r="J22">
        <v>0</v>
      </c>
    </row>
    <row r="23" spans="1:10" x14ac:dyDescent="0.25">
      <c r="A23">
        <v>22</v>
      </c>
      <c r="B23" s="1" t="s">
        <v>931</v>
      </c>
      <c r="C23">
        <v>9</v>
      </c>
      <c r="D23">
        <v>5</v>
      </c>
      <c r="E23" s="1" t="s">
        <v>932</v>
      </c>
      <c r="F23">
        <v>21</v>
      </c>
      <c r="G23">
        <v>104</v>
      </c>
      <c r="H23">
        <v>0</v>
      </c>
      <c r="I23">
        <v>25</v>
      </c>
      <c r="J23">
        <v>0</v>
      </c>
    </row>
    <row r="24" spans="1:10" x14ac:dyDescent="0.25">
      <c r="A24">
        <v>23</v>
      </c>
      <c r="B24" s="1" t="s">
        <v>933</v>
      </c>
      <c r="C24">
        <v>9</v>
      </c>
      <c r="D24">
        <v>5</v>
      </c>
      <c r="E24" s="1" t="s">
        <v>934</v>
      </c>
      <c r="F24">
        <v>9</v>
      </c>
      <c r="G24">
        <v>61</v>
      </c>
      <c r="H24">
        <v>0</v>
      </c>
      <c r="I24">
        <v>25</v>
      </c>
      <c r="J24">
        <v>0</v>
      </c>
    </row>
    <row r="25" spans="1:10" x14ac:dyDescent="0.25">
      <c r="A25">
        <v>24</v>
      </c>
      <c r="B25" s="1" t="s">
        <v>935</v>
      </c>
      <c r="C25">
        <v>10</v>
      </c>
      <c r="D25">
        <v>1</v>
      </c>
      <c r="E25" s="1" t="s">
        <v>936</v>
      </c>
      <c r="F25">
        <v>4.5</v>
      </c>
      <c r="G25">
        <v>20</v>
      </c>
      <c r="H25">
        <v>0</v>
      </c>
      <c r="I25">
        <v>0</v>
      </c>
      <c r="J25">
        <v>1</v>
      </c>
    </row>
    <row r="26" spans="1:10" x14ac:dyDescent="0.25">
      <c r="A26">
        <v>25</v>
      </c>
      <c r="B26" s="1" t="s">
        <v>937</v>
      </c>
      <c r="C26">
        <v>11</v>
      </c>
      <c r="D26">
        <v>3</v>
      </c>
      <c r="E26" s="1" t="s">
        <v>938</v>
      </c>
      <c r="F26">
        <v>14</v>
      </c>
      <c r="G26">
        <v>76</v>
      </c>
      <c r="H26">
        <v>0</v>
      </c>
      <c r="I26">
        <v>30</v>
      </c>
      <c r="J26">
        <v>0</v>
      </c>
    </row>
    <row r="27" spans="1:10" x14ac:dyDescent="0.25">
      <c r="A27">
        <v>26</v>
      </c>
      <c r="B27" s="1" t="s">
        <v>939</v>
      </c>
      <c r="C27">
        <v>11</v>
      </c>
      <c r="D27">
        <v>3</v>
      </c>
      <c r="E27" s="1" t="s">
        <v>940</v>
      </c>
      <c r="F27">
        <v>31.23</v>
      </c>
      <c r="G27">
        <v>15</v>
      </c>
      <c r="H27">
        <v>0</v>
      </c>
      <c r="I27">
        <v>0</v>
      </c>
      <c r="J27">
        <v>0</v>
      </c>
    </row>
    <row r="28" spans="1:10" x14ac:dyDescent="0.25">
      <c r="A28">
        <v>27</v>
      </c>
      <c r="B28" s="1" t="s">
        <v>941</v>
      </c>
      <c r="C28">
        <v>11</v>
      </c>
      <c r="D28">
        <v>3</v>
      </c>
      <c r="E28" s="1" t="s">
        <v>942</v>
      </c>
      <c r="F28">
        <v>43.9</v>
      </c>
      <c r="G28">
        <v>49</v>
      </c>
      <c r="H28">
        <v>0</v>
      </c>
      <c r="I28">
        <v>30</v>
      </c>
      <c r="J28">
        <v>0</v>
      </c>
    </row>
    <row r="29" spans="1:10" x14ac:dyDescent="0.25">
      <c r="A29">
        <v>28</v>
      </c>
      <c r="B29" s="1" t="s">
        <v>943</v>
      </c>
      <c r="C29">
        <v>12</v>
      </c>
      <c r="D29">
        <v>7</v>
      </c>
      <c r="E29" s="1" t="s">
        <v>944</v>
      </c>
      <c r="F29">
        <v>45.6</v>
      </c>
      <c r="G29">
        <v>26</v>
      </c>
      <c r="H29">
        <v>0</v>
      </c>
      <c r="I29">
        <v>0</v>
      </c>
      <c r="J29">
        <v>1</v>
      </c>
    </row>
    <row r="30" spans="1:10" x14ac:dyDescent="0.25">
      <c r="A30">
        <v>29</v>
      </c>
      <c r="B30" s="1" t="s">
        <v>945</v>
      </c>
      <c r="C30">
        <v>12</v>
      </c>
      <c r="D30">
        <v>6</v>
      </c>
      <c r="E30" s="1" t="s">
        <v>946</v>
      </c>
      <c r="F30">
        <v>123.79</v>
      </c>
      <c r="G30">
        <v>0</v>
      </c>
      <c r="H30">
        <v>0</v>
      </c>
      <c r="I30">
        <v>0</v>
      </c>
      <c r="J30">
        <v>1</v>
      </c>
    </row>
    <row r="31" spans="1:10" x14ac:dyDescent="0.25">
      <c r="A31">
        <v>30</v>
      </c>
      <c r="B31" s="1" t="s">
        <v>947</v>
      </c>
      <c r="C31">
        <v>13</v>
      </c>
      <c r="D31">
        <v>8</v>
      </c>
      <c r="E31" s="1" t="s">
        <v>948</v>
      </c>
      <c r="F31">
        <v>25.89</v>
      </c>
      <c r="G31">
        <v>10</v>
      </c>
      <c r="H31">
        <v>0</v>
      </c>
      <c r="I31">
        <v>15</v>
      </c>
      <c r="J31">
        <v>0</v>
      </c>
    </row>
    <row r="32" spans="1:10" x14ac:dyDescent="0.25">
      <c r="A32">
        <v>31</v>
      </c>
      <c r="B32" s="1" t="s">
        <v>949</v>
      </c>
      <c r="C32">
        <v>14</v>
      </c>
      <c r="D32">
        <v>4</v>
      </c>
      <c r="E32" s="1" t="s">
        <v>950</v>
      </c>
      <c r="F32">
        <v>12.5</v>
      </c>
      <c r="G32">
        <v>0</v>
      </c>
      <c r="H32">
        <v>70</v>
      </c>
      <c r="I32">
        <v>20</v>
      </c>
      <c r="J32">
        <v>0</v>
      </c>
    </row>
    <row r="33" spans="1:10" x14ac:dyDescent="0.25">
      <c r="A33">
        <v>32</v>
      </c>
      <c r="B33" s="1" t="s">
        <v>951</v>
      </c>
      <c r="C33">
        <v>14</v>
      </c>
      <c r="D33">
        <v>4</v>
      </c>
      <c r="E33" s="1" t="s">
        <v>952</v>
      </c>
      <c r="F33">
        <v>32</v>
      </c>
      <c r="G33">
        <v>9</v>
      </c>
      <c r="H33">
        <v>40</v>
      </c>
      <c r="I33">
        <v>25</v>
      </c>
      <c r="J33">
        <v>0</v>
      </c>
    </row>
    <row r="34" spans="1:10" x14ac:dyDescent="0.25">
      <c r="A34">
        <v>33</v>
      </c>
      <c r="B34" s="1" t="s">
        <v>953</v>
      </c>
      <c r="C34">
        <v>15</v>
      </c>
      <c r="D34">
        <v>4</v>
      </c>
      <c r="E34" s="1" t="s">
        <v>954</v>
      </c>
      <c r="F34">
        <v>2.5</v>
      </c>
      <c r="G34">
        <v>112</v>
      </c>
      <c r="H34">
        <v>0</v>
      </c>
      <c r="I34">
        <v>20</v>
      </c>
      <c r="J34">
        <v>0</v>
      </c>
    </row>
    <row r="35" spans="1:10" x14ac:dyDescent="0.25">
      <c r="A35">
        <v>34</v>
      </c>
      <c r="B35" s="1" t="s">
        <v>955</v>
      </c>
      <c r="C35">
        <v>16</v>
      </c>
      <c r="D35">
        <v>1</v>
      </c>
      <c r="E35" s="1" t="s">
        <v>892</v>
      </c>
      <c r="F35">
        <v>14</v>
      </c>
      <c r="G35">
        <v>111</v>
      </c>
      <c r="H35">
        <v>0</v>
      </c>
      <c r="I35">
        <v>15</v>
      </c>
      <c r="J35">
        <v>0</v>
      </c>
    </row>
    <row r="36" spans="1:10" x14ac:dyDescent="0.25">
      <c r="A36">
        <v>35</v>
      </c>
      <c r="B36" s="1" t="s">
        <v>956</v>
      </c>
      <c r="C36">
        <v>16</v>
      </c>
      <c r="D36">
        <v>1</v>
      </c>
      <c r="E36" s="1" t="s">
        <v>892</v>
      </c>
      <c r="F36">
        <v>18</v>
      </c>
      <c r="G36">
        <v>20</v>
      </c>
      <c r="H36">
        <v>0</v>
      </c>
      <c r="I36">
        <v>15</v>
      </c>
      <c r="J36">
        <v>0</v>
      </c>
    </row>
    <row r="37" spans="1:10" x14ac:dyDescent="0.25">
      <c r="A37">
        <v>36</v>
      </c>
      <c r="B37" s="1" t="s">
        <v>957</v>
      </c>
      <c r="C37">
        <v>17</v>
      </c>
      <c r="D37">
        <v>8</v>
      </c>
      <c r="E37" s="1" t="s">
        <v>958</v>
      </c>
      <c r="F37">
        <v>19</v>
      </c>
      <c r="G37">
        <v>112</v>
      </c>
      <c r="H37">
        <v>0</v>
      </c>
      <c r="I37">
        <v>20</v>
      </c>
      <c r="J37">
        <v>0</v>
      </c>
    </row>
    <row r="38" spans="1:10" x14ac:dyDescent="0.25">
      <c r="A38">
        <v>37</v>
      </c>
      <c r="B38" s="1" t="s">
        <v>959</v>
      </c>
      <c r="C38">
        <v>17</v>
      </c>
      <c r="D38">
        <v>8</v>
      </c>
      <c r="E38" s="1" t="s">
        <v>960</v>
      </c>
      <c r="F38">
        <v>26</v>
      </c>
      <c r="G38">
        <v>11</v>
      </c>
      <c r="H38">
        <v>50</v>
      </c>
      <c r="I38">
        <v>25</v>
      </c>
      <c r="J38">
        <v>0</v>
      </c>
    </row>
    <row r="39" spans="1:10" x14ac:dyDescent="0.25">
      <c r="A39">
        <v>38</v>
      </c>
      <c r="B39" s="1" t="s">
        <v>961</v>
      </c>
      <c r="C39">
        <v>18</v>
      </c>
      <c r="D39">
        <v>1</v>
      </c>
      <c r="E39" s="1" t="s">
        <v>962</v>
      </c>
      <c r="F39">
        <v>263.5</v>
      </c>
      <c r="G39">
        <v>17</v>
      </c>
      <c r="H39">
        <v>0</v>
      </c>
      <c r="I39">
        <v>15</v>
      </c>
      <c r="J39">
        <v>0</v>
      </c>
    </row>
    <row r="40" spans="1:10" x14ac:dyDescent="0.25">
      <c r="A40">
        <v>39</v>
      </c>
      <c r="B40" s="1" t="s">
        <v>963</v>
      </c>
      <c r="C40">
        <v>18</v>
      </c>
      <c r="D40">
        <v>1</v>
      </c>
      <c r="E40" s="1" t="s">
        <v>964</v>
      </c>
      <c r="F40">
        <v>18</v>
      </c>
      <c r="G40">
        <v>69</v>
      </c>
      <c r="H40">
        <v>0</v>
      </c>
      <c r="I40">
        <v>5</v>
      </c>
      <c r="J40">
        <v>0</v>
      </c>
    </row>
    <row r="41" spans="1:10" x14ac:dyDescent="0.25">
      <c r="A41">
        <v>40</v>
      </c>
      <c r="B41" s="1" t="s">
        <v>965</v>
      </c>
      <c r="C41">
        <v>19</v>
      </c>
      <c r="D41">
        <v>8</v>
      </c>
      <c r="E41" s="1" t="s">
        <v>966</v>
      </c>
      <c r="F41">
        <v>18.399999999999999</v>
      </c>
      <c r="G41">
        <v>123</v>
      </c>
      <c r="H41">
        <v>0</v>
      </c>
      <c r="I41">
        <v>30</v>
      </c>
      <c r="J41">
        <v>0</v>
      </c>
    </row>
    <row r="42" spans="1:10" x14ac:dyDescent="0.25">
      <c r="A42">
        <v>41</v>
      </c>
      <c r="B42" s="1" t="s">
        <v>967</v>
      </c>
      <c r="C42">
        <v>19</v>
      </c>
      <c r="D42">
        <v>8</v>
      </c>
      <c r="E42" s="1" t="s">
        <v>968</v>
      </c>
      <c r="F42">
        <v>9.65</v>
      </c>
      <c r="G42">
        <v>85</v>
      </c>
      <c r="H42">
        <v>0</v>
      </c>
      <c r="I42">
        <v>10</v>
      </c>
      <c r="J42">
        <v>0</v>
      </c>
    </row>
    <row r="43" spans="1:10" x14ac:dyDescent="0.25">
      <c r="A43">
        <v>42</v>
      </c>
      <c r="B43" s="1" t="s">
        <v>969</v>
      </c>
      <c r="C43">
        <v>20</v>
      </c>
      <c r="D43">
        <v>5</v>
      </c>
      <c r="E43" s="1" t="s">
        <v>970</v>
      </c>
      <c r="F43">
        <v>14</v>
      </c>
      <c r="G43">
        <v>26</v>
      </c>
      <c r="H43">
        <v>0</v>
      </c>
      <c r="I43">
        <v>0</v>
      </c>
      <c r="J43">
        <v>1</v>
      </c>
    </row>
    <row r="44" spans="1:10" x14ac:dyDescent="0.25">
      <c r="A44">
        <v>43</v>
      </c>
      <c r="B44" s="1" t="s">
        <v>971</v>
      </c>
      <c r="C44">
        <v>20</v>
      </c>
      <c r="D44">
        <v>1</v>
      </c>
      <c r="E44" s="1" t="s">
        <v>972</v>
      </c>
      <c r="F44">
        <v>46</v>
      </c>
      <c r="G44">
        <v>17</v>
      </c>
      <c r="H44">
        <v>10</v>
      </c>
      <c r="I44">
        <v>25</v>
      </c>
      <c r="J44">
        <v>0</v>
      </c>
    </row>
    <row r="45" spans="1:10" x14ac:dyDescent="0.25">
      <c r="A45">
        <v>44</v>
      </c>
      <c r="B45" s="1" t="s">
        <v>973</v>
      </c>
      <c r="C45">
        <v>20</v>
      </c>
      <c r="D45">
        <v>2</v>
      </c>
      <c r="E45" s="1" t="s">
        <v>974</v>
      </c>
      <c r="F45">
        <v>19.45</v>
      </c>
      <c r="G45">
        <v>27</v>
      </c>
      <c r="H45">
        <v>0</v>
      </c>
      <c r="I45">
        <v>15</v>
      </c>
      <c r="J45">
        <v>0</v>
      </c>
    </row>
    <row r="46" spans="1:10" x14ac:dyDescent="0.25">
      <c r="A46">
        <v>45</v>
      </c>
      <c r="B46" s="1" t="s">
        <v>975</v>
      </c>
      <c r="C46">
        <v>21</v>
      </c>
      <c r="D46">
        <v>8</v>
      </c>
      <c r="E46" s="1" t="s">
        <v>976</v>
      </c>
      <c r="F46">
        <v>9.5</v>
      </c>
      <c r="G46">
        <v>5</v>
      </c>
      <c r="H46">
        <v>70</v>
      </c>
      <c r="I46">
        <v>15</v>
      </c>
      <c r="J46">
        <v>0</v>
      </c>
    </row>
    <row r="47" spans="1:10" x14ac:dyDescent="0.25">
      <c r="A47">
        <v>46</v>
      </c>
      <c r="B47" s="1" t="s">
        <v>977</v>
      </c>
      <c r="C47">
        <v>21</v>
      </c>
      <c r="D47">
        <v>8</v>
      </c>
      <c r="E47" s="1" t="s">
        <v>978</v>
      </c>
      <c r="F47">
        <v>12</v>
      </c>
      <c r="G47">
        <v>95</v>
      </c>
      <c r="H47">
        <v>0</v>
      </c>
      <c r="I47">
        <v>0</v>
      </c>
      <c r="J47">
        <v>0</v>
      </c>
    </row>
    <row r="48" spans="1:10" x14ac:dyDescent="0.25">
      <c r="A48">
        <v>47</v>
      </c>
      <c r="B48" s="1" t="s">
        <v>979</v>
      </c>
      <c r="C48">
        <v>22</v>
      </c>
      <c r="D48">
        <v>3</v>
      </c>
      <c r="E48" s="1" t="s">
        <v>980</v>
      </c>
      <c r="F48">
        <v>9.5</v>
      </c>
      <c r="G48">
        <v>36</v>
      </c>
      <c r="H48">
        <v>0</v>
      </c>
      <c r="I48">
        <v>0</v>
      </c>
      <c r="J48">
        <v>0</v>
      </c>
    </row>
    <row r="49" spans="1:10" x14ac:dyDescent="0.25">
      <c r="A49">
        <v>48</v>
      </c>
      <c r="B49" s="1" t="s">
        <v>981</v>
      </c>
      <c r="C49">
        <v>22</v>
      </c>
      <c r="D49">
        <v>3</v>
      </c>
      <c r="E49" s="1" t="s">
        <v>982</v>
      </c>
      <c r="F49">
        <v>12.75</v>
      </c>
      <c r="G49">
        <v>15</v>
      </c>
      <c r="H49">
        <v>70</v>
      </c>
      <c r="I49">
        <v>25</v>
      </c>
      <c r="J49">
        <v>0</v>
      </c>
    </row>
    <row r="50" spans="1:10" x14ac:dyDescent="0.25">
      <c r="A50">
        <v>49</v>
      </c>
      <c r="B50" s="1" t="s">
        <v>983</v>
      </c>
      <c r="C50">
        <v>23</v>
      </c>
      <c r="D50">
        <v>3</v>
      </c>
      <c r="E50" s="1" t="s">
        <v>984</v>
      </c>
      <c r="F50">
        <v>20</v>
      </c>
      <c r="G50">
        <v>10</v>
      </c>
      <c r="H50">
        <v>60</v>
      </c>
      <c r="I50">
        <v>15</v>
      </c>
      <c r="J50">
        <v>0</v>
      </c>
    </row>
    <row r="51" spans="1:10" x14ac:dyDescent="0.25">
      <c r="A51">
        <v>50</v>
      </c>
      <c r="B51" s="1" t="s">
        <v>985</v>
      </c>
      <c r="C51">
        <v>23</v>
      </c>
      <c r="D51">
        <v>3</v>
      </c>
      <c r="E51" s="1" t="s">
        <v>986</v>
      </c>
      <c r="F51">
        <v>16.25</v>
      </c>
      <c r="G51">
        <v>65</v>
      </c>
      <c r="H51">
        <v>0</v>
      </c>
      <c r="I51">
        <v>30</v>
      </c>
      <c r="J51">
        <v>0</v>
      </c>
    </row>
    <row r="52" spans="1:10" x14ac:dyDescent="0.25">
      <c r="A52">
        <v>51</v>
      </c>
      <c r="B52" s="1" t="s">
        <v>987</v>
      </c>
      <c r="C52">
        <v>24</v>
      </c>
      <c r="D52">
        <v>7</v>
      </c>
      <c r="E52" s="1" t="s">
        <v>988</v>
      </c>
      <c r="F52">
        <v>53</v>
      </c>
      <c r="G52">
        <v>20</v>
      </c>
      <c r="H52">
        <v>0</v>
      </c>
      <c r="I52">
        <v>10</v>
      </c>
      <c r="J52">
        <v>0</v>
      </c>
    </row>
    <row r="53" spans="1:10" x14ac:dyDescent="0.25">
      <c r="A53">
        <v>52</v>
      </c>
      <c r="B53" s="1" t="s">
        <v>989</v>
      </c>
      <c r="C53">
        <v>24</v>
      </c>
      <c r="D53">
        <v>5</v>
      </c>
      <c r="E53" s="1" t="s">
        <v>990</v>
      </c>
      <c r="F53">
        <v>7</v>
      </c>
      <c r="G53">
        <v>38</v>
      </c>
      <c r="H53">
        <v>0</v>
      </c>
      <c r="I53">
        <v>25</v>
      </c>
      <c r="J53">
        <v>0</v>
      </c>
    </row>
    <row r="54" spans="1:10" x14ac:dyDescent="0.25">
      <c r="A54">
        <v>53</v>
      </c>
      <c r="B54" s="1" t="s">
        <v>991</v>
      </c>
      <c r="C54">
        <v>24</v>
      </c>
      <c r="D54">
        <v>6</v>
      </c>
      <c r="E54" s="1" t="s">
        <v>992</v>
      </c>
      <c r="F54">
        <v>32.799999999999997</v>
      </c>
      <c r="G54">
        <v>0</v>
      </c>
      <c r="H54">
        <v>0</v>
      </c>
      <c r="I54">
        <v>0</v>
      </c>
      <c r="J54">
        <v>1</v>
      </c>
    </row>
    <row r="55" spans="1:10" x14ac:dyDescent="0.25">
      <c r="A55">
        <v>54</v>
      </c>
      <c r="B55" s="1" t="s">
        <v>993</v>
      </c>
      <c r="C55">
        <v>25</v>
      </c>
      <c r="D55">
        <v>6</v>
      </c>
      <c r="E55" s="1" t="s">
        <v>994</v>
      </c>
      <c r="F55">
        <v>7.45</v>
      </c>
      <c r="G55">
        <v>21</v>
      </c>
      <c r="H55">
        <v>0</v>
      </c>
      <c r="I55">
        <v>10</v>
      </c>
      <c r="J55">
        <v>0</v>
      </c>
    </row>
    <row r="56" spans="1:10" x14ac:dyDescent="0.25">
      <c r="A56">
        <v>55</v>
      </c>
      <c r="B56" s="1" t="s">
        <v>995</v>
      </c>
      <c r="C56">
        <v>25</v>
      </c>
      <c r="D56">
        <v>6</v>
      </c>
      <c r="E56" s="1" t="s">
        <v>996</v>
      </c>
      <c r="F56">
        <v>24</v>
      </c>
      <c r="G56">
        <v>115</v>
      </c>
      <c r="H56">
        <v>0</v>
      </c>
      <c r="I56">
        <v>20</v>
      </c>
      <c r="J56">
        <v>0</v>
      </c>
    </row>
    <row r="57" spans="1:10" x14ac:dyDescent="0.25">
      <c r="A57">
        <v>56</v>
      </c>
      <c r="B57" s="1" t="s">
        <v>997</v>
      </c>
      <c r="C57">
        <v>26</v>
      </c>
      <c r="D57">
        <v>5</v>
      </c>
      <c r="E57" s="1" t="s">
        <v>998</v>
      </c>
      <c r="F57">
        <v>38</v>
      </c>
      <c r="G57">
        <v>21</v>
      </c>
      <c r="H57">
        <v>10</v>
      </c>
      <c r="I57">
        <v>30</v>
      </c>
      <c r="J57">
        <v>0</v>
      </c>
    </row>
    <row r="58" spans="1:10" x14ac:dyDescent="0.25">
      <c r="A58">
        <v>57</v>
      </c>
      <c r="B58" s="1" t="s">
        <v>999</v>
      </c>
      <c r="C58">
        <v>26</v>
      </c>
      <c r="D58">
        <v>5</v>
      </c>
      <c r="E58" s="1" t="s">
        <v>998</v>
      </c>
      <c r="F58">
        <v>19.5</v>
      </c>
      <c r="G58">
        <v>36</v>
      </c>
      <c r="H58">
        <v>0</v>
      </c>
      <c r="I58">
        <v>20</v>
      </c>
      <c r="J58">
        <v>0</v>
      </c>
    </row>
    <row r="59" spans="1:10" x14ac:dyDescent="0.25">
      <c r="A59">
        <v>58</v>
      </c>
      <c r="B59" s="1" t="s">
        <v>1000</v>
      </c>
      <c r="C59">
        <v>27</v>
      </c>
      <c r="D59">
        <v>8</v>
      </c>
      <c r="E59" s="1" t="s">
        <v>1001</v>
      </c>
      <c r="F59">
        <v>13.25</v>
      </c>
      <c r="G59">
        <v>62</v>
      </c>
      <c r="H59">
        <v>0</v>
      </c>
      <c r="I59">
        <v>20</v>
      </c>
      <c r="J59">
        <v>0</v>
      </c>
    </row>
    <row r="60" spans="1:10" x14ac:dyDescent="0.25">
      <c r="A60">
        <v>59</v>
      </c>
      <c r="B60" s="1" t="s">
        <v>1002</v>
      </c>
      <c r="C60">
        <v>28</v>
      </c>
      <c r="D60">
        <v>4</v>
      </c>
      <c r="E60" s="1" t="s">
        <v>1003</v>
      </c>
      <c r="F60">
        <v>55</v>
      </c>
      <c r="G60">
        <v>79</v>
      </c>
      <c r="H60">
        <v>0</v>
      </c>
      <c r="I60">
        <v>0</v>
      </c>
      <c r="J60">
        <v>0</v>
      </c>
    </row>
    <row r="61" spans="1:10" x14ac:dyDescent="0.25">
      <c r="A61">
        <v>60</v>
      </c>
      <c r="B61" s="1" t="s">
        <v>1004</v>
      </c>
      <c r="C61">
        <v>28</v>
      </c>
      <c r="D61">
        <v>4</v>
      </c>
      <c r="E61" s="1" t="s">
        <v>1005</v>
      </c>
      <c r="F61">
        <v>34</v>
      </c>
      <c r="G61">
        <v>19</v>
      </c>
      <c r="H61">
        <v>0</v>
      </c>
      <c r="I61">
        <v>0</v>
      </c>
      <c r="J61">
        <v>0</v>
      </c>
    </row>
    <row r="62" spans="1:10" x14ac:dyDescent="0.25">
      <c r="A62">
        <v>61</v>
      </c>
      <c r="B62" s="1" t="s">
        <v>1006</v>
      </c>
      <c r="C62">
        <v>29</v>
      </c>
      <c r="D62">
        <v>2</v>
      </c>
      <c r="E62" s="1" t="s">
        <v>1007</v>
      </c>
      <c r="F62">
        <v>28.5</v>
      </c>
      <c r="G62">
        <v>113</v>
      </c>
      <c r="H62">
        <v>0</v>
      </c>
      <c r="I62">
        <v>25</v>
      </c>
      <c r="J62">
        <v>0</v>
      </c>
    </row>
    <row r="63" spans="1:10" x14ac:dyDescent="0.25">
      <c r="A63">
        <v>62</v>
      </c>
      <c r="B63" s="1" t="s">
        <v>1008</v>
      </c>
      <c r="C63">
        <v>29</v>
      </c>
      <c r="D63">
        <v>3</v>
      </c>
      <c r="E63" s="1" t="s">
        <v>1009</v>
      </c>
      <c r="F63">
        <v>49.3</v>
      </c>
      <c r="G63">
        <v>17</v>
      </c>
      <c r="H63">
        <v>0</v>
      </c>
      <c r="I63">
        <v>0</v>
      </c>
      <c r="J63">
        <v>0</v>
      </c>
    </row>
    <row r="64" spans="1:10" x14ac:dyDescent="0.25">
      <c r="A64">
        <v>63</v>
      </c>
      <c r="B64" s="1" t="s">
        <v>1010</v>
      </c>
      <c r="C64">
        <v>7</v>
      </c>
      <c r="D64">
        <v>2</v>
      </c>
      <c r="E64" s="1" t="s">
        <v>1011</v>
      </c>
      <c r="F64">
        <v>43.9</v>
      </c>
      <c r="G64">
        <v>24</v>
      </c>
      <c r="H64">
        <v>0</v>
      </c>
      <c r="I64">
        <v>5</v>
      </c>
      <c r="J64">
        <v>0</v>
      </c>
    </row>
    <row r="65" spans="1:10" x14ac:dyDescent="0.25">
      <c r="A65">
        <v>64</v>
      </c>
      <c r="B65" s="1" t="s">
        <v>1012</v>
      </c>
      <c r="C65">
        <v>12</v>
      </c>
      <c r="D65">
        <v>5</v>
      </c>
      <c r="E65" s="1" t="s">
        <v>1013</v>
      </c>
      <c r="F65">
        <v>33.25</v>
      </c>
      <c r="G65">
        <v>22</v>
      </c>
      <c r="H65">
        <v>80</v>
      </c>
      <c r="I65">
        <v>30</v>
      </c>
      <c r="J65">
        <v>0</v>
      </c>
    </row>
    <row r="66" spans="1:10" x14ac:dyDescent="0.25">
      <c r="A66">
        <v>65</v>
      </c>
      <c r="B66" s="1" t="s">
        <v>1014</v>
      </c>
      <c r="C66">
        <v>2</v>
      </c>
      <c r="D66">
        <v>2</v>
      </c>
      <c r="E66" s="1" t="s">
        <v>1015</v>
      </c>
      <c r="F66">
        <v>21.05</v>
      </c>
      <c r="G66">
        <v>76</v>
      </c>
      <c r="H66">
        <v>0</v>
      </c>
      <c r="I66">
        <v>0</v>
      </c>
      <c r="J66">
        <v>0</v>
      </c>
    </row>
    <row r="67" spans="1:10" x14ac:dyDescent="0.25">
      <c r="A67">
        <v>66</v>
      </c>
      <c r="B67" s="1" t="s">
        <v>1016</v>
      </c>
      <c r="C67">
        <v>2</v>
      </c>
      <c r="D67">
        <v>2</v>
      </c>
      <c r="E67" s="1" t="s">
        <v>1017</v>
      </c>
      <c r="F67">
        <v>17</v>
      </c>
      <c r="G67">
        <v>4</v>
      </c>
      <c r="H67">
        <v>100</v>
      </c>
      <c r="I67">
        <v>20</v>
      </c>
      <c r="J67">
        <v>0</v>
      </c>
    </row>
    <row r="68" spans="1:10" x14ac:dyDescent="0.25">
      <c r="A68">
        <v>67</v>
      </c>
      <c r="B68" s="1" t="s">
        <v>1018</v>
      </c>
      <c r="C68">
        <v>16</v>
      </c>
      <c r="D68">
        <v>1</v>
      </c>
      <c r="E68" s="1" t="s">
        <v>892</v>
      </c>
      <c r="F68">
        <v>14</v>
      </c>
      <c r="G68">
        <v>52</v>
      </c>
      <c r="H68">
        <v>0</v>
      </c>
      <c r="I68">
        <v>10</v>
      </c>
      <c r="J68">
        <v>0</v>
      </c>
    </row>
    <row r="69" spans="1:10" x14ac:dyDescent="0.25">
      <c r="A69">
        <v>68</v>
      </c>
      <c r="B69" s="1" t="s">
        <v>1019</v>
      </c>
      <c r="C69">
        <v>8</v>
      </c>
      <c r="D69">
        <v>3</v>
      </c>
      <c r="E69" s="1" t="s">
        <v>1020</v>
      </c>
      <c r="F69">
        <v>12.5</v>
      </c>
      <c r="G69">
        <v>6</v>
      </c>
      <c r="H69">
        <v>10</v>
      </c>
      <c r="I69">
        <v>15</v>
      </c>
      <c r="J69">
        <v>0</v>
      </c>
    </row>
    <row r="70" spans="1:10" x14ac:dyDescent="0.25">
      <c r="A70">
        <v>69</v>
      </c>
      <c r="B70" s="1" t="s">
        <v>1021</v>
      </c>
      <c r="C70">
        <v>15</v>
      </c>
      <c r="D70">
        <v>4</v>
      </c>
      <c r="E70" s="1" t="s">
        <v>1022</v>
      </c>
      <c r="F70">
        <v>36</v>
      </c>
      <c r="G70">
        <v>26</v>
      </c>
      <c r="H70">
        <v>0</v>
      </c>
      <c r="I70">
        <v>15</v>
      </c>
      <c r="J70">
        <v>0</v>
      </c>
    </row>
    <row r="71" spans="1:10" x14ac:dyDescent="0.25">
      <c r="A71">
        <v>70</v>
      </c>
      <c r="B71" s="1" t="s">
        <v>1023</v>
      </c>
      <c r="C71">
        <v>7</v>
      </c>
      <c r="D71">
        <v>1</v>
      </c>
      <c r="E71" s="1" t="s">
        <v>1024</v>
      </c>
      <c r="F71">
        <v>15</v>
      </c>
      <c r="G71">
        <v>15</v>
      </c>
      <c r="H71">
        <v>10</v>
      </c>
      <c r="I71">
        <v>30</v>
      </c>
      <c r="J71">
        <v>0</v>
      </c>
    </row>
    <row r="72" spans="1:10" x14ac:dyDescent="0.25">
      <c r="A72">
        <v>71</v>
      </c>
      <c r="B72" s="1" t="s">
        <v>1025</v>
      </c>
      <c r="C72">
        <v>15</v>
      </c>
      <c r="D72">
        <v>4</v>
      </c>
      <c r="E72" s="1" t="s">
        <v>912</v>
      </c>
      <c r="F72">
        <v>21.5</v>
      </c>
      <c r="G72">
        <v>26</v>
      </c>
      <c r="H72">
        <v>0</v>
      </c>
      <c r="I72">
        <v>0</v>
      </c>
      <c r="J72">
        <v>0</v>
      </c>
    </row>
    <row r="73" spans="1:10" x14ac:dyDescent="0.25">
      <c r="A73">
        <v>72</v>
      </c>
      <c r="B73" s="1" t="s">
        <v>1026</v>
      </c>
      <c r="C73">
        <v>14</v>
      </c>
      <c r="D73">
        <v>4</v>
      </c>
      <c r="E73" s="1" t="s">
        <v>952</v>
      </c>
      <c r="F73">
        <v>34.799999999999997</v>
      </c>
      <c r="G73">
        <v>14</v>
      </c>
      <c r="H73">
        <v>0</v>
      </c>
      <c r="I73">
        <v>0</v>
      </c>
      <c r="J73">
        <v>0</v>
      </c>
    </row>
    <row r="74" spans="1:10" x14ac:dyDescent="0.25">
      <c r="A74">
        <v>73</v>
      </c>
      <c r="B74" s="1" t="s">
        <v>1027</v>
      </c>
      <c r="C74">
        <v>17</v>
      </c>
      <c r="D74">
        <v>8</v>
      </c>
      <c r="E74" s="1" t="s">
        <v>1028</v>
      </c>
      <c r="F74">
        <v>15</v>
      </c>
      <c r="G74">
        <v>101</v>
      </c>
      <c r="H74">
        <v>0</v>
      </c>
      <c r="I74">
        <v>5</v>
      </c>
      <c r="J74">
        <v>0</v>
      </c>
    </row>
    <row r="75" spans="1:10" x14ac:dyDescent="0.25">
      <c r="A75">
        <v>74</v>
      </c>
      <c r="B75" s="1" t="s">
        <v>1029</v>
      </c>
      <c r="C75">
        <v>4</v>
      </c>
      <c r="D75">
        <v>7</v>
      </c>
      <c r="E75" s="1" t="s">
        <v>1003</v>
      </c>
      <c r="F75">
        <v>10</v>
      </c>
      <c r="G75">
        <v>4</v>
      </c>
      <c r="H75">
        <v>20</v>
      </c>
      <c r="I75">
        <v>5</v>
      </c>
      <c r="J75">
        <v>0</v>
      </c>
    </row>
    <row r="76" spans="1:10" x14ac:dyDescent="0.25">
      <c r="A76">
        <v>75</v>
      </c>
      <c r="B76" s="1" t="s">
        <v>1030</v>
      </c>
      <c r="C76">
        <v>12</v>
      </c>
      <c r="D76">
        <v>1</v>
      </c>
      <c r="E76" s="1" t="s">
        <v>1031</v>
      </c>
      <c r="F76">
        <v>7.75</v>
      </c>
      <c r="G76">
        <v>125</v>
      </c>
      <c r="H76">
        <v>0</v>
      </c>
      <c r="I76">
        <v>25</v>
      </c>
      <c r="J76">
        <v>0</v>
      </c>
    </row>
    <row r="77" spans="1:10" x14ac:dyDescent="0.25">
      <c r="A77">
        <v>76</v>
      </c>
      <c r="B77" s="1" t="s">
        <v>1032</v>
      </c>
      <c r="C77">
        <v>23</v>
      </c>
      <c r="D77">
        <v>1</v>
      </c>
      <c r="E77" s="1" t="s">
        <v>1033</v>
      </c>
      <c r="F77">
        <v>18</v>
      </c>
      <c r="G77">
        <v>57</v>
      </c>
      <c r="H77">
        <v>0</v>
      </c>
      <c r="I77">
        <v>20</v>
      </c>
      <c r="J77">
        <v>0</v>
      </c>
    </row>
    <row r="78" spans="1:10" x14ac:dyDescent="0.25">
      <c r="A78">
        <v>77</v>
      </c>
      <c r="B78" s="1" t="s">
        <v>1034</v>
      </c>
      <c r="C78">
        <v>12</v>
      </c>
      <c r="D78">
        <v>2</v>
      </c>
      <c r="E78" s="1" t="s">
        <v>1035</v>
      </c>
      <c r="F78">
        <v>13</v>
      </c>
      <c r="G78">
        <v>32</v>
      </c>
      <c r="H78">
        <v>0</v>
      </c>
      <c r="I78">
        <v>15</v>
      </c>
      <c r="J78">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10FD-05C0-43CD-A83C-97A76868EA69}">
  <dimension ref="A1:C4"/>
  <sheetViews>
    <sheetView workbookViewId="0">
      <selection activeCell="C18" sqref="C18"/>
    </sheetView>
  </sheetViews>
  <sheetFormatPr defaultRowHeight="13.8" x14ac:dyDescent="0.25"/>
  <cols>
    <col min="1" max="1" width="11.59765625" bestFit="1" customWidth="1"/>
    <col min="2" max="2" width="16.19921875" bestFit="1" customWidth="1"/>
    <col min="3" max="3" width="13.296875" bestFit="1" customWidth="1"/>
  </cols>
  <sheetData>
    <row r="1" spans="1:3" x14ac:dyDescent="0.25">
      <c r="A1" t="s">
        <v>1036</v>
      </c>
      <c r="B1" t="s">
        <v>29</v>
      </c>
      <c r="C1" t="s">
        <v>37</v>
      </c>
    </row>
    <row r="2" spans="1:3" x14ac:dyDescent="0.25">
      <c r="A2">
        <v>1</v>
      </c>
      <c r="B2" s="1" t="s">
        <v>1037</v>
      </c>
      <c r="C2" s="1" t="s">
        <v>1038</v>
      </c>
    </row>
    <row r="3" spans="1:3" x14ac:dyDescent="0.25">
      <c r="A3">
        <v>2</v>
      </c>
      <c r="B3" s="1" t="s">
        <v>1039</v>
      </c>
      <c r="C3" s="1" t="s">
        <v>1040</v>
      </c>
    </row>
    <row r="4" spans="1:3" x14ac:dyDescent="0.25">
      <c r="A4">
        <v>3</v>
      </c>
      <c r="B4" s="1" t="s">
        <v>1041</v>
      </c>
      <c r="C4" s="1" t="s">
        <v>1042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2DA2-67DF-40AB-8B57-3A28D23E10BB}">
  <dimension ref="A1:L30"/>
  <sheetViews>
    <sheetView workbookViewId="0">
      <selection activeCell="D19" sqref="D19"/>
    </sheetView>
  </sheetViews>
  <sheetFormatPr defaultRowHeight="13.8" x14ac:dyDescent="0.25"/>
  <cols>
    <col min="1" max="1" width="12.09765625" bestFit="1" customWidth="1"/>
    <col min="2" max="2" width="34.59765625" bestFit="1" customWidth="1"/>
    <col min="3" max="3" width="23.3984375" bestFit="1" customWidth="1"/>
    <col min="4" max="4" width="24.796875" bestFit="1" customWidth="1"/>
    <col min="5" max="5" width="39.796875" bestFit="1" customWidth="1"/>
    <col min="6" max="6" width="12.296875" bestFit="1" customWidth="1"/>
    <col min="7" max="7" width="8.796875" bestFit="1" customWidth="1"/>
    <col min="8" max="8" width="12.796875" bestFit="1" customWidth="1"/>
    <col min="9" max="9" width="10.8984375" bestFit="1" customWidth="1"/>
    <col min="10" max="11" width="13.296875" bestFit="1" customWidth="1"/>
    <col min="12" max="12" width="80.8984375" bestFit="1" customWidth="1"/>
  </cols>
  <sheetData>
    <row r="1" spans="1:12" x14ac:dyDescent="0.25">
      <c r="A1" t="s">
        <v>883</v>
      </c>
      <c r="B1" t="s">
        <v>29</v>
      </c>
      <c r="C1" t="s">
        <v>30</v>
      </c>
      <c r="D1" t="s">
        <v>31</v>
      </c>
      <c r="E1" t="s">
        <v>32</v>
      </c>
      <c r="F1" t="s">
        <v>33</v>
      </c>
      <c r="G1" t="s">
        <v>34</v>
      </c>
      <c r="H1" t="s">
        <v>35</v>
      </c>
      <c r="I1" t="s">
        <v>36</v>
      </c>
      <c r="J1" t="s">
        <v>37</v>
      </c>
      <c r="K1" t="s">
        <v>38</v>
      </c>
      <c r="L1" t="s">
        <v>1043</v>
      </c>
    </row>
    <row r="2" spans="1:12" x14ac:dyDescent="0.25">
      <c r="A2">
        <v>1</v>
      </c>
      <c r="B2" s="1" t="s">
        <v>1044</v>
      </c>
      <c r="C2" s="1" t="s">
        <v>1045</v>
      </c>
      <c r="D2" s="1" t="s">
        <v>1046</v>
      </c>
      <c r="E2" s="1" t="s">
        <v>1047</v>
      </c>
      <c r="F2" s="1" t="s">
        <v>72</v>
      </c>
      <c r="G2" s="1" t="s">
        <v>47</v>
      </c>
      <c r="H2" s="1" t="s">
        <v>1048</v>
      </c>
      <c r="I2" s="1" t="s">
        <v>74</v>
      </c>
      <c r="J2" s="1" t="s">
        <v>1049</v>
      </c>
      <c r="K2" s="1" t="s">
        <v>47</v>
      </c>
      <c r="L2" s="1" t="s">
        <v>47</v>
      </c>
    </row>
    <row r="3" spans="1:12" x14ac:dyDescent="0.25">
      <c r="A3">
        <v>2</v>
      </c>
      <c r="B3" s="1" t="s">
        <v>1050</v>
      </c>
      <c r="C3" s="1" t="s">
        <v>1051</v>
      </c>
      <c r="D3" s="1" t="s">
        <v>80</v>
      </c>
      <c r="E3" s="1" t="s">
        <v>1052</v>
      </c>
      <c r="F3" s="1" t="s">
        <v>1053</v>
      </c>
      <c r="G3" s="1" t="s">
        <v>1054</v>
      </c>
      <c r="H3" s="1" t="s">
        <v>1055</v>
      </c>
      <c r="I3" s="1" t="s">
        <v>305</v>
      </c>
      <c r="J3" s="1" t="s">
        <v>1056</v>
      </c>
      <c r="K3" s="1" t="s">
        <v>47</v>
      </c>
      <c r="L3" s="1" t="s">
        <v>1057</v>
      </c>
    </row>
    <row r="4" spans="1:12" x14ac:dyDescent="0.25">
      <c r="A4">
        <v>3</v>
      </c>
      <c r="B4" s="1" t="s">
        <v>1058</v>
      </c>
      <c r="C4" s="1" t="s">
        <v>1059</v>
      </c>
      <c r="D4" s="1" t="s">
        <v>44</v>
      </c>
      <c r="E4" s="1" t="s">
        <v>1060</v>
      </c>
      <c r="F4" s="1" t="s">
        <v>1061</v>
      </c>
      <c r="G4" s="1" t="s">
        <v>1062</v>
      </c>
      <c r="H4" s="1" t="s">
        <v>1063</v>
      </c>
      <c r="I4" s="1" t="s">
        <v>305</v>
      </c>
      <c r="J4" s="1" t="s">
        <v>1064</v>
      </c>
      <c r="K4" s="1" t="s">
        <v>1065</v>
      </c>
      <c r="L4" s="1" t="s">
        <v>47</v>
      </c>
    </row>
    <row r="5" spans="1:12" x14ac:dyDescent="0.25">
      <c r="A5">
        <v>4</v>
      </c>
      <c r="B5" s="1" t="s">
        <v>1066</v>
      </c>
      <c r="C5" s="1" t="s">
        <v>1067</v>
      </c>
      <c r="D5" s="1" t="s">
        <v>98</v>
      </c>
      <c r="E5" s="1" t="s">
        <v>1068</v>
      </c>
      <c r="F5" s="1" t="s">
        <v>1069</v>
      </c>
      <c r="G5" s="1" t="s">
        <v>47</v>
      </c>
      <c r="H5" s="1" t="s">
        <v>1070</v>
      </c>
      <c r="I5" s="1" t="s">
        <v>1071</v>
      </c>
      <c r="J5" s="1" t="s">
        <v>1072</v>
      </c>
      <c r="K5" s="1" t="s">
        <v>47</v>
      </c>
      <c r="L5" s="1" t="s">
        <v>47</v>
      </c>
    </row>
    <row r="6" spans="1:12" x14ac:dyDescent="0.25">
      <c r="A6">
        <v>5</v>
      </c>
      <c r="B6" s="1" t="s">
        <v>1073</v>
      </c>
      <c r="C6" s="1" t="s">
        <v>1074</v>
      </c>
      <c r="D6" s="1" t="s">
        <v>1075</v>
      </c>
      <c r="E6" s="1" t="s">
        <v>1076</v>
      </c>
      <c r="F6" s="1" t="s">
        <v>1077</v>
      </c>
      <c r="G6" s="1" t="s">
        <v>1078</v>
      </c>
      <c r="H6" s="1" t="s">
        <v>1079</v>
      </c>
      <c r="I6" s="1" t="s">
        <v>111</v>
      </c>
      <c r="J6" s="1" t="s">
        <v>1080</v>
      </c>
      <c r="K6" s="1" t="s">
        <v>47</v>
      </c>
      <c r="L6" s="1" t="s">
        <v>47</v>
      </c>
    </row>
    <row r="7" spans="1:12" x14ac:dyDescent="0.25">
      <c r="A7">
        <v>6</v>
      </c>
      <c r="B7" s="1" t="s">
        <v>1081</v>
      </c>
      <c r="C7" s="1" t="s">
        <v>1082</v>
      </c>
      <c r="D7" s="1" t="s">
        <v>1083</v>
      </c>
      <c r="E7" s="1" t="s">
        <v>1084</v>
      </c>
      <c r="F7" s="1" t="s">
        <v>1085</v>
      </c>
      <c r="G7" s="1" t="s">
        <v>47</v>
      </c>
      <c r="H7" s="1" t="s">
        <v>1086</v>
      </c>
      <c r="I7" s="1" t="s">
        <v>1071</v>
      </c>
      <c r="J7" s="1" t="s">
        <v>1087</v>
      </c>
      <c r="K7" s="1" t="s">
        <v>47</v>
      </c>
      <c r="L7" s="1" t="s">
        <v>1088</v>
      </c>
    </row>
    <row r="8" spans="1:12" x14ac:dyDescent="0.25">
      <c r="A8">
        <v>7</v>
      </c>
      <c r="B8" s="1" t="s">
        <v>1089</v>
      </c>
      <c r="C8" s="1" t="s">
        <v>1090</v>
      </c>
      <c r="D8" s="1" t="s">
        <v>98</v>
      </c>
      <c r="E8" s="1" t="s">
        <v>1091</v>
      </c>
      <c r="F8" s="1" t="s">
        <v>1092</v>
      </c>
      <c r="G8" s="1" t="s">
        <v>1093</v>
      </c>
      <c r="H8" s="1" t="s">
        <v>1094</v>
      </c>
      <c r="I8" s="1" t="s">
        <v>1095</v>
      </c>
      <c r="J8" s="1" t="s">
        <v>1096</v>
      </c>
      <c r="K8" s="1" t="s">
        <v>1097</v>
      </c>
      <c r="L8" s="1" t="s">
        <v>47</v>
      </c>
    </row>
    <row r="9" spans="1:12" x14ac:dyDescent="0.25">
      <c r="A9">
        <v>8</v>
      </c>
      <c r="B9" s="1" t="s">
        <v>1098</v>
      </c>
      <c r="C9" s="1" t="s">
        <v>1099</v>
      </c>
      <c r="D9" s="1" t="s">
        <v>44</v>
      </c>
      <c r="E9" s="1" t="s">
        <v>1100</v>
      </c>
      <c r="F9" s="1" t="s">
        <v>1101</v>
      </c>
      <c r="G9" s="1" t="s">
        <v>47</v>
      </c>
      <c r="H9" s="1" t="s">
        <v>1102</v>
      </c>
      <c r="I9" s="1" t="s">
        <v>74</v>
      </c>
      <c r="J9" s="1" t="s">
        <v>1103</v>
      </c>
      <c r="K9" s="1" t="s">
        <v>47</v>
      </c>
      <c r="L9" s="1" t="s">
        <v>47</v>
      </c>
    </row>
    <row r="10" spans="1:12" x14ac:dyDescent="0.25">
      <c r="A10">
        <v>9</v>
      </c>
      <c r="B10" s="1" t="s">
        <v>1104</v>
      </c>
      <c r="C10" s="1" t="s">
        <v>1105</v>
      </c>
      <c r="D10" s="1" t="s">
        <v>142</v>
      </c>
      <c r="E10" s="1" t="s">
        <v>1106</v>
      </c>
      <c r="F10" s="1" t="s">
        <v>1107</v>
      </c>
      <c r="G10" s="1" t="s">
        <v>47</v>
      </c>
      <c r="H10" s="1" t="s">
        <v>1108</v>
      </c>
      <c r="I10" s="1" t="s">
        <v>1109</v>
      </c>
      <c r="J10" s="1" t="s">
        <v>1110</v>
      </c>
      <c r="K10" s="1" t="s">
        <v>1111</v>
      </c>
      <c r="L10" s="1" t="s">
        <v>47</v>
      </c>
    </row>
    <row r="11" spans="1:12" x14ac:dyDescent="0.25">
      <c r="A11">
        <v>10</v>
      </c>
      <c r="B11" s="1" t="s">
        <v>1112</v>
      </c>
      <c r="C11" s="1" t="s">
        <v>1113</v>
      </c>
      <c r="D11" s="1" t="s">
        <v>98</v>
      </c>
      <c r="E11" s="1" t="s">
        <v>1114</v>
      </c>
      <c r="F11" s="1" t="s">
        <v>169</v>
      </c>
      <c r="G11" s="1" t="s">
        <v>47</v>
      </c>
      <c r="H11" s="1" t="s">
        <v>1115</v>
      </c>
      <c r="I11" s="1" t="s">
        <v>172</v>
      </c>
      <c r="J11" s="1" t="s">
        <v>1116</v>
      </c>
      <c r="K11" s="1" t="s">
        <v>47</v>
      </c>
      <c r="L11" s="1" t="s">
        <v>47</v>
      </c>
    </row>
    <row r="12" spans="1:12" x14ac:dyDescent="0.25">
      <c r="A12">
        <v>11</v>
      </c>
      <c r="B12" s="1" t="s">
        <v>1117</v>
      </c>
      <c r="C12" s="1" t="s">
        <v>1118</v>
      </c>
      <c r="D12" s="1" t="s">
        <v>207</v>
      </c>
      <c r="E12" s="1" t="s">
        <v>1119</v>
      </c>
      <c r="F12" s="1" t="s">
        <v>46</v>
      </c>
      <c r="G12" s="1" t="s">
        <v>47</v>
      </c>
      <c r="H12" s="1" t="s">
        <v>1120</v>
      </c>
      <c r="I12" s="1" t="s">
        <v>49</v>
      </c>
      <c r="J12" s="1" t="s">
        <v>1121</v>
      </c>
      <c r="K12" s="1" t="s">
        <v>47</v>
      </c>
      <c r="L12" s="1" t="s">
        <v>47</v>
      </c>
    </row>
    <row r="13" spans="1:12" x14ac:dyDescent="0.25">
      <c r="A13">
        <v>12</v>
      </c>
      <c r="B13" s="1" t="s">
        <v>1122</v>
      </c>
      <c r="C13" s="1" t="s">
        <v>1123</v>
      </c>
      <c r="D13" s="1" t="s">
        <v>1124</v>
      </c>
      <c r="E13" s="1" t="s">
        <v>1125</v>
      </c>
      <c r="F13" s="1" t="s">
        <v>1126</v>
      </c>
      <c r="G13" s="1" t="s">
        <v>47</v>
      </c>
      <c r="H13" s="1" t="s">
        <v>1127</v>
      </c>
      <c r="I13" s="1" t="s">
        <v>49</v>
      </c>
      <c r="J13" s="1" t="s">
        <v>1128</v>
      </c>
      <c r="K13" s="1" t="s">
        <v>47</v>
      </c>
      <c r="L13" s="1" t="s">
        <v>1129</v>
      </c>
    </row>
    <row r="14" spans="1:12" x14ac:dyDescent="0.25">
      <c r="A14">
        <v>13</v>
      </c>
      <c r="B14" s="1" t="s">
        <v>1130</v>
      </c>
      <c r="C14" s="1" t="s">
        <v>1131</v>
      </c>
      <c r="D14" s="1" t="s">
        <v>1132</v>
      </c>
      <c r="E14" s="1" t="s">
        <v>1133</v>
      </c>
      <c r="F14" s="1" t="s">
        <v>1134</v>
      </c>
      <c r="G14" s="1" t="s">
        <v>47</v>
      </c>
      <c r="H14" s="1" t="s">
        <v>1135</v>
      </c>
      <c r="I14" s="1" t="s">
        <v>49</v>
      </c>
      <c r="J14" s="1" t="s">
        <v>1136</v>
      </c>
      <c r="K14" s="1" t="s">
        <v>1137</v>
      </c>
      <c r="L14" s="1" t="s">
        <v>47</v>
      </c>
    </row>
    <row r="15" spans="1:12" x14ac:dyDescent="0.25">
      <c r="A15">
        <v>14</v>
      </c>
      <c r="B15" s="1" t="s">
        <v>1138</v>
      </c>
      <c r="C15" s="1" t="s">
        <v>1139</v>
      </c>
      <c r="D15" s="1" t="s">
        <v>44</v>
      </c>
      <c r="E15" s="1" t="s">
        <v>1140</v>
      </c>
      <c r="F15" s="1" t="s">
        <v>1141</v>
      </c>
      <c r="G15" s="1" t="s">
        <v>47</v>
      </c>
      <c r="H15" s="1" t="s">
        <v>1142</v>
      </c>
      <c r="I15" s="1" t="s">
        <v>264</v>
      </c>
      <c r="J15" s="1" t="s">
        <v>1143</v>
      </c>
      <c r="K15" s="1" t="s">
        <v>1144</v>
      </c>
      <c r="L15" s="1" t="s">
        <v>1145</v>
      </c>
    </row>
    <row r="16" spans="1:12" x14ac:dyDescent="0.25">
      <c r="A16">
        <v>15</v>
      </c>
      <c r="B16" s="1" t="s">
        <v>1146</v>
      </c>
      <c r="C16" s="1" t="s">
        <v>1147</v>
      </c>
      <c r="D16" s="1" t="s">
        <v>98</v>
      </c>
      <c r="E16" s="1" t="s">
        <v>1148</v>
      </c>
      <c r="F16" s="1" t="s">
        <v>1149</v>
      </c>
      <c r="G16" s="1" t="s">
        <v>47</v>
      </c>
      <c r="H16" s="1" t="s">
        <v>1150</v>
      </c>
      <c r="I16" s="1" t="s">
        <v>604</v>
      </c>
      <c r="J16" s="1" t="s">
        <v>1151</v>
      </c>
      <c r="K16" s="1" t="s">
        <v>47</v>
      </c>
      <c r="L16" s="1" t="s">
        <v>47</v>
      </c>
    </row>
    <row r="17" spans="1:12" x14ac:dyDescent="0.25">
      <c r="A17">
        <v>16</v>
      </c>
      <c r="B17" s="1" t="s">
        <v>1152</v>
      </c>
      <c r="C17" s="1" t="s">
        <v>1153</v>
      </c>
      <c r="D17" s="1" t="s">
        <v>1154</v>
      </c>
      <c r="E17" s="1" t="s">
        <v>1155</v>
      </c>
      <c r="F17" s="1" t="s">
        <v>1156</v>
      </c>
      <c r="G17" s="1" t="s">
        <v>303</v>
      </c>
      <c r="H17" s="1" t="s">
        <v>1157</v>
      </c>
      <c r="I17" s="1" t="s">
        <v>305</v>
      </c>
      <c r="J17" s="1" t="s">
        <v>1042</v>
      </c>
      <c r="K17" s="1" t="s">
        <v>47</v>
      </c>
      <c r="L17" s="1" t="s">
        <v>47</v>
      </c>
    </row>
    <row r="18" spans="1:12" x14ac:dyDescent="0.25">
      <c r="A18">
        <v>17</v>
      </c>
      <c r="B18" s="1" t="s">
        <v>1158</v>
      </c>
      <c r="C18" s="1" t="s">
        <v>1159</v>
      </c>
      <c r="D18" s="1" t="s">
        <v>44</v>
      </c>
      <c r="E18" s="1" t="s">
        <v>1160</v>
      </c>
      <c r="F18" s="1" t="s">
        <v>1161</v>
      </c>
      <c r="G18" s="1" t="s">
        <v>47</v>
      </c>
      <c r="H18" s="1" t="s">
        <v>1162</v>
      </c>
      <c r="I18" s="1" t="s">
        <v>84</v>
      </c>
      <c r="J18" s="1" t="s">
        <v>1163</v>
      </c>
      <c r="K18" s="1" t="s">
        <v>47</v>
      </c>
      <c r="L18" s="1" t="s">
        <v>47</v>
      </c>
    </row>
    <row r="19" spans="1:12" x14ac:dyDescent="0.25">
      <c r="A19">
        <v>18</v>
      </c>
      <c r="B19" s="1" t="s">
        <v>1164</v>
      </c>
      <c r="C19" s="1" t="s">
        <v>1165</v>
      </c>
      <c r="D19" s="1" t="s">
        <v>207</v>
      </c>
      <c r="E19" s="1" t="s">
        <v>1166</v>
      </c>
      <c r="F19" s="1" t="s">
        <v>509</v>
      </c>
      <c r="G19" s="1" t="s">
        <v>47</v>
      </c>
      <c r="H19" s="1" t="s">
        <v>1167</v>
      </c>
      <c r="I19" s="1" t="s">
        <v>102</v>
      </c>
      <c r="J19" s="1" t="s">
        <v>1168</v>
      </c>
      <c r="K19" s="1" t="s">
        <v>1169</v>
      </c>
      <c r="L19" s="1" t="s">
        <v>47</v>
      </c>
    </row>
    <row r="20" spans="1:12" x14ac:dyDescent="0.25">
      <c r="A20">
        <v>19</v>
      </c>
      <c r="B20" s="1" t="s">
        <v>1170</v>
      </c>
      <c r="C20" s="1" t="s">
        <v>1171</v>
      </c>
      <c r="D20" s="1" t="s">
        <v>1172</v>
      </c>
      <c r="E20" s="1" t="s">
        <v>1173</v>
      </c>
      <c r="F20" s="1" t="s">
        <v>1174</v>
      </c>
      <c r="G20" s="1" t="s">
        <v>1175</v>
      </c>
      <c r="H20" s="1" t="s">
        <v>1176</v>
      </c>
      <c r="I20" s="1" t="s">
        <v>305</v>
      </c>
      <c r="J20" s="1" t="s">
        <v>1177</v>
      </c>
      <c r="K20" s="1" t="s">
        <v>1178</v>
      </c>
      <c r="L20" s="1" t="s">
        <v>47</v>
      </c>
    </row>
    <row r="21" spans="1:12" x14ac:dyDescent="0.25">
      <c r="A21">
        <v>20</v>
      </c>
      <c r="B21" s="1" t="s">
        <v>1179</v>
      </c>
      <c r="C21" s="1" t="s">
        <v>1180</v>
      </c>
      <c r="D21" s="1" t="s">
        <v>55</v>
      </c>
      <c r="E21" s="1" t="s">
        <v>1181</v>
      </c>
      <c r="F21" s="1" t="s">
        <v>1182</v>
      </c>
      <c r="G21" s="1" t="s">
        <v>47</v>
      </c>
      <c r="H21" s="1" t="s">
        <v>1183</v>
      </c>
      <c r="I21" s="1" t="s">
        <v>1182</v>
      </c>
      <c r="J21" s="1" t="s">
        <v>1184</v>
      </c>
      <c r="K21" s="1" t="s">
        <v>47</v>
      </c>
      <c r="L21" s="1" t="s">
        <v>47</v>
      </c>
    </row>
    <row r="22" spans="1:12" x14ac:dyDescent="0.25">
      <c r="A22">
        <v>21</v>
      </c>
      <c r="B22" s="1" t="s">
        <v>1185</v>
      </c>
      <c r="C22" s="1" t="s">
        <v>1186</v>
      </c>
      <c r="D22" s="1" t="s">
        <v>207</v>
      </c>
      <c r="E22" s="1" t="s">
        <v>1187</v>
      </c>
      <c r="F22" s="1" t="s">
        <v>1188</v>
      </c>
      <c r="G22" s="1" t="s">
        <v>47</v>
      </c>
      <c r="H22" s="1" t="s">
        <v>1189</v>
      </c>
      <c r="I22" s="1" t="s">
        <v>628</v>
      </c>
      <c r="J22" s="1" t="s">
        <v>1190</v>
      </c>
      <c r="K22" s="1" t="s">
        <v>1191</v>
      </c>
      <c r="L22" s="1" t="s">
        <v>47</v>
      </c>
    </row>
    <row r="23" spans="1:12" x14ac:dyDescent="0.25">
      <c r="A23">
        <v>22</v>
      </c>
      <c r="B23" s="1" t="s">
        <v>1192</v>
      </c>
      <c r="C23" s="1" t="s">
        <v>1193</v>
      </c>
      <c r="D23" s="1" t="s">
        <v>125</v>
      </c>
      <c r="E23" s="1" t="s">
        <v>1194</v>
      </c>
      <c r="F23" s="1" t="s">
        <v>1195</v>
      </c>
      <c r="G23" s="1" t="s">
        <v>47</v>
      </c>
      <c r="H23" s="1" t="s">
        <v>1196</v>
      </c>
      <c r="I23" s="1" t="s">
        <v>1197</v>
      </c>
      <c r="J23" s="1" t="s">
        <v>1198</v>
      </c>
      <c r="K23" s="1" t="s">
        <v>1199</v>
      </c>
      <c r="L23" s="1" t="s">
        <v>47</v>
      </c>
    </row>
    <row r="24" spans="1:12" x14ac:dyDescent="0.25">
      <c r="A24">
        <v>23</v>
      </c>
      <c r="B24" s="1" t="s">
        <v>1200</v>
      </c>
      <c r="C24" s="1" t="s">
        <v>1201</v>
      </c>
      <c r="D24" s="1" t="s">
        <v>1202</v>
      </c>
      <c r="E24" s="1" t="s">
        <v>1203</v>
      </c>
      <c r="F24" s="1" t="s">
        <v>1204</v>
      </c>
      <c r="G24" s="1" t="s">
        <v>47</v>
      </c>
      <c r="H24" s="1" t="s">
        <v>1205</v>
      </c>
      <c r="I24" s="1" t="s">
        <v>736</v>
      </c>
      <c r="J24" s="1" t="s">
        <v>1206</v>
      </c>
      <c r="K24" s="1" t="s">
        <v>47</v>
      </c>
      <c r="L24" s="1" t="s">
        <v>47</v>
      </c>
    </row>
    <row r="25" spans="1:12" x14ac:dyDescent="0.25">
      <c r="A25">
        <v>24</v>
      </c>
      <c r="B25" s="1" t="s">
        <v>1207</v>
      </c>
      <c r="C25" s="1" t="s">
        <v>1208</v>
      </c>
      <c r="D25" s="1" t="s">
        <v>44</v>
      </c>
      <c r="E25" s="1" t="s">
        <v>1209</v>
      </c>
      <c r="F25" s="1" t="s">
        <v>1210</v>
      </c>
      <c r="G25" s="1" t="s">
        <v>1211</v>
      </c>
      <c r="H25" s="1" t="s">
        <v>1212</v>
      </c>
      <c r="I25" s="1" t="s">
        <v>1095</v>
      </c>
      <c r="J25" s="1" t="s">
        <v>1213</v>
      </c>
      <c r="K25" s="1" t="s">
        <v>1214</v>
      </c>
      <c r="L25" s="1" t="s">
        <v>1215</v>
      </c>
    </row>
    <row r="26" spans="1:12" x14ac:dyDescent="0.25">
      <c r="A26">
        <v>25</v>
      </c>
      <c r="B26" s="1" t="s">
        <v>1216</v>
      </c>
      <c r="C26" s="1" t="s">
        <v>1217</v>
      </c>
      <c r="D26" s="1" t="s">
        <v>98</v>
      </c>
      <c r="E26" s="1" t="s">
        <v>1218</v>
      </c>
      <c r="F26" s="1" t="s">
        <v>463</v>
      </c>
      <c r="G26" s="1" t="s">
        <v>464</v>
      </c>
      <c r="H26" s="1" t="s">
        <v>465</v>
      </c>
      <c r="I26" s="1" t="s">
        <v>130</v>
      </c>
      <c r="J26" s="1" t="s">
        <v>1219</v>
      </c>
      <c r="K26" s="1" t="s">
        <v>47</v>
      </c>
      <c r="L26" s="1" t="s">
        <v>47</v>
      </c>
    </row>
    <row r="27" spans="1:12" x14ac:dyDescent="0.25">
      <c r="A27">
        <v>26</v>
      </c>
      <c r="B27" s="1" t="s">
        <v>1220</v>
      </c>
      <c r="C27" s="1" t="s">
        <v>1221</v>
      </c>
      <c r="D27" s="1" t="s">
        <v>80</v>
      </c>
      <c r="E27" s="1" t="s">
        <v>1222</v>
      </c>
      <c r="F27" s="1" t="s">
        <v>1223</v>
      </c>
      <c r="G27" s="1" t="s">
        <v>47</v>
      </c>
      <c r="H27" s="1" t="s">
        <v>1224</v>
      </c>
      <c r="I27" s="1" t="s">
        <v>264</v>
      </c>
      <c r="J27" s="1" t="s">
        <v>1225</v>
      </c>
      <c r="K27" s="1" t="s">
        <v>1226</v>
      </c>
      <c r="L27" s="1" t="s">
        <v>47</v>
      </c>
    </row>
    <row r="28" spans="1:12" x14ac:dyDescent="0.25">
      <c r="A28">
        <v>27</v>
      </c>
      <c r="B28" s="1" t="s">
        <v>1227</v>
      </c>
      <c r="C28" s="1" t="s">
        <v>1228</v>
      </c>
      <c r="D28" s="1" t="s">
        <v>207</v>
      </c>
      <c r="E28" s="1" t="s">
        <v>1229</v>
      </c>
      <c r="F28" s="1" t="s">
        <v>1230</v>
      </c>
      <c r="G28" s="1" t="s">
        <v>47</v>
      </c>
      <c r="H28" s="1" t="s">
        <v>1231</v>
      </c>
      <c r="I28" s="1" t="s">
        <v>102</v>
      </c>
      <c r="J28" s="1" t="s">
        <v>1232</v>
      </c>
      <c r="K28" s="1" t="s">
        <v>47</v>
      </c>
      <c r="L28" s="1" t="s">
        <v>47</v>
      </c>
    </row>
    <row r="29" spans="1:12" x14ac:dyDescent="0.25">
      <c r="A29">
        <v>28</v>
      </c>
      <c r="B29" s="1" t="s">
        <v>1233</v>
      </c>
      <c r="C29" s="1" t="s">
        <v>1234</v>
      </c>
      <c r="D29" s="1" t="s">
        <v>44</v>
      </c>
      <c r="E29" s="1" t="s">
        <v>1235</v>
      </c>
      <c r="F29" s="1" t="s">
        <v>1236</v>
      </c>
      <c r="G29" s="1" t="s">
        <v>47</v>
      </c>
      <c r="H29" s="1" t="s">
        <v>1237</v>
      </c>
      <c r="I29" s="1" t="s">
        <v>102</v>
      </c>
      <c r="J29" s="1" t="s">
        <v>1238</v>
      </c>
      <c r="K29" s="1" t="s">
        <v>1239</v>
      </c>
      <c r="L29" s="1" t="s">
        <v>47</v>
      </c>
    </row>
    <row r="30" spans="1:12" x14ac:dyDescent="0.25">
      <c r="A30">
        <v>29</v>
      </c>
      <c r="B30" s="1" t="s">
        <v>1240</v>
      </c>
      <c r="C30" s="1" t="s">
        <v>1241</v>
      </c>
      <c r="D30" s="1" t="s">
        <v>125</v>
      </c>
      <c r="E30" s="1" t="s">
        <v>1242</v>
      </c>
      <c r="F30" s="1" t="s">
        <v>1243</v>
      </c>
      <c r="G30" s="1" t="s">
        <v>464</v>
      </c>
      <c r="H30" s="1" t="s">
        <v>1244</v>
      </c>
      <c r="I30" s="1" t="s">
        <v>130</v>
      </c>
      <c r="J30" s="1" t="s">
        <v>1245</v>
      </c>
      <c r="K30" s="1" t="s">
        <v>1246</v>
      </c>
      <c r="L30" s="1" t="s">
        <v>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250F-764D-44FB-8E0A-FA4C7EC6603A}">
  <dimension ref="A1:AE367"/>
  <sheetViews>
    <sheetView tabSelected="1" zoomScale="41" workbookViewId="0">
      <selection activeCell="X62" sqref="X62"/>
    </sheetView>
  </sheetViews>
  <sheetFormatPr defaultRowHeight="13.8" x14ac:dyDescent="0.25"/>
  <cols>
    <col min="12" max="12" width="17.296875" bestFit="1" customWidth="1"/>
    <col min="13" max="13" width="41.296875" bestFit="1" customWidth="1"/>
    <col min="14" max="14" width="26.69921875" bestFit="1" customWidth="1"/>
    <col min="15" max="15" width="24.796875" bestFit="1" customWidth="1"/>
    <col min="16" max="16" width="39.8984375" bestFit="1" customWidth="1"/>
    <col min="17" max="17" width="20.09765625" bestFit="1" customWidth="1"/>
    <col min="18" max="18" width="35.296875" bestFit="1" customWidth="1"/>
    <col min="19" max="19" width="33.3984375" bestFit="1" customWidth="1"/>
    <col min="20" max="20" width="36.09765625" bestFit="1" customWidth="1"/>
  </cols>
  <sheetData>
    <row r="1" spans="1:20" ht="14.4" customHeight="1" x14ac:dyDescent="0.25">
      <c r="A1" s="33" t="s">
        <v>1247</v>
      </c>
      <c r="B1" s="33"/>
      <c r="C1" s="33"/>
      <c r="D1" s="33"/>
      <c r="E1" s="33"/>
      <c r="F1" s="33"/>
      <c r="G1" s="33"/>
      <c r="H1" s="33"/>
      <c r="I1" s="33"/>
      <c r="J1" s="33"/>
      <c r="L1" s="25" t="s">
        <v>28</v>
      </c>
      <c r="M1" s="25" t="s">
        <v>29</v>
      </c>
      <c r="N1" s="25" t="s">
        <v>1335</v>
      </c>
      <c r="O1" s="25" t="s">
        <v>1336</v>
      </c>
      <c r="P1" s="25" t="s">
        <v>1339</v>
      </c>
      <c r="Q1" s="25" t="s">
        <v>1337</v>
      </c>
      <c r="R1" s="25" t="s">
        <v>1338</v>
      </c>
      <c r="S1" s="25" t="s">
        <v>1342</v>
      </c>
      <c r="T1" s="25" t="s">
        <v>1340</v>
      </c>
    </row>
    <row r="2" spans="1:20" ht="14.4" customHeight="1" x14ac:dyDescent="0.25">
      <c r="A2" s="33"/>
      <c r="B2" s="33"/>
      <c r="C2" s="33"/>
      <c r="D2" s="33"/>
      <c r="E2" s="33"/>
      <c r="F2" s="33"/>
      <c r="G2" s="33"/>
      <c r="H2" s="33"/>
      <c r="I2" s="33"/>
      <c r="J2" s="33"/>
      <c r="L2" s="26" t="s">
        <v>41</v>
      </c>
      <c r="M2" s="26" t="s">
        <v>42</v>
      </c>
      <c r="N2" s="32">
        <v>34967</v>
      </c>
      <c r="O2" s="32">
        <v>35194</v>
      </c>
      <c r="P2" s="26" t="s">
        <v>943</v>
      </c>
      <c r="Q2" s="25">
        <v>12</v>
      </c>
      <c r="R2" s="25">
        <v>0</v>
      </c>
      <c r="S2" s="25">
        <v>323.20000077039003</v>
      </c>
      <c r="T2" s="25">
        <v>7</v>
      </c>
    </row>
    <row r="3" spans="1:20" ht="14.4" customHeight="1" x14ac:dyDescent="0.25">
      <c r="A3" s="33"/>
      <c r="B3" s="33"/>
      <c r="C3" s="33"/>
      <c r="D3" s="33"/>
      <c r="E3" s="33"/>
      <c r="F3" s="33"/>
      <c r="G3" s="33"/>
      <c r="H3" s="33"/>
      <c r="I3" s="33"/>
      <c r="J3" s="33"/>
      <c r="L3" s="26" t="s">
        <v>52</v>
      </c>
      <c r="M3" s="26" t="s">
        <v>53</v>
      </c>
      <c r="N3" s="32">
        <v>34626</v>
      </c>
      <c r="O3" s="32">
        <v>35158</v>
      </c>
      <c r="P3" s="26" t="s">
        <v>909</v>
      </c>
      <c r="Q3" s="25">
        <v>10</v>
      </c>
      <c r="R3" s="25">
        <v>0</v>
      </c>
      <c r="S3" s="25">
        <v>0</v>
      </c>
      <c r="T3" s="25">
        <v>17</v>
      </c>
    </row>
    <row r="4" spans="1:20" ht="14.4" customHeight="1" x14ac:dyDescent="0.25">
      <c r="A4" s="33"/>
      <c r="B4" s="33"/>
      <c r="C4" s="33"/>
      <c r="D4" s="33"/>
      <c r="E4" s="33"/>
      <c r="F4" s="33"/>
      <c r="G4" s="33"/>
      <c r="H4" s="33"/>
      <c r="I4" s="33"/>
      <c r="J4" s="33"/>
      <c r="L4" s="26" t="s">
        <v>52</v>
      </c>
      <c r="M4" s="26" t="s">
        <v>53</v>
      </c>
      <c r="N4" s="32">
        <v>34626</v>
      </c>
      <c r="O4" s="32">
        <v>35158</v>
      </c>
      <c r="P4" s="26" t="s">
        <v>913</v>
      </c>
      <c r="Q4" s="25">
        <v>10</v>
      </c>
      <c r="R4" s="25">
        <v>0</v>
      </c>
      <c r="S4" s="25">
        <v>0</v>
      </c>
      <c r="T4" s="25">
        <v>17</v>
      </c>
    </row>
    <row r="5" spans="1:20" ht="14.4" customHeight="1" x14ac:dyDescent="0.25">
      <c r="A5" s="23"/>
      <c r="B5" s="23"/>
      <c r="C5" s="23"/>
      <c r="D5" s="23"/>
      <c r="E5" s="23"/>
      <c r="F5" s="23"/>
      <c r="G5" s="23"/>
      <c r="H5" s="23"/>
      <c r="L5" s="26" t="s">
        <v>52</v>
      </c>
      <c r="M5" s="26" t="s">
        <v>53</v>
      </c>
      <c r="N5" s="32">
        <v>34626</v>
      </c>
      <c r="O5" s="32">
        <v>35158</v>
      </c>
      <c r="P5" s="26" t="s">
        <v>915</v>
      </c>
      <c r="Q5" s="25">
        <v>10</v>
      </c>
      <c r="R5" s="25">
        <v>0</v>
      </c>
      <c r="S5" s="25">
        <v>0</v>
      </c>
      <c r="T5" s="25">
        <v>17</v>
      </c>
    </row>
    <row r="6" spans="1:20" ht="14.4" customHeight="1" x14ac:dyDescent="0.25">
      <c r="A6" s="34" t="s">
        <v>1341</v>
      </c>
      <c r="B6" s="34"/>
      <c r="C6" s="34"/>
      <c r="D6" s="34"/>
      <c r="E6" s="34"/>
      <c r="F6" s="34"/>
      <c r="G6" s="34"/>
      <c r="H6" s="34"/>
      <c r="I6" s="34"/>
      <c r="J6" s="34"/>
      <c r="L6" s="26" t="s">
        <v>52</v>
      </c>
      <c r="M6" s="26" t="s">
        <v>53</v>
      </c>
      <c r="N6" s="32">
        <v>34626</v>
      </c>
      <c r="O6" s="32">
        <v>35158</v>
      </c>
      <c r="P6" s="26" t="s">
        <v>925</v>
      </c>
      <c r="Q6" s="25">
        <v>10</v>
      </c>
      <c r="R6" s="25">
        <v>0</v>
      </c>
      <c r="S6" s="25">
        <v>0</v>
      </c>
      <c r="T6" s="25">
        <v>17</v>
      </c>
    </row>
    <row r="7" spans="1:20" ht="14.4" customHeight="1" x14ac:dyDescent="0.25">
      <c r="A7" s="34"/>
      <c r="B7" s="34"/>
      <c r="C7" s="34"/>
      <c r="D7" s="34"/>
      <c r="E7" s="34"/>
      <c r="F7" s="34"/>
      <c r="G7" s="34"/>
      <c r="H7" s="34"/>
      <c r="I7" s="34"/>
      <c r="J7" s="34"/>
      <c r="L7" s="26" t="s">
        <v>52</v>
      </c>
      <c r="M7" s="26" t="s">
        <v>53</v>
      </c>
      <c r="N7" s="32">
        <v>34626</v>
      </c>
      <c r="O7" s="32">
        <v>35158</v>
      </c>
      <c r="P7" s="26" t="s">
        <v>951</v>
      </c>
      <c r="Q7" s="25">
        <v>10</v>
      </c>
      <c r="R7" s="25">
        <v>0</v>
      </c>
      <c r="S7" s="25">
        <v>0</v>
      </c>
      <c r="T7" s="25">
        <v>17</v>
      </c>
    </row>
    <row r="8" spans="1:20" ht="13.8" customHeight="1" x14ac:dyDescent="0.25">
      <c r="A8" s="34"/>
      <c r="B8" s="34"/>
      <c r="C8" s="34"/>
      <c r="D8" s="34"/>
      <c r="E8" s="34"/>
      <c r="F8" s="34"/>
      <c r="G8" s="34"/>
      <c r="H8" s="34"/>
      <c r="I8" s="34"/>
      <c r="J8" s="34"/>
      <c r="L8" s="26" t="s">
        <v>52</v>
      </c>
      <c r="M8" s="26" t="s">
        <v>53</v>
      </c>
      <c r="N8" s="32">
        <v>34626</v>
      </c>
      <c r="O8" s="32">
        <v>35158</v>
      </c>
      <c r="P8" s="26" t="s">
        <v>969</v>
      </c>
      <c r="Q8" s="25">
        <v>10</v>
      </c>
      <c r="R8" s="25">
        <v>0</v>
      </c>
      <c r="S8" s="25">
        <v>0</v>
      </c>
      <c r="T8" s="25">
        <v>17</v>
      </c>
    </row>
    <row r="9" spans="1:20" ht="13.8" customHeight="1" x14ac:dyDescent="0.25">
      <c r="A9" s="34"/>
      <c r="B9" s="34"/>
      <c r="C9" s="34"/>
      <c r="D9" s="34"/>
      <c r="E9" s="34"/>
      <c r="F9" s="34"/>
      <c r="G9" s="34"/>
      <c r="H9" s="34"/>
      <c r="I9" s="34"/>
      <c r="J9" s="34"/>
      <c r="L9" s="26" t="s">
        <v>52</v>
      </c>
      <c r="M9" s="26" t="s">
        <v>53</v>
      </c>
      <c r="N9" s="32">
        <v>34626</v>
      </c>
      <c r="O9" s="32">
        <v>35158</v>
      </c>
      <c r="P9" s="26" t="s">
        <v>1004</v>
      </c>
      <c r="Q9" s="25">
        <v>10</v>
      </c>
      <c r="R9" s="25">
        <v>0</v>
      </c>
      <c r="S9" s="25">
        <v>0</v>
      </c>
      <c r="T9" s="25">
        <v>17</v>
      </c>
    </row>
    <row r="10" spans="1:20" ht="13.8" customHeight="1" x14ac:dyDescent="0.25">
      <c r="A10" s="34"/>
      <c r="B10" s="34"/>
      <c r="C10" s="34"/>
      <c r="D10" s="34"/>
      <c r="E10" s="34"/>
      <c r="F10" s="34"/>
      <c r="G10" s="34"/>
      <c r="H10" s="34"/>
      <c r="I10" s="34"/>
      <c r="J10" s="34"/>
      <c r="L10" s="26" t="s">
        <v>52</v>
      </c>
      <c r="M10" s="26" t="s">
        <v>53</v>
      </c>
      <c r="N10" s="32">
        <v>34626</v>
      </c>
      <c r="O10" s="32">
        <v>35158</v>
      </c>
      <c r="P10" s="26" t="s">
        <v>1021</v>
      </c>
      <c r="Q10" s="25">
        <v>10</v>
      </c>
      <c r="R10" s="25">
        <v>0</v>
      </c>
      <c r="S10" s="25">
        <v>0</v>
      </c>
      <c r="T10" s="25">
        <v>17</v>
      </c>
    </row>
    <row r="11" spans="1:20" ht="13.8" customHeight="1" x14ac:dyDescent="0.25">
      <c r="A11" s="34"/>
      <c r="B11" s="34"/>
      <c r="C11" s="34"/>
      <c r="D11" s="34"/>
      <c r="E11" s="34"/>
      <c r="F11" s="34"/>
      <c r="G11" s="34"/>
      <c r="H11" s="34"/>
      <c r="I11" s="34"/>
      <c r="J11" s="34"/>
      <c r="L11" s="26" t="s">
        <v>52</v>
      </c>
      <c r="M11" s="26" t="s">
        <v>53</v>
      </c>
      <c r="N11" s="32">
        <v>34626</v>
      </c>
      <c r="O11" s="32">
        <v>35158</v>
      </c>
      <c r="P11" s="26" t="s">
        <v>1023</v>
      </c>
      <c r="Q11" s="25">
        <v>10</v>
      </c>
      <c r="R11" s="25">
        <v>0</v>
      </c>
      <c r="S11" s="25">
        <v>0</v>
      </c>
      <c r="T11" s="25">
        <v>17</v>
      </c>
    </row>
    <row r="12" spans="1:20" ht="13.8" customHeight="1" x14ac:dyDescent="0.25">
      <c r="A12" s="34"/>
      <c r="B12" s="34"/>
      <c r="C12" s="34"/>
      <c r="D12" s="34"/>
      <c r="E12" s="34"/>
      <c r="F12" s="34"/>
      <c r="G12" s="34"/>
      <c r="H12" s="34"/>
      <c r="I12" s="34"/>
      <c r="J12" s="34"/>
      <c r="L12" s="26" t="s">
        <v>52</v>
      </c>
      <c r="M12" s="26" t="s">
        <v>53</v>
      </c>
      <c r="N12" s="32">
        <v>34626</v>
      </c>
      <c r="O12" s="32">
        <v>35158</v>
      </c>
      <c r="P12" s="26" t="s">
        <v>1026</v>
      </c>
      <c r="Q12" s="25">
        <v>10</v>
      </c>
      <c r="R12" s="25">
        <v>0</v>
      </c>
      <c r="S12" s="25">
        <v>0</v>
      </c>
      <c r="T12" s="25">
        <v>17</v>
      </c>
    </row>
    <row r="13" spans="1:20" ht="13.8" customHeight="1" x14ac:dyDescent="0.25">
      <c r="A13" s="34"/>
      <c r="B13" s="34"/>
      <c r="C13" s="34"/>
      <c r="D13" s="34"/>
      <c r="E13" s="34"/>
      <c r="F13" s="34"/>
      <c r="G13" s="34"/>
      <c r="H13" s="34"/>
      <c r="I13" s="34"/>
      <c r="J13" s="34"/>
      <c r="L13" s="26" t="s">
        <v>62</v>
      </c>
      <c r="M13" s="26" t="s">
        <v>63</v>
      </c>
      <c r="N13" s="32">
        <v>34696</v>
      </c>
      <c r="O13" s="32">
        <v>35123</v>
      </c>
      <c r="P13" s="26" t="s">
        <v>909</v>
      </c>
      <c r="Q13" s="25">
        <v>17</v>
      </c>
      <c r="R13" s="25">
        <v>0</v>
      </c>
      <c r="S13" s="25">
        <v>491.37251416966319</v>
      </c>
      <c r="T13" s="25">
        <v>14</v>
      </c>
    </row>
    <row r="14" spans="1:20" ht="13.8" customHeight="1" x14ac:dyDescent="0.25">
      <c r="A14" s="34"/>
      <c r="B14" s="34"/>
      <c r="C14" s="34"/>
      <c r="D14" s="34"/>
      <c r="E14" s="34"/>
      <c r="F14" s="34"/>
      <c r="G14" s="34"/>
      <c r="H14" s="34"/>
      <c r="I14" s="34"/>
      <c r="J14" s="34"/>
      <c r="L14" s="26" t="s">
        <v>62</v>
      </c>
      <c r="M14" s="26" t="s">
        <v>63</v>
      </c>
      <c r="N14" s="32">
        <v>34696</v>
      </c>
      <c r="O14" s="32">
        <v>35123</v>
      </c>
      <c r="P14" s="26" t="s">
        <v>953</v>
      </c>
      <c r="Q14" s="25">
        <v>17</v>
      </c>
      <c r="R14" s="25">
        <v>0</v>
      </c>
      <c r="S14" s="25">
        <v>491.37251416966319</v>
      </c>
      <c r="T14" s="25">
        <v>14</v>
      </c>
    </row>
    <row r="15" spans="1:20" ht="13.8" customHeight="1" x14ac:dyDescent="0.25">
      <c r="A15" s="34"/>
      <c r="B15" s="34"/>
      <c r="C15" s="34"/>
      <c r="D15" s="34"/>
      <c r="E15" s="34"/>
      <c r="F15" s="34"/>
      <c r="G15" s="34"/>
      <c r="H15" s="34"/>
      <c r="I15" s="34"/>
      <c r="J15" s="34"/>
      <c r="L15" s="26" t="s">
        <v>68</v>
      </c>
      <c r="M15" s="26" t="s">
        <v>69</v>
      </c>
      <c r="N15" s="32">
        <v>34684</v>
      </c>
      <c r="O15" s="32">
        <v>35195</v>
      </c>
      <c r="P15" s="26" t="s">
        <v>949</v>
      </c>
      <c r="Q15" s="25">
        <v>30</v>
      </c>
      <c r="R15" s="25">
        <v>0</v>
      </c>
      <c r="S15" s="25">
        <v>415.85000776126981</v>
      </c>
      <c r="T15" s="25">
        <v>16</v>
      </c>
    </row>
    <row r="16" spans="1:20" ht="13.8" customHeight="1" x14ac:dyDescent="0.25">
      <c r="A16" s="34"/>
      <c r="B16" s="34"/>
      <c r="C16" s="34"/>
      <c r="D16" s="34"/>
      <c r="E16" s="34"/>
      <c r="F16" s="34"/>
      <c r="G16" s="34"/>
      <c r="H16" s="34"/>
      <c r="I16" s="34"/>
      <c r="J16" s="34"/>
      <c r="L16" s="26" t="s">
        <v>77</v>
      </c>
      <c r="M16" s="26" t="s">
        <v>78</v>
      </c>
      <c r="N16" s="32">
        <v>34589</v>
      </c>
      <c r="O16" s="32">
        <v>35158</v>
      </c>
      <c r="P16" s="26" t="s">
        <v>993</v>
      </c>
      <c r="Q16" s="25">
        <v>52</v>
      </c>
      <c r="R16" s="25">
        <v>6</v>
      </c>
      <c r="S16" s="25">
        <v>2040.572511107847</v>
      </c>
      <c r="T16" s="25">
        <v>18</v>
      </c>
    </row>
    <row r="17" spans="1:20" ht="13.8" customHeight="1" x14ac:dyDescent="0.25">
      <c r="A17" s="34"/>
      <c r="B17" s="34"/>
      <c r="C17" s="34"/>
      <c r="D17" s="34"/>
      <c r="E17" s="34"/>
      <c r="F17" s="34"/>
      <c r="G17" s="34"/>
      <c r="H17" s="34"/>
      <c r="I17" s="34"/>
      <c r="J17" s="34"/>
      <c r="L17" s="26" t="s">
        <v>77</v>
      </c>
      <c r="M17" s="26" t="s">
        <v>78</v>
      </c>
      <c r="N17" s="32">
        <v>34589</v>
      </c>
      <c r="O17" s="32">
        <v>35158</v>
      </c>
      <c r="P17" s="26" t="s">
        <v>1030</v>
      </c>
      <c r="Q17" s="25">
        <v>52</v>
      </c>
      <c r="R17" s="25">
        <v>6</v>
      </c>
      <c r="S17" s="25">
        <v>2040.572511107847</v>
      </c>
      <c r="T17" s="25">
        <v>18</v>
      </c>
    </row>
    <row r="18" spans="1:20" ht="13.8" customHeight="1" x14ac:dyDescent="0.25">
      <c r="A18" s="34"/>
      <c r="B18" s="34"/>
      <c r="C18" s="34"/>
      <c r="D18" s="34"/>
      <c r="E18" s="34"/>
      <c r="F18" s="34"/>
      <c r="G18" s="34"/>
      <c r="H18" s="34"/>
      <c r="I18" s="34"/>
      <c r="J18" s="34"/>
      <c r="L18" s="26" t="s">
        <v>87</v>
      </c>
      <c r="M18" s="26" t="s">
        <v>88</v>
      </c>
      <c r="N18" s="32">
        <v>34829</v>
      </c>
      <c r="O18" s="32">
        <v>35214</v>
      </c>
      <c r="P18" s="26" t="s">
        <v>929</v>
      </c>
      <c r="Q18" s="25">
        <v>14</v>
      </c>
      <c r="R18" s="25">
        <v>0</v>
      </c>
      <c r="S18" s="25">
        <v>0</v>
      </c>
      <c r="T18" s="25">
        <v>12</v>
      </c>
    </row>
    <row r="19" spans="1:20" ht="13.8" customHeight="1" x14ac:dyDescent="0.25">
      <c r="A19" s="34"/>
      <c r="B19" s="34"/>
      <c r="C19" s="34"/>
      <c r="D19" s="34"/>
      <c r="E19" s="34"/>
      <c r="F19" s="34"/>
      <c r="G19" s="34"/>
      <c r="H19" s="34"/>
      <c r="I19" s="34"/>
      <c r="J19" s="34"/>
      <c r="L19" s="26" t="s">
        <v>95</v>
      </c>
      <c r="M19" s="26" t="s">
        <v>96</v>
      </c>
      <c r="N19" s="32">
        <v>34571</v>
      </c>
      <c r="O19" s="32">
        <v>35107</v>
      </c>
      <c r="P19" s="26" t="s">
        <v>949</v>
      </c>
      <c r="Q19" s="25">
        <v>26</v>
      </c>
      <c r="R19" s="25">
        <v>0</v>
      </c>
      <c r="S19" s="25">
        <v>553.9200151830911</v>
      </c>
      <c r="T19" s="25">
        <v>17</v>
      </c>
    </row>
    <row r="20" spans="1:20" ht="13.8" customHeight="1" x14ac:dyDescent="0.25">
      <c r="A20" s="34"/>
      <c r="B20" s="34"/>
      <c r="C20" s="34"/>
      <c r="D20" s="34"/>
      <c r="E20" s="34"/>
      <c r="F20" s="34"/>
      <c r="G20" s="34"/>
      <c r="H20" s="34"/>
      <c r="I20" s="34"/>
      <c r="J20" s="34"/>
      <c r="L20" s="26" t="s">
        <v>105</v>
      </c>
      <c r="M20" s="26" t="s">
        <v>106</v>
      </c>
      <c r="N20" s="32">
        <v>34648</v>
      </c>
      <c r="O20" s="32">
        <v>35178</v>
      </c>
      <c r="P20" s="26" t="s">
        <v>895</v>
      </c>
      <c r="Q20" s="25">
        <v>6</v>
      </c>
      <c r="R20" s="25">
        <v>1</v>
      </c>
      <c r="S20" s="25">
        <v>1064.9500008344651</v>
      </c>
      <c r="T20" s="25">
        <v>17</v>
      </c>
    </row>
    <row r="21" spans="1:20" ht="13.8" customHeight="1" x14ac:dyDescent="0.25">
      <c r="A21" s="34"/>
      <c r="B21" s="34"/>
      <c r="C21" s="34"/>
      <c r="D21" s="34"/>
      <c r="E21" s="34"/>
      <c r="F21" s="34"/>
      <c r="G21" s="34"/>
      <c r="H21" s="34"/>
      <c r="I21" s="34"/>
      <c r="J21" s="34"/>
      <c r="L21" s="26" t="s">
        <v>105</v>
      </c>
      <c r="M21" s="26" t="s">
        <v>106</v>
      </c>
      <c r="N21" s="32">
        <v>34648</v>
      </c>
      <c r="O21" s="32">
        <v>35178</v>
      </c>
      <c r="P21" s="26" t="s">
        <v>921</v>
      </c>
      <c r="Q21" s="25">
        <v>6</v>
      </c>
      <c r="R21" s="25">
        <v>1</v>
      </c>
      <c r="S21" s="25">
        <v>1064.9500008344651</v>
      </c>
      <c r="T21" s="25">
        <v>17</v>
      </c>
    </row>
    <row r="22" spans="1:20" ht="13.8" customHeight="1" x14ac:dyDescent="0.25">
      <c r="A22" s="34"/>
      <c r="B22" s="34"/>
      <c r="C22" s="34"/>
      <c r="D22" s="34"/>
      <c r="E22" s="34"/>
      <c r="F22" s="34"/>
      <c r="G22" s="34"/>
      <c r="H22" s="34"/>
      <c r="I22" s="34"/>
      <c r="J22" s="34"/>
      <c r="L22" s="26" t="s">
        <v>105</v>
      </c>
      <c r="M22" s="26" t="s">
        <v>106</v>
      </c>
      <c r="N22" s="32">
        <v>34648</v>
      </c>
      <c r="O22" s="32">
        <v>35178</v>
      </c>
      <c r="P22" s="26" t="s">
        <v>945</v>
      </c>
      <c r="Q22" s="25">
        <v>6</v>
      </c>
      <c r="R22" s="25">
        <v>1</v>
      </c>
      <c r="S22" s="25">
        <v>1064.9500008344651</v>
      </c>
      <c r="T22" s="25">
        <v>17</v>
      </c>
    </row>
    <row r="23" spans="1:20" ht="13.8" customHeight="1" x14ac:dyDescent="0.25">
      <c r="A23" s="34"/>
      <c r="B23" s="34"/>
      <c r="C23" s="34"/>
      <c r="D23" s="34"/>
      <c r="E23" s="34"/>
      <c r="F23" s="34"/>
      <c r="G23" s="34"/>
      <c r="H23" s="34"/>
      <c r="I23" s="34"/>
      <c r="J23" s="34"/>
      <c r="L23" s="26" t="s">
        <v>105</v>
      </c>
      <c r="M23" s="26" t="s">
        <v>106</v>
      </c>
      <c r="N23" s="32">
        <v>34648</v>
      </c>
      <c r="O23" s="32">
        <v>35178</v>
      </c>
      <c r="P23" s="26" t="s">
        <v>989</v>
      </c>
      <c r="Q23" s="25">
        <v>6</v>
      </c>
      <c r="R23" s="25">
        <v>1</v>
      </c>
      <c r="S23" s="25">
        <v>1064.9500008344651</v>
      </c>
      <c r="T23" s="25">
        <v>17</v>
      </c>
    </row>
    <row r="24" spans="1:20" ht="13.8" customHeight="1" x14ac:dyDescent="0.25">
      <c r="A24" s="34"/>
      <c r="B24" s="34"/>
      <c r="C24" s="34"/>
      <c r="D24" s="34"/>
      <c r="E24" s="34"/>
      <c r="F24" s="34"/>
      <c r="G24" s="34"/>
      <c r="H24" s="34"/>
      <c r="I24" s="34"/>
      <c r="J24" s="34"/>
      <c r="L24" s="26" t="s">
        <v>105</v>
      </c>
      <c r="M24" s="26" t="s">
        <v>106</v>
      </c>
      <c r="N24" s="32">
        <v>34648</v>
      </c>
      <c r="O24" s="32">
        <v>35178</v>
      </c>
      <c r="P24" s="26" t="s">
        <v>999</v>
      </c>
      <c r="Q24" s="25">
        <v>6</v>
      </c>
      <c r="R24" s="25">
        <v>1</v>
      </c>
      <c r="S24" s="25">
        <v>1064.9500008344651</v>
      </c>
      <c r="T24" s="25">
        <v>17</v>
      </c>
    </row>
    <row r="25" spans="1:20" ht="13.8" customHeight="1" x14ac:dyDescent="0.25">
      <c r="A25" s="34"/>
      <c r="B25" s="34"/>
      <c r="C25" s="34"/>
      <c r="D25" s="34"/>
      <c r="E25" s="34"/>
      <c r="F25" s="34"/>
      <c r="G25" s="34"/>
      <c r="H25" s="34"/>
      <c r="I25" s="34"/>
      <c r="J25" s="34"/>
      <c r="L25" s="26" t="s">
        <v>105</v>
      </c>
      <c r="M25" s="26" t="s">
        <v>106</v>
      </c>
      <c r="N25" s="32">
        <v>34648</v>
      </c>
      <c r="O25" s="32">
        <v>35178</v>
      </c>
      <c r="P25" s="26" t="s">
        <v>1030</v>
      </c>
      <c r="Q25" s="25">
        <v>6</v>
      </c>
      <c r="R25" s="25">
        <v>1</v>
      </c>
      <c r="S25" s="25">
        <v>1064.9500008344651</v>
      </c>
      <c r="T25" s="25">
        <v>17</v>
      </c>
    </row>
    <row r="26" spans="1:20" ht="13.8" customHeight="1" x14ac:dyDescent="0.25">
      <c r="A26" s="34"/>
      <c r="B26" s="34"/>
      <c r="C26" s="34"/>
      <c r="D26" s="34"/>
      <c r="E26" s="34"/>
      <c r="F26" s="34"/>
      <c r="G26" s="34"/>
      <c r="H26" s="34"/>
      <c r="I26" s="34"/>
      <c r="J26" s="34"/>
      <c r="L26" s="26" t="s">
        <v>114</v>
      </c>
      <c r="M26" s="26" t="s">
        <v>115</v>
      </c>
      <c r="N26" s="32">
        <v>34654</v>
      </c>
      <c r="O26" s="32">
        <v>35221</v>
      </c>
      <c r="P26" s="26" t="s">
        <v>919</v>
      </c>
      <c r="Q26" s="25">
        <v>44</v>
      </c>
      <c r="R26" s="25">
        <v>5</v>
      </c>
      <c r="S26" s="25">
        <v>1887.6975256888197</v>
      </c>
      <c r="T26" s="25">
        <v>18</v>
      </c>
    </row>
    <row r="27" spans="1:20" ht="13.8" customHeight="1" x14ac:dyDescent="0.25">
      <c r="A27" s="34"/>
      <c r="B27" s="34"/>
      <c r="C27" s="34"/>
      <c r="D27" s="34"/>
      <c r="E27" s="34"/>
      <c r="F27" s="34"/>
      <c r="G27" s="34"/>
      <c r="H27" s="34"/>
      <c r="I27" s="34"/>
      <c r="J27" s="34"/>
      <c r="L27" s="26" t="s">
        <v>122</v>
      </c>
      <c r="M27" s="26" t="s">
        <v>123</v>
      </c>
      <c r="N27" s="32">
        <v>34719</v>
      </c>
      <c r="O27" s="32">
        <v>35209</v>
      </c>
      <c r="P27" s="26" t="s">
        <v>1008</v>
      </c>
      <c r="Q27" s="25">
        <v>35</v>
      </c>
      <c r="R27" s="25">
        <v>0</v>
      </c>
      <c r="S27" s="25">
        <v>1806.1000042691828</v>
      </c>
      <c r="T27" s="25">
        <v>16</v>
      </c>
    </row>
    <row r="28" spans="1:20" ht="13.8" customHeight="1" x14ac:dyDescent="0.25">
      <c r="A28" s="34"/>
      <c r="B28" s="34"/>
      <c r="C28" s="34"/>
      <c r="D28" s="34"/>
      <c r="E28" s="34"/>
      <c r="F28" s="34"/>
      <c r="G28" s="34"/>
      <c r="H28" s="34"/>
      <c r="I28" s="34"/>
      <c r="J28" s="34"/>
      <c r="L28" s="26" t="s">
        <v>133</v>
      </c>
      <c r="M28" s="26" t="s">
        <v>134</v>
      </c>
      <c r="N28" s="32">
        <v>34603</v>
      </c>
      <c r="O28" s="32">
        <v>35199</v>
      </c>
      <c r="P28" s="26" t="s">
        <v>901</v>
      </c>
      <c r="Q28" s="25">
        <v>22</v>
      </c>
      <c r="R28" s="25">
        <v>2</v>
      </c>
      <c r="S28" s="25">
        <v>0</v>
      </c>
      <c r="T28" s="25">
        <v>19</v>
      </c>
    </row>
    <row r="29" spans="1:20" ht="13.8" customHeight="1" x14ac:dyDescent="0.25">
      <c r="A29" s="34"/>
      <c r="B29" s="34"/>
      <c r="C29" s="34"/>
      <c r="D29" s="34"/>
      <c r="E29" s="34"/>
      <c r="F29" s="34"/>
      <c r="G29" s="34"/>
      <c r="H29" s="34"/>
      <c r="I29" s="34"/>
      <c r="J29" s="34"/>
      <c r="L29" s="26" t="s">
        <v>133</v>
      </c>
      <c r="M29" s="26" t="s">
        <v>134</v>
      </c>
      <c r="N29" s="32">
        <v>34603</v>
      </c>
      <c r="O29" s="32">
        <v>35199</v>
      </c>
      <c r="P29" s="26" t="s">
        <v>913</v>
      </c>
      <c r="Q29" s="25">
        <v>22</v>
      </c>
      <c r="R29" s="25">
        <v>2</v>
      </c>
      <c r="S29" s="25">
        <v>0</v>
      </c>
      <c r="T29" s="25">
        <v>19</v>
      </c>
    </row>
    <row r="30" spans="1:20" ht="13.8" customHeight="1" x14ac:dyDescent="0.25">
      <c r="A30" s="34"/>
      <c r="B30" s="34"/>
      <c r="C30" s="34"/>
      <c r="D30" s="34"/>
      <c r="E30" s="34"/>
      <c r="F30" s="34"/>
      <c r="G30" s="34"/>
      <c r="H30" s="34"/>
      <c r="I30" s="34"/>
      <c r="J30" s="34"/>
      <c r="L30" s="26" t="s">
        <v>133</v>
      </c>
      <c r="M30" s="26" t="s">
        <v>134</v>
      </c>
      <c r="N30" s="32">
        <v>34603</v>
      </c>
      <c r="O30" s="32">
        <v>35199</v>
      </c>
      <c r="P30" s="26" t="s">
        <v>929</v>
      </c>
      <c r="Q30" s="25">
        <v>22</v>
      </c>
      <c r="R30" s="25">
        <v>2</v>
      </c>
      <c r="S30" s="25">
        <v>0</v>
      </c>
      <c r="T30" s="25">
        <v>19</v>
      </c>
    </row>
    <row r="31" spans="1:20" ht="13.8" customHeight="1" x14ac:dyDescent="0.25">
      <c r="A31" s="34"/>
      <c r="B31" s="34"/>
      <c r="C31" s="34"/>
      <c r="D31" s="34"/>
      <c r="E31" s="34"/>
      <c r="F31" s="34"/>
      <c r="G31" s="34"/>
      <c r="H31" s="34"/>
      <c r="I31" s="34"/>
      <c r="J31" s="34"/>
      <c r="L31" s="26" t="s">
        <v>139</v>
      </c>
      <c r="M31" s="26" t="s">
        <v>140</v>
      </c>
      <c r="N31" s="32">
        <v>34849</v>
      </c>
      <c r="O31" s="32">
        <v>35213</v>
      </c>
      <c r="P31" s="26" t="s">
        <v>943</v>
      </c>
      <c r="Q31" s="25">
        <v>11</v>
      </c>
      <c r="R31" s="25">
        <v>0</v>
      </c>
      <c r="S31" s="25">
        <v>0</v>
      </c>
      <c r="T31" s="25">
        <v>11</v>
      </c>
    </row>
    <row r="32" spans="1:20" ht="13.8" customHeight="1" x14ac:dyDescent="0.25">
      <c r="A32" s="34"/>
      <c r="B32" s="34"/>
      <c r="C32" s="34"/>
      <c r="D32" s="34"/>
      <c r="E32" s="34"/>
      <c r="F32" s="34"/>
      <c r="G32" s="34"/>
      <c r="H32" s="34"/>
      <c r="I32" s="34"/>
      <c r="J32" s="34"/>
      <c r="L32" s="26" t="s">
        <v>139</v>
      </c>
      <c r="M32" s="26" t="s">
        <v>140</v>
      </c>
      <c r="N32" s="32">
        <v>34849</v>
      </c>
      <c r="O32" s="32">
        <v>35213</v>
      </c>
      <c r="P32" s="26" t="s">
        <v>949</v>
      </c>
      <c r="Q32" s="25">
        <v>11</v>
      </c>
      <c r="R32" s="25">
        <v>0</v>
      </c>
      <c r="S32" s="25">
        <v>0</v>
      </c>
      <c r="T32" s="25">
        <v>11</v>
      </c>
    </row>
    <row r="33" spans="1:31" ht="13.8" customHeight="1" x14ac:dyDescent="0.25">
      <c r="A33" s="34"/>
      <c r="B33" s="34"/>
      <c r="C33" s="34"/>
      <c r="D33" s="34"/>
      <c r="E33" s="34"/>
      <c r="F33" s="34"/>
      <c r="G33" s="34"/>
      <c r="H33" s="34"/>
      <c r="I33" s="34"/>
      <c r="J33" s="34"/>
      <c r="L33" s="26" t="s">
        <v>139</v>
      </c>
      <c r="M33" s="26" t="s">
        <v>140</v>
      </c>
      <c r="N33" s="32">
        <v>34849</v>
      </c>
      <c r="O33" s="32">
        <v>35213</v>
      </c>
      <c r="P33" s="26" t="s">
        <v>953</v>
      </c>
      <c r="Q33" s="25">
        <v>11</v>
      </c>
      <c r="R33" s="25">
        <v>0</v>
      </c>
      <c r="S33" s="25">
        <v>0</v>
      </c>
      <c r="T33" s="25">
        <v>11</v>
      </c>
    </row>
    <row r="34" spans="1:31" ht="13.8" customHeight="1" x14ac:dyDescent="0.25">
      <c r="A34" s="34"/>
      <c r="B34" s="34"/>
      <c r="C34" s="34"/>
      <c r="D34" s="34"/>
      <c r="E34" s="34"/>
      <c r="F34" s="34"/>
      <c r="G34" s="34"/>
      <c r="H34" s="34"/>
      <c r="I34" s="34"/>
      <c r="J34" s="34"/>
      <c r="L34" s="26" t="s">
        <v>139</v>
      </c>
      <c r="M34" s="26" t="s">
        <v>140</v>
      </c>
      <c r="N34" s="32">
        <v>34849</v>
      </c>
      <c r="O34" s="32">
        <v>35213</v>
      </c>
      <c r="P34" s="26" t="s">
        <v>955</v>
      </c>
      <c r="Q34" s="25">
        <v>11</v>
      </c>
      <c r="R34" s="25">
        <v>0</v>
      </c>
      <c r="S34" s="25">
        <v>0</v>
      </c>
      <c r="T34" s="25">
        <v>11</v>
      </c>
    </row>
    <row r="35" spans="1:31" ht="13.8" customHeight="1" x14ac:dyDescent="0.25">
      <c r="A35" s="34"/>
      <c r="B35" s="34"/>
      <c r="C35" s="34"/>
      <c r="D35" s="34"/>
      <c r="E35" s="34"/>
      <c r="F35" s="34"/>
      <c r="G35" s="34"/>
      <c r="H35" s="34"/>
      <c r="I35" s="34"/>
      <c r="J35" s="34"/>
      <c r="L35" s="26" t="s">
        <v>139</v>
      </c>
      <c r="M35" s="26" t="s">
        <v>140</v>
      </c>
      <c r="N35" s="32">
        <v>34849</v>
      </c>
      <c r="O35" s="32">
        <v>35213</v>
      </c>
      <c r="P35" s="26" t="s">
        <v>956</v>
      </c>
      <c r="Q35" s="25">
        <v>11</v>
      </c>
      <c r="R35" s="25">
        <v>0</v>
      </c>
      <c r="S35" s="25">
        <v>0</v>
      </c>
      <c r="T35" s="25">
        <v>11</v>
      </c>
      <c r="V35" s="39" t="s">
        <v>1351</v>
      </c>
      <c r="W35" s="39"/>
      <c r="X35" s="39"/>
      <c r="Y35" s="39"/>
      <c r="Z35" s="39"/>
      <c r="AA35" s="39"/>
      <c r="AB35" s="39"/>
      <c r="AC35" s="39"/>
      <c r="AD35" s="39"/>
      <c r="AE35" s="39"/>
    </row>
    <row r="36" spans="1:31" ht="13.8" customHeight="1" x14ac:dyDescent="0.25">
      <c r="A36" s="34"/>
      <c r="B36" s="34"/>
      <c r="C36" s="34"/>
      <c r="D36" s="34"/>
      <c r="E36" s="34"/>
      <c r="F36" s="34"/>
      <c r="G36" s="34"/>
      <c r="H36" s="34"/>
      <c r="I36" s="34"/>
      <c r="J36" s="34"/>
      <c r="L36" s="26" t="s">
        <v>139</v>
      </c>
      <c r="M36" s="26" t="s">
        <v>140</v>
      </c>
      <c r="N36" s="32">
        <v>34849</v>
      </c>
      <c r="O36" s="32">
        <v>35213</v>
      </c>
      <c r="P36" s="26" t="s">
        <v>967</v>
      </c>
      <c r="Q36" s="25">
        <v>11</v>
      </c>
      <c r="R36" s="25">
        <v>0</v>
      </c>
      <c r="S36" s="25">
        <v>0</v>
      </c>
      <c r="T36" s="25">
        <v>11</v>
      </c>
      <c r="V36" s="39"/>
      <c r="W36" s="39"/>
      <c r="X36" s="39"/>
      <c r="Y36" s="39"/>
      <c r="Z36" s="39"/>
      <c r="AA36" s="39"/>
      <c r="AB36" s="39"/>
      <c r="AC36" s="39"/>
      <c r="AD36" s="39"/>
      <c r="AE36" s="39"/>
    </row>
    <row r="37" spans="1:31" ht="13.8" customHeight="1" x14ac:dyDescent="0.25">
      <c r="A37" s="34"/>
      <c r="B37" s="34"/>
      <c r="C37" s="34"/>
      <c r="D37" s="34"/>
      <c r="E37" s="34"/>
      <c r="F37" s="34"/>
      <c r="G37" s="34"/>
      <c r="H37" s="34"/>
      <c r="I37" s="34"/>
      <c r="J37" s="34"/>
      <c r="L37" s="26" t="s">
        <v>139</v>
      </c>
      <c r="M37" s="26" t="s">
        <v>140</v>
      </c>
      <c r="N37" s="32">
        <v>34849</v>
      </c>
      <c r="O37" s="32">
        <v>35213</v>
      </c>
      <c r="P37" s="26" t="s">
        <v>971</v>
      </c>
      <c r="Q37" s="25">
        <v>11</v>
      </c>
      <c r="R37" s="25">
        <v>0</v>
      </c>
      <c r="S37" s="25">
        <v>0</v>
      </c>
      <c r="T37" s="25">
        <v>11</v>
      </c>
      <c r="V37" s="39"/>
      <c r="W37" s="39"/>
      <c r="X37" s="39"/>
      <c r="Y37" s="39"/>
      <c r="Z37" s="39"/>
      <c r="AA37" s="39"/>
      <c r="AB37" s="39"/>
      <c r="AC37" s="39"/>
      <c r="AD37" s="39"/>
      <c r="AE37" s="39"/>
    </row>
    <row r="38" spans="1:31" ht="13.8" customHeight="1" x14ac:dyDescent="0.25">
      <c r="A38" s="34"/>
      <c r="B38" s="34"/>
      <c r="C38" s="34"/>
      <c r="D38" s="34"/>
      <c r="E38" s="34"/>
      <c r="F38" s="34"/>
      <c r="G38" s="34"/>
      <c r="H38" s="34"/>
      <c r="I38" s="34"/>
      <c r="J38" s="34"/>
      <c r="L38" s="26" t="s">
        <v>139</v>
      </c>
      <c r="M38" s="26" t="s">
        <v>140</v>
      </c>
      <c r="N38" s="32">
        <v>34849</v>
      </c>
      <c r="O38" s="32">
        <v>35213</v>
      </c>
      <c r="P38" s="26" t="s">
        <v>1018</v>
      </c>
      <c r="Q38" s="25">
        <v>11</v>
      </c>
      <c r="R38" s="25">
        <v>0</v>
      </c>
      <c r="S38" s="25">
        <v>0</v>
      </c>
      <c r="T38" s="25">
        <v>11</v>
      </c>
      <c r="V38" s="39"/>
      <c r="W38" s="39"/>
      <c r="X38" s="39"/>
      <c r="Y38" s="39"/>
      <c r="Z38" s="39"/>
      <c r="AA38" s="39"/>
      <c r="AB38" s="39"/>
      <c r="AC38" s="39"/>
      <c r="AD38" s="39"/>
      <c r="AE38" s="39"/>
    </row>
    <row r="39" spans="1:31" ht="13.8" customHeight="1" x14ac:dyDescent="0.25">
      <c r="A39" s="34"/>
      <c r="B39" s="34"/>
      <c r="C39" s="34"/>
      <c r="D39" s="34"/>
      <c r="E39" s="34"/>
      <c r="F39" s="34"/>
      <c r="G39" s="34"/>
      <c r="H39" s="34"/>
      <c r="I39" s="34"/>
      <c r="J39" s="34"/>
      <c r="L39" s="26" t="s">
        <v>139</v>
      </c>
      <c r="M39" s="26" t="s">
        <v>140</v>
      </c>
      <c r="N39" s="32">
        <v>34849</v>
      </c>
      <c r="O39" s="32">
        <v>35213</v>
      </c>
      <c r="P39" s="26" t="s">
        <v>1019</v>
      </c>
      <c r="Q39" s="25">
        <v>11</v>
      </c>
      <c r="R39" s="25">
        <v>0</v>
      </c>
      <c r="S39" s="25">
        <v>0</v>
      </c>
      <c r="T39" s="25">
        <v>11</v>
      </c>
      <c r="V39" s="39"/>
      <c r="W39" s="39"/>
      <c r="X39" s="39"/>
      <c r="Y39" s="39"/>
      <c r="Z39" s="39"/>
      <c r="AA39" s="39"/>
      <c r="AB39" s="39"/>
      <c r="AC39" s="39"/>
      <c r="AD39" s="39"/>
      <c r="AE39" s="39"/>
    </row>
    <row r="40" spans="1:31" ht="13.8" customHeight="1" x14ac:dyDescent="0.25">
      <c r="A40" s="34"/>
      <c r="B40" s="34"/>
      <c r="C40" s="34"/>
      <c r="D40" s="34"/>
      <c r="E40" s="34"/>
      <c r="F40" s="34"/>
      <c r="G40" s="34"/>
      <c r="H40" s="34"/>
      <c r="I40" s="34"/>
      <c r="J40" s="34"/>
      <c r="L40" s="26" t="s">
        <v>139</v>
      </c>
      <c r="M40" s="26" t="s">
        <v>140</v>
      </c>
      <c r="N40" s="32">
        <v>34849</v>
      </c>
      <c r="O40" s="32">
        <v>35213</v>
      </c>
      <c r="P40" s="26" t="s">
        <v>1027</v>
      </c>
      <c r="Q40" s="25">
        <v>11</v>
      </c>
      <c r="R40" s="25">
        <v>0</v>
      </c>
      <c r="S40" s="25">
        <v>0</v>
      </c>
      <c r="T40" s="25">
        <v>11</v>
      </c>
      <c r="V40" s="39"/>
      <c r="W40" s="39"/>
      <c r="X40" s="39"/>
      <c r="Y40" s="39"/>
      <c r="Z40" s="39"/>
      <c r="AA40" s="39"/>
      <c r="AB40" s="39"/>
      <c r="AC40" s="39"/>
      <c r="AD40" s="39"/>
      <c r="AE40" s="39"/>
    </row>
    <row r="41" spans="1:31" ht="13.8" customHeight="1" x14ac:dyDescent="0.25">
      <c r="A41" s="34"/>
      <c r="B41" s="34"/>
      <c r="C41" s="34"/>
      <c r="D41" s="34"/>
      <c r="E41" s="34"/>
      <c r="F41" s="34"/>
      <c r="G41" s="34"/>
      <c r="H41" s="34"/>
      <c r="I41" s="34"/>
      <c r="J41" s="34"/>
      <c r="L41" s="26" t="s">
        <v>139</v>
      </c>
      <c r="M41" s="26" t="s">
        <v>140</v>
      </c>
      <c r="N41" s="32">
        <v>34849</v>
      </c>
      <c r="O41" s="32">
        <v>35213</v>
      </c>
      <c r="P41" s="26" t="s">
        <v>1030</v>
      </c>
      <c r="Q41" s="25">
        <v>11</v>
      </c>
      <c r="R41" s="25">
        <v>0</v>
      </c>
      <c r="S41" s="25">
        <v>0</v>
      </c>
      <c r="T41" s="25">
        <v>11</v>
      </c>
      <c r="V41" s="39"/>
      <c r="W41" s="39"/>
      <c r="X41" s="39"/>
      <c r="Y41" s="39"/>
      <c r="Z41" s="39"/>
      <c r="AA41" s="39"/>
      <c r="AB41" s="39"/>
      <c r="AC41" s="39"/>
      <c r="AD41" s="39"/>
      <c r="AE41" s="39"/>
    </row>
    <row r="42" spans="1:31" ht="13.8" customHeight="1" x14ac:dyDescent="0.25">
      <c r="A42" s="34"/>
      <c r="B42" s="34"/>
      <c r="C42" s="34"/>
      <c r="D42" s="34"/>
      <c r="E42" s="34"/>
      <c r="F42" s="34"/>
      <c r="G42" s="34"/>
      <c r="H42" s="34"/>
      <c r="I42" s="34"/>
      <c r="J42" s="34"/>
      <c r="L42" s="26" t="s">
        <v>149</v>
      </c>
      <c r="M42" s="26" t="s">
        <v>150</v>
      </c>
      <c r="N42" s="32">
        <v>34564</v>
      </c>
      <c r="O42" s="32">
        <v>34564</v>
      </c>
      <c r="P42" s="26" t="s">
        <v>929</v>
      </c>
      <c r="Q42" s="25">
        <v>2</v>
      </c>
      <c r="R42" s="25">
        <v>0</v>
      </c>
      <c r="S42" s="25">
        <v>0</v>
      </c>
      <c r="T42" s="25">
        <v>0</v>
      </c>
      <c r="V42" s="39"/>
      <c r="W42" s="39"/>
      <c r="X42" s="39"/>
      <c r="Y42" s="39"/>
      <c r="Z42" s="39"/>
      <c r="AA42" s="39"/>
      <c r="AB42" s="39"/>
      <c r="AC42" s="39"/>
      <c r="AD42" s="39"/>
      <c r="AE42" s="39"/>
    </row>
    <row r="43" spans="1:31" ht="13.8" customHeight="1" x14ac:dyDescent="0.25">
      <c r="A43" s="34"/>
      <c r="B43" s="34"/>
      <c r="C43" s="34"/>
      <c r="D43" s="34"/>
      <c r="E43" s="34"/>
      <c r="F43" s="34"/>
      <c r="G43" s="34"/>
      <c r="H43" s="34"/>
      <c r="I43" s="34"/>
      <c r="J43" s="34"/>
      <c r="L43" s="26" t="s">
        <v>149</v>
      </c>
      <c r="M43" s="26" t="s">
        <v>150</v>
      </c>
      <c r="N43" s="32">
        <v>34564</v>
      </c>
      <c r="O43" s="32">
        <v>34564</v>
      </c>
      <c r="P43" s="26" t="s">
        <v>959</v>
      </c>
      <c r="Q43" s="25">
        <v>2</v>
      </c>
      <c r="R43" s="25">
        <v>0</v>
      </c>
      <c r="S43" s="25">
        <v>0</v>
      </c>
      <c r="T43" s="25">
        <v>0</v>
      </c>
      <c r="V43" s="39"/>
      <c r="W43" s="39"/>
      <c r="X43" s="39"/>
      <c r="Y43" s="39"/>
      <c r="Z43" s="39"/>
      <c r="AA43" s="39"/>
      <c r="AB43" s="39"/>
      <c r="AC43" s="39"/>
      <c r="AD43" s="39"/>
      <c r="AE43" s="39"/>
    </row>
    <row r="44" spans="1:31" ht="13.8" customHeight="1" x14ac:dyDescent="0.25">
      <c r="A44" s="34"/>
      <c r="B44" s="34"/>
      <c r="C44" s="34"/>
      <c r="D44" s="34"/>
      <c r="E44" s="34"/>
      <c r="F44" s="34"/>
      <c r="G44" s="34"/>
      <c r="H44" s="34"/>
      <c r="I44" s="34"/>
      <c r="J44" s="34"/>
      <c r="L44" s="26" t="s">
        <v>156</v>
      </c>
      <c r="M44" s="26" t="s">
        <v>157</v>
      </c>
      <c r="N44" s="32">
        <v>34557</v>
      </c>
      <c r="O44" s="32">
        <v>35207</v>
      </c>
      <c r="P44" s="26" t="s">
        <v>997</v>
      </c>
      <c r="Q44" s="25">
        <v>22</v>
      </c>
      <c r="R44" s="25">
        <v>0</v>
      </c>
      <c r="S44" s="25">
        <v>537.42001501470804</v>
      </c>
      <c r="T44" s="25">
        <v>21</v>
      </c>
      <c r="V44" s="39"/>
      <c r="W44" s="39"/>
      <c r="X44" s="39"/>
      <c r="Y44" s="39"/>
      <c r="Z44" s="39"/>
      <c r="AA44" s="39"/>
      <c r="AB44" s="39"/>
      <c r="AC44" s="39"/>
      <c r="AD44" s="39"/>
      <c r="AE44" s="39"/>
    </row>
    <row r="45" spans="1:31" ht="13.8" customHeight="1" x14ac:dyDescent="0.25">
      <c r="A45" s="34"/>
      <c r="B45" s="34"/>
      <c r="C45" s="34"/>
      <c r="D45" s="34"/>
      <c r="E45" s="34"/>
      <c r="F45" s="34"/>
      <c r="G45" s="34"/>
      <c r="H45" s="34"/>
      <c r="I45" s="34"/>
      <c r="J45" s="34"/>
      <c r="L45" s="26" t="s">
        <v>164</v>
      </c>
      <c r="M45" s="26" t="s">
        <v>165</v>
      </c>
      <c r="N45" s="32">
        <v>34604</v>
      </c>
      <c r="O45" s="32">
        <v>35207</v>
      </c>
      <c r="P45" s="26" t="s">
        <v>977</v>
      </c>
      <c r="Q45" s="25">
        <v>10</v>
      </c>
      <c r="R45" s="25">
        <v>0</v>
      </c>
      <c r="S45" s="25">
        <v>0</v>
      </c>
      <c r="T45" s="25">
        <v>19</v>
      </c>
    </row>
    <row r="46" spans="1:31" ht="13.8" customHeight="1" x14ac:dyDescent="0.25">
      <c r="A46" s="34"/>
      <c r="B46" s="34"/>
      <c r="C46" s="34"/>
      <c r="D46" s="34"/>
      <c r="E46" s="34"/>
      <c r="F46" s="34"/>
      <c r="G46" s="34"/>
      <c r="H46" s="34"/>
      <c r="I46" s="34"/>
      <c r="J46" s="34"/>
      <c r="L46" s="26" t="s">
        <v>174</v>
      </c>
      <c r="M46" s="26" t="s">
        <v>175</v>
      </c>
      <c r="N46" s="32">
        <v>34765</v>
      </c>
      <c r="O46" s="32">
        <v>35118</v>
      </c>
      <c r="P46" s="26" t="s">
        <v>891</v>
      </c>
      <c r="Q46" s="25">
        <v>7</v>
      </c>
      <c r="R46" s="25">
        <v>0</v>
      </c>
      <c r="S46" s="25">
        <v>0</v>
      </c>
      <c r="T46" s="25">
        <v>11</v>
      </c>
    </row>
    <row r="47" spans="1:31" ht="13.8" customHeight="1" x14ac:dyDescent="0.25">
      <c r="A47" s="34"/>
      <c r="B47" s="34"/>
      <c r="C47" s="34"/>
      <c r="D47" s="34"/>
      <c r="E47" s="34"/>
      <c r="F47" s="34"/>
      <c r="G47" s="34"/>
      <c r="H47" s="34"/>
      <c r="I47" s="34"/>
      <c r="J47" s="34"/>
      <c r="L47" s="26" t="s">
        <v>174</v>
      </c>
      <c r="M47" s="26" t="s">
        <v>175</v>
      </c>
      <c r="N47" s="32">
        <v>34765</v>
      </c>
      <c r="O47" s="32">
        <v>35118</v>
      </c>
      <c r="P47" s="26" t="s">
        <v>897</v>
      </c>
      <c r="Q47" s="25">
        <v>7</v>
      </c>
      <c r="R47" s="25">
        <v>0</v>
      </c>
      <c r="S47" s="25">
        <v>0</v>
      </c>
      <c r="T47" s="25">
        <v>11</v>
      </c>
    </row>
    <row r="48" spans="1:31" ht="13.8" customHeight="1" x14ac:dyDescent="0.25">
      <c r="A48" s="34"/>
      <c r="B48" s="34"/>
      <c r="C48" s="34"/>
      <c r="D48" s="34"/>
      <c r="E48" s="34"/>
      <c r="F48" s="34"/>
      <c r="G48" s="34"/>
      <c r="H48" s="34"/>
      <c r="I48" s="34"/>
      <c r="J48" s="34"/>
      <c r="L48" s="26" t="s">
        <v>174</v>
      </c>
      <c r="M48" s="26" t="s">
        <v>175</v>
      </c>
      <c r="N48" s="32">
        <v>34765</v>
      </c>
      <c r="O48" s="32">
        <v>35118</v>
      </c>
      <c r="P48" s="26" t="s">
        <v>905</v>
      </c>
      <c r="Q48" s="25">
        <v>7</v>
      </c>
      <c r="R48" s="25">
        <v>0</v>
      </c>
      <c r="S48" s="25">
        <v>0</v>
      </c>
      <c r="T48" s="25">
        <v>11</v>
      </c>
    </row>
    <row r="49" spans="1:20" ht="13.8" customHeight="1" x14ac:dyDescent="0.25">
      <c r="A49" s="34"/>
      <c r="B49" s="34"/>
      <c r="C49" s="34"/>
      <c r="D49" s="34"/>
      <c r="E49" s="34"/>
      <c r="F49" s="34"/>
      <c r="G49" s="34"/>
      <c r="H49" s="34"/>
      <c r="I49" s="34"/>
      <c r="J49" s="34"/>
      <c r="L49" s="26" t="s">
        <v>174</v>
      </c>
      <c r="M49" s="26" t="s">
        <v>175</v>
      </c>
      <c r="N49" s="32">
        <v>34765</v>
      </c>
      <c r="O49" s="32">
        <v>35118</v>
      </c>
      <c r="P49" s="26" t="s">
        <v>913</v>
      </c>
      <c r="Q49" s="25">
        <v>7</v>
      </c>
      <c r="R49" s="25">
        <v>0</v>
      </c>
      <c r="S49" s="25">
        <v>0</v>
      </c>
      <c r="T49" s="25">
        <v>11</v>
      </c>
    </row>
    <row r="50" spans="1:20" ht="13.8" customHeight="1" x14ac:dyDescent="0.25">
      <c r="A50" s="34"/>
      <c r="B50" s="34"/>
      <c r="C50" s="34"/>
      <c r="D50" s="34"/>
      <c r="E50" s="34"/>
      <c r="F50" s="34"/>
      <c r="G50" s="34"/>
      <c r="H50" s="34"/>
      <c r="I50" s="34"/>
      <c r="J50" s="34"/>
      <c r="L50" s="26" t="s">
        <v>174</v>
      </c>
      <c r="M50" s="26" t="s">
        <v>175</v>
      </c>
      <c r="N50" s="32">
        <v>34765</v>
      </c>
      <c r="O50" s="32">
        <v>35118</v>
      </c>
      <c r="P50" s="26" t="s">
        <v>931</v>
      </c>
      <c r="Q50" s="25">
        <v>7</v>
      </c>
      <c r="R50" s="25">
        <v>0</v>
      </c>
      <c r="S50" s="25">
        <v>0</v>
      </c>
      <c r="T50" s="25">
        <v>11</v>
      </c>
    </row>
    <row r="51" spans="1:20" ht="13.8" customHeight="1" x14ac:dyDescent="0.25">
      <c r="A51" s="34"/>
      <c r="B51" s="34"/>
      <c r="C51" s="34"/>
      <c r="D51" s="34"/>
      <c r="E51" s="34"/>
      <c r="F51" s="34"/>
      <c r="G51" s="34"/>
      <c r="H51" s="34"/>
      <c r="I51" s="34"/>
      <c r="J51" s="34"/>
      <c r="L51" s="26" t="s">
        <v>174</v>
      </c>
      <c r="M51" s="26" t="s">
        <v>175</v>
      </c>
      <c r="N51" s="32">
        <v>34765</v>
      </c>
      <c r="O51" s="32">
        <v>35118</v>
      </c>
      <c r="P51" s="26" t="s">
        <v>933</v>
      </c>
      <c r="Q51" s="25">
        <v>7</v>
      </c>
      <c r="R51" s="25">
        <v>0</v>
      </c>
      <c r="S51" s="25">
        <v>0</v>
      </c>
      <c r="T51" s="25">
        <v>11</v>
      </c>
    </row>
    <row r="52" spans="1:20" ht="13.8" customHeight="1" x14ac:dyDescent="0.25">
      <c r="A52" s="34"/>
      <c r="B52" s="34"/>
      <c r="C52" s="34"/>
      <c r="D52" s="34"/>
      <c r="E52" s="34"/>
      <c r="F52" s="34"/>
      <c r="G52" s="34"/>
      <c r="H52" s="34"/>
      <c r="I52" s="34"/>
      <c r="J52" s="34"/>
      <c r="L52" s="26" t="s">
        <v>174</v>
      </c>
      <c r="M52" s="26" t="s">
        <v>175</v>
      </c>
      <c r="N52" s="32">
        <v>34765</v>
      </c>
      <c r="O52" s="32">
        <v>35118</v>
      </c>
      <c r="P52" s="26" t="s">
        <v>1026</v>
      </c>
      <c r="Q52" s="25">
        <v>7</v>
      </c>
      <c r="R52" s="25">
        <v>0</v>
      </c>
      <c r="S52" s="25">
        <v>0</v>
      </c>
      <c r="T52" s="25">
        <v>11</v>
      </c>
    </row>
    <row r="53" spans="1:20" ht="13.8" customHeight="1" x14ac:dyDescent="0.25">
      <c r="A53" s="34"/>
      <c r="B53" s="34"/>
      <c r="C53" s="34"/>
      <c r="D53" s="34"/>
      <c r="E53" s="34"/>
      <c r="F53" s="34"/>
      <c r="G53" s="34"/>
      <c r="H53" s="34"/>
      <c r="I53" s="34"/>
      <c r="J53" s="34"/>
      <c r="L53" s="26" t="s">
        <v>181</v>
      </c>
      <c r="M53" s="26" t="s">
        <v>182</v>
      </c>
      <c r="N53" s="32">
        <v>34695</v>
      </c>
      <c r="O53" s="32">
        <v>35219</v>
      </c>
      <c r="P53" s="26" t="s">
        <v>913</v>
      </c>
      <c r="Q53" s="25">
        <v>10</v>
      </c>
      <c r="R53" s="25">
        <v>0</v>
      </c>
      <c r="S53" s="25">
        <v>0</v>
      </c>
      <c r="T53" s="25">
        <v>17</v>
      </c>
    </row>
    <row r="54" spans="1:20" ht="13.8" customHeight="1" x14ac:dyDescent="0.25">
      <c r="A54" s="34"/>
      <c r="B54" s="34"/>
      <c r="C54" s="34"/>
      <c r="D54" s="34"/>
      <c r="E54" s="34"/>
      <c r="F54" s="34"/>
      <c r="G54" s="34"/>
      <c r="H54" s="34"/>
      <c r="I54" s="34"/>
      <c r="J54" s="34"/>
      <c r="L54" s="26" t="s">
        <v>189</v>
      </c>
      <c r="M54" s="26" t="s">
        <v>190</v>
      </c>
      <c r="N54" s="32">
        <v>34628</v>
      </c>
      <c r="O54" s="32">
        <v>35142</v>
      </c>
      <c r="P54" s="26" t="s">
        <v>889</v>
      </c>
      <c r="Q54" s="25">
        <v>9</v>
      </c>
      <c r="R54" s="25">
        <v>0</v>
      </c>
      <c r="S54" s="25">
        <v>0</v>
      </c>
      <c r="T54" s="25">
        <v>16</v>
      </c>
    </row>
    <row r="55" spans="1:20" ht="13.8" customHeight="1" x14ac:dyDescent="0.25">
      <c r="A55" s="34"/>
      <c r="B55" s="34"/>
      <c r="C55" s="34"/>
      <c r="D55" s="34"/>
      <c r="E55" s="34"/>
      <c r="F55" s="34"/>
      <c r="G55" s="34"/>
      <c r="H55" s="34"/>
      <c r="I55" s="34"/>
      <c r="J55" s="34"/>
      <c r="L55" s="26" t="s">
        <v>189</v>
      </c>
      <c r="M55" s="26" t="s">
        <v>190</v>
      </c>
      <c r="N55" s="32">
        <v>34628</v>
      </c>
      <c r="O55" s="32">
        <v>35142</v>
      </c>
      <c r="P55" s="26" t="s">
        <v>907</v>
      </c>
      <c r="Q55" s="25">
        <v>9</v>
      </c>
      <c r="R55" s="25">
        <v>0</v>
      </c>
      <c r="S55" s="25">
        <v>0</v>
      </c>
      <c r="T55" s="25">
        <v>16</v>
      </c>
    </row>
    <row r="56" spans="1:20" ht="13.8" customHeight="1" x14ac:dyDescent="0.25">
      <c r="A56" s="34"/>
      <c r="B56" s="34"/>
      <c r="C56" s="34"/>
      <c r="D56" s="34"/>
      <c r="E56" s="34"/>
      <c r="F56" s="34"/>
      <c r="G56" s="34"/>
      <c r="H56" s="34"/>
      <c r="I56" s="34"/>
      <c r="J56" s="34"/>
      <c r="L56" s="26" t="s">
        <v>189</v>
      </c>
      <c r="M56" s="26" t="s">
        <v>190</v>
      </c>
      <c r="N56" s="32">
        <v>34628</v>
      </c>
      <c r="O56" s="32">
        <v>35142</v>
      </c>
      <c r="P56" s="26" t="s">
        <v>921</v>
      </c>
      <c r="Q56" s="25">
        <v>9</v>
      </c>
      <c r="R56" s="25">
        <v>0</v>
      </c>
      <c r="S56" s="25">
        <v>0</v>
      </c>
      <c r="T56" s="25">
        <v>16</v>
      </c>
    </row>
    <row r="57" spans="1:20" ht="13.8" customHeight="1" x14ac:dyDescent="0.25">
      <c r="A57" s="34"/>
      <c r="B57" s="34"/>
      <c r="C57" s="34"/>
      <c r="D57" s="34"/>
      <c r="E57" s="34"/>
      <c r="F57" s="34"/>
      <c r="G57" s="34"/>
      <c r="H57" s="34"/>
      <c r="I57" s="34"/>
      <c r="J57" s="34"/>
      <c r="L57" s="26" t="s">
        <v>189</v>
      </c>
      <c r="M57" s="26" t="s">
        <v>190</v>
      </c>
      <c r="N57" s="32">
        <v>34628</v>
      </c>
      <c r="O57" s="32">
        <v>35142</v>
      </c>
      <c r="P57" s="26" t="s">
        <v>929</v>
      </c>
      <c r="Q57" s="25">
        <v>9</v>
      </c>
      <c r="R57" s="25">
        <v>0</v>
      </c>
      <c r="S57" s="25">
        <v>0</v>
      </c>
      <c r="T57" s="25">
        <v>16</v>
      </c>
    </row>
    <row r="58" spans="1:20" ht="13.8" customHeight="1" x14ac:dyDescent="0.25">
      <c r="A58" s="34"/>
      <c r="B58" s="34"/>
      <c r="C58" s="34"/>
      <c r="D58" s="34"/>
      <c r="E58" s="34"/>
      <c r="F58" s="34"/>
      <c r="G58" s="34"/>
      <c r="H58" s="34"/>
      <c r="I58" s="34"/>
      <c r="J58" s="34"/>
      <c r="L58" s="26" t="s">
        <v>189</v>
      </c>
      <c r="M58" s="26" t="s">
        <v>190</v>
      </c>
      <c r="N58" s="32">
        <v>34628</v>
      </c>
      <c r="O58" s="32">
        <v>35142</v>
      </c>
      <c r="P58" s="26" t="s">
        <v>955</v>
      </c>
      <c r="Q58" s="25">
        <v>9</v>
      </c>
      <c r="R58" s="25">
        <v>0</v>
      </c>
      <c r="S58" s="25">
        <v>0</v>
      </c>
      <c r="T58" s="25">
        <v>16</v>
      </c>
    </row>
    <row r="59" spans="1:20" ht="13.8" customHeight="1" x14ac:dyDescent="0.25">
      <c r="A59" s="34"/>
      <c r="B59" s="34"/>
      <c r="C59" s="34"/>
      <c r="D59" s="34"/>
      <c r="E59" s="34"/>
      <c r="F59" s="34"/>
      <c r="G59" s="34"/>
      <c r="H59" s="34"/>
      <c r="I59" s="34"/>
      <c r="J59" s="34"/>
      <c r="L59" s="26" t="s">
        <v>189</v>
      </c>
      <c r="M59" s="26" t="s">
        <v>190</v>
      </c>
      <c r="N59" s="32">
        <v>34628</v>
      </c>
      <c r="O59" s="32">
        <v>35142</v>
      </c>
      <c r="P59" s="26" t="s">
        <v>967</v>
      </c>
      <c r="Q59" s="25">
        <v>9</v>
      </c>
      <c r="R59" s="25">
        <v>0</v>
      </c>
      <c r="S59" s="25">
        <v>0</v>
      </c>
      <c r="T59" s="25">
        <v>16</v>
      </c>
    </row>
    <row r="60" spans="1:20" ht="13.8" customHeight="1" x14ac:dyDescent="0.25">
      <c r="A60" s="34"/>
      <c r="B60" s="34"/>
      <c r="C60" s="34"/>
      <c r="D60" s="34"/>
      <c r="E60" s="34"/>
      <c r="F60" s="34"/>
      <c r="G60" s="34"/>
      <c r="H60" s="34"/>
      <c r="I60" s="34"/>
      <c r="J60" s="34"/>
      <c r="L60" s="26" t="s">
        <v>189</v>
      </c>
      <c r="M60" s="26" t="s">
        <v>190</v>
      </c>
      <c r="N60" s="32">
        <v>34628</v>
      </c>
      <c r="O60" s="32">
        <v>35142</v>
      </c>
      <c r="P60" s="26" t="s">
        <v>969</v>
      </c>
      <c r="Q60" s="25">
        <v>9</v>
      </c>
      <c r="R60" s="25">
        <v>0</v>
      </c>
      <c r="S60" s="25">
        <v>0</v>
      </c>
      <c r="T60" s="25">
        <v>16</v>
      </c>
    </row>
    <row r="61" spans="1:20" ht="13.8" customHeight="1" x14ac:dyDescent="0.25">
      <c r="A61" s="34"/>
      <c r="B61" s="34"/>
      <c r="C61" s="34"/>
      <c r="D61" s="34"/>
      <c r="E61" s="34"/>
      <c r="F61" s="34"/>
      <c r="G61" s="34"/>
      <c r="H61" s="34"/>
      <c r="I61" s="34"/>
      <c r="J61" s="34"/>
      <c r="L61" s="26" t="s">
        <v>189</v>
      </c>
      <c r="M61" s="26" t="s">
        <v>190</v>
      </c>
      <c r="N61" s="32">
        <v>34628</v>
      </c>
      <c r="O61" s="32">
        <v>35142</v>
      </c>
      <c r="P61" s="26" t="s">
        <v>989</v>
      </c>
      <c r="Q61" s="25">
        <v>9</v>
      </c>
      <c r="R61" s="25">
        <v>0</v>
      </c>
      <c r="S61" s="25">
        <v>0</v>
      </c>
      <c r="T61" s="25">
        <v>16</v>
      </c>
    </row>
    <row r="62" spans="1:20" ht="13.8" customHeight="1" x14ac:dyDescent="0.25">
      <c r="A62" s="34"/>
      <c r="B62" s="34"/>
      <c r="C62" s="34"/>
      <c r="D62" s="34"/>
      <c r="E62" s="34"/>
      <c r="F62" s="34"/>
      <c r="G62" s="34"/>
      <c r="H62" s="34"/>
      <c r="I62" s="34"/>
      <c r="J62" s="34"/>
      <c r="L62" s="26" t="s">
        <v>189</v>
      </c>
      <c r="M62" s="26" t="s">
        <v>190</v>
      </c>
      <c r="N62" s="32">
        <v>34628</v>
      </c>
      <c r="O62" s="32">
        <v>35142</v>
      </c>
      <c r="P62" s="26" t="s">
        <v>1021</v>
      </c>
      <c r="Q62" s="25">
        <v>9</v>
      </c>
      <c r="R62" s="25">
        <v>0</v>
      </c>
      <c r="S62" s="25">
        <v>0</v>
      </c>
      <c r="T62" s="25">
        <v>16</v>
      </c>
    </row>
    <row r="63" spans="1:20" ht="13.8" customHeight="1" x14ac:dyDescent="0.25">
      <c r="A63" s="34"/>
      <c r="B63" s="34"/>
      <c r="C63" s="34"/>
      <c r="D63" s="34"/>
      <c r="E63" s="34"/>
      <c r="F63" s="34"/>
      <c r="G63" s="34"/>
      <c r="H63" s="34"/>
      <c r="I63" s="34"/>
      <c r="J63" s="34"/>
      <c r="L63" s="26" t="s">
        <v>197</v>
      </c>
      <c r="M63" s="26" t="s">
        <v>198</v>
      </c>
      <c r="N63" s="32">
        <v>34695</v>
      </c>
      <c r="O63" s="32">
        <v>35213</v>
      </c>
      <c r="P63" s="26" t="s">
        <v>901</v>
      </c>
      <c r="Q63" s="25">
        <v>21</v>
      </c>
      <c r="R63" s="25">
        <v>2</v>
      </c>
      <c r="S63" s="25">
        <v>272.625</v>
      </c>
      <c r="T63" s="25">
        <v>17</v>
      </c>
    </row>
    <row r="64" spans="1:20" ht="13.8" customHeight="1" x14ac:dyDescent="0.25">
      <c r="A64" s="34"/>
      <c r="B64" s="34"/>
      <c r="C64" s="34"/>
      <c r="D64" s="34"/>
      <c r="E64" s="34"/>
      <c r="F64" s="34"/>
      <c r="G64" s="34"/>
      <c r="H64" s="34"/>
      <c r="I64" s="34"/>
      <c r="J64" s="34"/>
      <c r="L64" s="26" t="s">
        <v>197</v>
      </c>
      <c r="M64" s="26" t="s">
        <v>198</v>
      </c>
      <c r="N64" s="32">
        <v>34695</v>
      </c>
      <c r="O64" s="32">
        <v>35213</v>
      </c>
      <c r="P64" s="26" t="s">
        <v>1025</v>
      </c>
      <c r="Q64" s="25">
        <v>21</v>
      </c>
      <c r="R64" s="25">
        <v>2</v>
      </c>
      <c r="S64" s="25">
        <v>272.625</v>
      </c>
      <c r="T64" s="25">
        <v>17</v>
      </c>
    </row>
    <row r="65" spans="1:20" ht="13.8" customHeight="1" x14ac:dyDescent="0.25">
      <c r="A65" s="34"/>
      <c r="B65" s="34"/>
      <c r="C65" s="34"/>
      <c r="D65" s="34"/>
      <c r="E65" s="34"/>
      <c r="F65" s="34"/>
      <c r="G65" s="34"/>
      <c r="H65" s="34"/>
      <c r="I65" s="34"/>
      <c r="J65" s="34"/>
      <c r="L65" s="26" t="s">
        <v>204</v>
      </c>
      <c r="M65" s="26" t="s">
        <v>205</v>
      </c>
      <c r="N65" s="32">
        <v>34563</v>
      </c>
      <c r="O65" s="32">
        <v>35220</v>
      </c>
      <c r="P65" s="26" t="s">
        <v>921</v>
      </c>
      <c r="Q65" s="25">
        <v>102</v>
      </c>
      <c r="R65" s="25">
        <v>0</v>
      </c>
      <c r="S65" s="25">
        <v>8361.7016464989265</v>
      </c>
      <c r="T65" s="25">
        <v>21</v>
      </c>
    </row>
    <row r="66" spans="1:20" ht="13.8" customHeight="1" x14ac:dyDescent="0.25">
      <c r="A66" s="34"/>
      <c r="B66" s="34"/>
      <c r="C66" s="34"/>
      <c r="D66" s="34"/>
      <c r="E66" s="34"/>
      <c r="F66" s="34"/>
      <c r="G66" s="34"/>
      <c r="H66" s="34"/>
      <c r="I66" s="34"/>
      <c r="J66" s="34"/>
      <c r="L66" s="26" t="s">
        <v>204</v>
      </c>
      <c r="M66" s="26" t="s">
        <v>205</v>
      </c>
      <c r="N66" s="32">
        <v>34563</v>
      </c>
      <c r="O66" s="32">
        <v>35220</v>
      </c>
      <c r="P66" s="26" t="s">
        <v>935</v>
      </c>
      <c r="Q66" s="25">
        <v>102</v>
      </c>
      <c r="R66" s="25">
        <v>0</v>
      </c>
      <c r="S66" s="25">
        <v>8361.7016464989265</v>
      </c>
      <c r="T66" s="25">
        <v>21</v>
      </c>
    </row>
    <row r="67" spans="1:20" ht="13.8" customHeight="1" x14ac:dyDescent="0.25">
      <c r="A67" s="34"/>
      <c r="B67" s="34"/>
      <c r="C67" s="34"/>
      <c r="D67" s="34"/>
      <c r="E67" s="34"/>
      <c r="F67" s="34"/>
      <c r="G67" s="34"/>
      <c r="H67" s="34"/>
      <c r="I67" s="34"/>
      <c r="J67" s="34"/>
      <c r="L67" s="26" t="s">
        <v>204</v>
      </c>
      <c r="M67" s="26" t="s">
        <v>205</v>
      </c>
      <c r="N67" s="32">
        <v>34563</v>
      </c>
      <c r="O67" s="32">
        <v>35220</v>
      </c>
      <c r="P67" s="26" t="s">
        <v>949</v>
      </c>
      <c r="Q67" s="25">
        <v>102</v>
      </c>
      <c r="R67" s="25">
        <v>0</v>
      </c>
      <c r="S67" s="25">
        <v>8361.7016464989265</v>
      </c>
      <c r="T67" s="25">
        <v>21</v>
      </c>
    </row>
    <row r="68" spans="1:20" ht="13.8" customHeight="1" x14ac:dyDescent="0.25">
      <c r="A68" s="34"/>
      <c r="B68" s="34"/>
      <c r="C68" s="34"/>
      <c r="D68" s="34"/>
      <c r="E68" s="34"/>
      <c r="F68" s="34"/>
      <c r="G68" s="34"/>
      <c r="H68" s="34"/>
      <c r="I68" s="34"/>
      <c r="J68" s="34"/>
      <c r="L68" s="26" t="s">
        <v>204</v>
      </c>
      <c r="M68" s="26" t="s">
        <v>205</v>
      </c>
      <c r="N68" s="32">
        <v>34563</v>
      </c>
      <c r="O68" s="32">
        <v>35220</v>
      </c>
      <c r="P68" s="26" t="s">
        <v>1012</v>
      </c>
      <c r="Q68" s="25">
        <v>102</v>
      </c>
      <c r="R68" s="25">
        <v>0</v>
      </c>
      <c r="S68" s="25">
        <v>8361.7016464989265</v>
      </c>
      <c r="T68" s="25">
        <v>21</v>
      </c>
    </row>
    <row r="69" spans="1:20" ht="13.8" customHeight="1" x14ac:dyDescent="0.25">
      <c r="A69" s="34"/>
      <c r="B69" s="34"/>
      <c r="C69" s="34"/>
      <c r="D69" s="34"/>
      <c r="E69" s="34"/>
      <c r="F69" s="34"/>
      <c r="G69" s="34"/>
      <c r="H69" s="34"/>
      <c r="I69" s="34"/>
      <c r="J69" s="34"/>
      <c r="L69" s="26" t="s">
        <v>214</v>
      </c>
      <c r="M69" s="26" t="s">
        <v>215</v>
      </c>
      <c r="N69" s="32">
        <v>34675</v>
      </c>
      <c r="O69" s="32">
        <v>35034</v>
      </c>
      <c r="P69" s="26" t="s">
        <v>935</v>
      </c>
      <c r="Q69" s="25">
        <v>19</v>
      </c>
      <c r="R69" s="25">
        <v>0</v>
      </c>
      <c r="S69" s="25">
        <v>331.35001006051897</v>
      </c>
      <c r="T69" s="25">
        <v>11</v>
      </c>
    </row>
    <row r="70" spans="1:20" ht="13.8" customHeight="1" x14ac:dyDescent="0.25">
      <c r="A70" s="34"/>
      <c r="B70" s="34"/>
      <c r="C70" s="34"/>
      <c r="D70" s="34"/>
      <c r="E70" s="34"/>
      <c r="F70" s="34"/>
      <c r="G70" s="34"/>
      <c r="H70" s="34"/>
      <c r="I70" s="34"/>
      <c r="J70" s="34"/>
      <c r="L70" s="26" t="s">
        <v>214</v>
      </c>
      <c r="M70" s="26" t="s">
        <v>215</v>
      </c>
      <c r="N70" s="32">
        <v>34675</v>
      </c>
      <c r="O70" s="32">
        <v>35034</v>
      </c>
      <c r="P70" s="26" t="s">
        <v>1030</v>
      </c>
      <c r="Q70" s="25">
        <v>19</v>
      </c>
      <c r="R70" s="25">
        <v>0</v>
      </c>
      <c r="S70" s="25">
        <v>331.35001006051897</v>
      </c>
      <c r="T70" s="25">
        <v>11</v>
      </c>
    </row>
    <row r="71" spans="1:20" ht="13.8" customHeight="1" x14ac:dyDescent="0.25">
      <c r="A71" s="34"/>
      <c r="B71" s="34"/>
      <c r="C71" s="34"/>
      <c r="D71" s="34"/>
      <c r="E71" s="34"/>
      <c r="F71" s="34"/>
      <c r="G71" s="34"/>
      <c r="H71" s="34"/>
      <c r="I71" s="34"/>
      <c r="J71" s="34"/>
      <c r="L71" s="26" t="s">
        <v>228</v>
      </c>
      <c r="M71" s="26" t="s">
        <v>229</v>
      </c>
      <c r="N71" s="32">
        <v>34738</v>
      </c>
      <c r="O71" s="32">
        <v>35086</v>
      </c>
      <c r="P71" s="26" t="s">
        <v>923</v>
      </c>
      <c r="Q71" s="25">
        <v>16</v>
      </c>
      <c r="R71" s="25">
        <v>0</v>
      </c>
      <c r="S71" s="25">
        <v>0</v>
      </c>
      <c r="T71" s="25">
        <v>11</v>
      </c>
    </row>
    <row r="72" spans="1:20" ht="13.8" customHeight="1" x14ac:dyDescent="0.25">
      <c r="A72" s="34"/>
      <c r="B72" s="34"/>
      <c r="C72" s="34"/>
      <c r="D72" s="34"/>
      <c r="E72" s="34"/>
      <c r="F72" s="34"/>
      <c r="G72" s="34"/>
      <c r="H72" s="34"/>
      <c r="I72" s="34"/>
      <c r="J72" s="34"/>
      <c r="L72" s="26" t="s">
        <v>237</v>
      </c>
      <c r="M72" s="26" t="s">
        <v>238</v>
      </c>
      <c r="N72" s="32">
        <v>34570</v>
      </c>
      <c r="O72" s="32">
        <v>35212</v>
      </c>
      <c r="P72" s="26" t="s">
        <v>891</v>
      </c>
      <c r="Q72" s="25">
        <v>45</v>
      </c>
      <c r="R72" s="25">
        <v>2</v>
      </c>
      <c r="S72" s="25">
        <v>2987.9875247076152</v>
      </c>
      <c r="T72" s="25">
        <v>21</v>
      </c>
    </row>
    <row r="73" spans="1:20" ht="13.8" customHeight="1" x14ac:dyDescent="0.25">
      <c r="A73" s="34"/>
      <c r="B73" s="34"/>
      <c r="C73" s="34"/>
      <c r="D73" s="34"/>
      <c r="E73" s="34"/>
      <c r="F73" s="34"/>
      <c r="G73" s="34"/>
      <c r="H73" s="34"/>
      <c r="I73" s="34"/>
      <c r="J73" s="34"/>
      <c r="L73" s="26" t="s">
        <v>237</v>
      </c>
      <c r="M73" s="26" t="s">
        <v>238</v>
      </c>
      <c r="N73" s="32">
        <v>34570</v>
      </c>
      <c r="O73" s="32">
        <v>35212</v>
      </c>
      <c r="P73" s="26" t="s">
        <v>967</v>
      </c>
      <c r="Q73" s="25">
        <v>45</v>
      </c>
      <c r="R73" s="25">
        <v>2</v>
      </c>
      <c r="S73" s="25">
        <v>2987.9875247076152</v>
      </c>
      <c r="T73" s="25">
        <v>21</v>
      </c>
    </row>
    <row r="74" spans="1:20" x14ac:dyDescent="0.25">
      <c r="A74" s="34"/>
      <c r="B74" s="34"/>
      <c r="C74" s="34"/>
      <c r="D74" s="34"/>
      <c r="E74" s="34"/>
      <c r="F74" s="34"/>
      <c r="G74" s="34"/>
      <c r="H74" s="34"/>
      <c r="I74" s="34"/>
      <c r="J74" s="34"/>
      <c r="L74" s="26" t="s">
        <v>237</v>
      </c>
      <c r="M74" s="26" t="s">
        <v>238</v>
      </c>
      <c r="N74" s="32">
        <v>34570</v>
      </c>
      <c r="O74" s="32">
        <v>35212</v>
      </c>
      <c r="P74" s="26" t="s">
        <v>987</v>
      </c>
      <c r="Q74" s="25">
        <v>45</v>
      </c>
      <c r="R74" s="25">
        <v>2</v>
      </c>
      <c r="S74" s="25">
        <v>2987.9875247076152</v>
      </c>
      <c r="T74" s="25">
        <v>21</v>
      </c>
    </row>
    <row r="75" spans="1:20" x14ac:dyDescent="0.25">
      <c r="A75" s="34"/>
      <c r="B75" s="34"/>
      <c r="C75" s="34"/>
      <c r="D75" s="34"/>
      <c r="E75" s="34"/>
      <c r="F75" s="34"/>
      <c r="G75" s="34"/>
      <c r="H75" s="34"/>
      <c r="I75" s="34"/>
      <c r="J75" s="34"/>
      <c r="L75" s="26" t="s">
        <v>237</v>
      </c>
      <c r="M75" s="26" t="s">
        <v>238</v>
      </c>
      <c r="N75" s="32">
        <v>34570</v>
      </c>
      <c r="O75" s="32">
        <v>35212</v>
      </c>
      <c r="P75" s="26" t="s">
        <v>1030</v>
      </c>
      <c r="Q75" s="25">
        <v>45</v>
      </c>
      <c r="R75" s="25">
        <v>2</v>
      </c>
      <c r="S75" s="25">
        <v>2987.9875247076152</v>
      </c>
      <c r="T75" s="25">
        <v>21</v>
      </c>
    </row>
    <row r="76" spans="1:20" x14ac:dyDescent="0.25">
      <c r="L76" s="26" t="s">
        <v>244</v>
      </c>
      <c r="M76" s="26" t="s">
        <v>245</v>
      </c>
      <c r="N76" s="32">
        <v>34575</v>
      </c>
      <c r="O76" s="32">
        <v>35194</v>
      </c>
      <c r="P76" s="26" t="s">
        <v>929</v>
      </c>
      <c r="Q76" s="25">
        <v>48</v>
      </c>
      <c r="R76" s="25">
        <v>0</v>
      </c>
      <c r="S76" s="25">
        <v>2066.1505349538475</v>
      </c>
      <c r="T76" s="25">
        <v>20</v>
      </c>
    </row>
    <row r="77" spans="1:20" x14ac:dyDescent="0.25">
      <c r="L77" s="26" t="s">
        <v>244</v>
      </c>
      <c r="M77" s="26" t="s">
        <v>245</v>
      </c>
      <c r="N77" s="32">
        <v>34575</v>
      </c>
      <c r="O77" s="32">
        <v>35194</v>
      </c>
      <c r="P77" s="26" t="s">
        <v>933</v>
      </c>
      <c r="Q77" s="25">
        <v>48</v>
      </c>
      <c r="R77" s="25">
        <v>0</v>
      </c>
      <c r="S77" s="25">
        <v>2066.1505349538475</v>
      </c>
      <c r="T77" s="25">
        <v>20</v>
      </c>
    </row>
    <row r="78" spans="1:20" x14ac:dyDescent="0.25">
      <c r="L78" s="26" t="s">
        <v>252</v>
      </c>
      <c r="M78" s="26" t="s">
        <v>253</v>
      </c>
      <c r="N78" s="32">
        <v>34990</v>
      </c>
      <c r="O78" s="32">
        <v>35178</v>
      </c>
      <c r="P78" s="26" t="s">
        <v>919</v>
      </c>
      <c r="Q78" s="25">
        <v>6</v>
      </c>
      <c r="R78" s="25">
        <v>0</v>
      </c>
      <c r="S78" s="25">
        <v>0</v>
      </c>
      <c r="T78" s="25">
        <v>6</v>
      </c>
    </row>
    <row r="79" spans="1:20" x14ac:dyDescent="0.25">
      <c r="L79" s="26" t="s">
        <v>252</v>
      </c>
      <c r="M79" s="26" t="s">
        <v>253</v>
      </c>
      <c r="N79" s="32">
        <v>34990</v>
      </c>
      <c r="O79" s="32">
        <v>35178</v>
      </c>
      <c r="P79" s="26" t="s">
        <v>945</v>
      </c>
      <c r="Q79" s="25">
        <v>6</v>
      </c>
      <c r="R79" s="25">
        <v>0</v>
      </c>
      <c r="S79" s="25">
        <v>0</v>
      </c>
      <c r="T79" s="25">
        <v>6</v>
      </c>
    </row>
    <row r="80" spans="1:20" x14ac:dyDescent="0.25">
      <c r="L80" s="26" t="s">
        <v>252</v>
      </c>
      <c r="M80" s="26" t="s">
        <v>253</v>
      </c>
      <c r="N80" s="32">
        <v>34990</v>
      </c>
      <c r="O80" s="32">
        <v>35178</v>
      </c>
      <c r="P80" s="26" t="s">
        <v>987</v>
      </c>
      <c r="Q80" s="25">
        <v>6</v>
      </c>
      <c r="R80" s="25">
        <v>0</v>
      </c>
      <c r="S80" s="25">
        <v>0</v>
      </c>
      <c r="T80" s="25">
        <v>6</v>
      </c>
    </row>
    <row r="81" spans="12:20" x14ac:dyDescent="0.25">
      <c r="L81" s="26" t="s">
        <v>252</v>
      </c>
      <c r="M81" s="26" t="s">
        <v>253</v>
      </c>
      <c r="N81" s="32">
        <v>34990</v>
      </c>
      <c r="O81" s="32">
        <v>35178</v>
      </c>
      <c r="P81" s="26" t="s">
        <v>1008</v>
      </c>
      <c r="Q81" s="25">
        <v>6</v>
      </c>
      <c r="R81" s="25">
        <v>0</v>
      </c>
      <c r="S81" s="25">
        <v>0</v>
      </c>
      <c r="T81" s="25">
        <v>6</v>
      </c>
    </row>
    <row r="82" spans="12:20" x14ac:dyDescent="0.25">
      <c r="L82" s="26" t="s">
        <v>252</v>
      </c>
      <c r="M82" s="26" t="s">
        <v>253</v>
      </c>
      <c r="N82" s="32">
        <v>34990</v>
      </c>
      <c r="O82" s="32">
        <v>35178</v>
      </c>
      <c r="P82" s="26" t="s">
        <v>1014</v>
      </c>
      <c r="Q82" s="25">
        <v>6</v>
      </c>
      <c r="R82" s="25">
        <v>0</v>
      </c>
      <c r="S82" s="25">
        <v>0</v>
      </c>
      <c r="T82" s="25">
        <v>6</v>
      </c>
    </row>
    <row r="83" spans="12:20" x14ac:dyDescent="0.25">
      <c r="L83" s="26" t="s">
        <v>252</v>
      </c>
      <c r="M83" s="26" t="s">
        <v>253</v>
      </c>
      <c r="N83" s="32">
        <v>34990</v>
      </c>
      <c r="O83" s="32">
        <v>35178</v>
      </c>
      <c r="P83" s="26" t="s">
        <v>1032</v>
      </c>
      <c r="Q83" s="25">
        <v>6</v>
      </c>
      <c r="R83" s="25">
        <v>0</v>
      </c>
      <c r="S83" s="25">
        <v>0</v>
      </c>
      <c r="T83" s="25">
        <v>6</v>
      </c>
    </row>
    <row r="84" spans="12:20" x14ac:dyDescent="0.25">
      <c r="L84" s="26" t="s">
        <v>258</v>
      </c>
      <c r="M84" s="26" t="s">
        <v>259</v>
      </c>
      <c r="N84" s="32">
        <v>34752</v>
      </c>
      <c r="O84" s="32">
        <v>35215</v>
      </c>
      <c r="P84" s="26" t="s">
        <v>923</v>
      </c>
      <c r="Q84" s="25">
        <v>10</v>
      </c>
      <c r="R84" s="25">
        <v>1</v>
      </c>
      <c r="S84" s="25">
        <v>0</v>
      </c>
      <c r="T84" s="25">
        <v>15</v>
      </c>
    </row>
    <row r="85" spans="12:20" x14ac:dyDescent="0.25">
      <c r="L85" s="26" t="s">
        <v>258</v>
      </c>
      <c r="M85" s="26" t="s">
        <v>259</v>
      </c>
      <c r="N85" s="32">
        <v>34752</v>
      </c>
      <c r="O85" s="32">
        <v>35215</v>
      </c>
      <c r="P85" s="26" t="s">
        <v>925</v>
      </c>
      <c r="Q85" s="25">
        <v>10</v>
      </c>
      <c r="R85" s="25">
        <v>1</v>
      </c>
      <c r="S85" s="25">
        <v>0</v>
      </c>
      <c r="T85" s="25">
        <v>15</v>
      </c>
    </row>
    <row r="86" spans="12:20" x14ac:dyDescent="0.25">
      <c r="L86" s="26" t="s">
        <v>258</v>
      </c>
      <c r="M86" s="26" t="s">
        <v>259</v>
      </c>
      <c r="N86" s="32">
        <v>34752</v>
      </c>
      <c r="O86" s="32">
        <v>35215</v>
      </c>
      <c r="P86" s="26" t="s">
        <v>939</v>
      </c>
      <c r="Q86" s="25">
        <v>10</v>
      </c>
      <c r="R86" s="25">
        <v>1</v>
      </c>
      <c r="S86" s="25">
        <v>0</v>
      </c>
      <c r="T86" s="25">
        <v>15</v>
      </c>
    </row>
    <row r="87" spans="12:20" x14ac:dyDescent="0.25">
      <c r="L87" s="26" t="s">
        <v>258</v>
      </c>
      <c r="M87" s="26" t="s">
        <v>259</v>
      </c>
      <c r="N87" s="32">
        <v>34752</v>
      </c>
      <c r="O87" s="32">
        <v>35215</v>
      </c>
      <c r="P87" s="26" t="s">
        <v>965</v>
      </c>
      <c r="Q87" s="25">
        <v>10</v>
      </c>
      <c r="R87" s="25">
        <v>1</v>
      </c>
      <c r="S87" s="25">
        <v>0</v>
      </c>
      <c r="T87" s="25">
        <v>15</v>
      </c>
    </row>
    <row r="88" spans="12:20" x14ac:dyDescent="0.25">
      <c r="L88" s="26" t="s">
        <v>258</v>
      </c>
      <c r="M88" s="26" t="s">
        <v>259</v>
      </c>
      <c r="N88" s="32">
        <v>34752</v>
      </c>
      <c r="O88" s="32">
        <v>35215</v>
      </c>
      <c r="P88" s="26" t="s">
        <v>975</v>
      </c>
      <c r="Q88" s="25">
        <v>10</v>
      </c>
      <c r="R88" s="25">
        <v>1</v>
      </c>
      <c r="S88" s="25">
        <v>0</v>
      </c>
      <c r="T88" s="25">
        <v>15</v>
      </c>
    </row>
    <row r="89" spans="12:20" x14ac:dyDescent="0.25">
      <c r="L89" s="26" t="s">
        <v>258</v>
      </c>
      <c r="M89" s="26" t="s">
        <v>259</v>
      </c>
      <c r="N89" s="32">
        <v>34752</v>
      </c>
      <c r="O89" s="32">
        <v>35215</v>
      </c>
      <c r="P89" s="26" t="s">
        <v>979</v>
      </c>
      <c r="Q89" s="25">
        <v>10</v>
      </c>
      <c r="R89" s="25">
        <v>1</v>
      </c>
      <c r="S89" s="25">
        <v>0</v>
      </c>
      <c r="T89" s="25">
        <v>15</v>
      </c>
    </row>
    <row r="90" spans="12:20" x14ac:dyDescent="0.25">
      <c r="L90" s="26" t="s">
        <v>258</v>
      </c>
      <c r="M90" s="26" t="s">
        <v>259</v>
      </c>
      <c r="N90" s="32">
        <v>34752</v>
      </c>
      <c r="O90" s="32">
        <v>35215</v>
      </c>
      <c r="P90" s="26" t="s">
        <v>987</v>
      </c>
      <c r="Q90" s="25">
        <v>10</v>
      </c>
      <c r="R90" s="25">
        <v>1</v>
      </c>
      <c r="S90" s="25">
        <v>0</v>
      </c>
      <c r="T90" s="25">
        <v>15</v>
      </c>
    </row>
    <row r="91" spans="12:20" x14ac:dyDescent="0.25">
      <c r="L91" s="26" t="s">
        <v>258</v>
      </c>
      <c r="M91" s="26" t="s">
        <v>259</v>
      </c>
      <c r="N91" s="32">
        <v>34752</v>
      </c>
      <c r="O91" s="32">
        <v>35215</v>
      </c>
      <c r="P91" s="26" t="s">
        <v>1004</v>
      </c>
      <c r="Q91" s="25">
        <v>10</v>
      </c>
      <c r="R91" s="25">
        <v>1</v>
      </c>
      <c r="S91" s="25">
        <v>0</v>
      </c>
      <c r="T91" s="25">
        <v>15</v>
      </c>
    </row>
    <row r="92" spans="12:20" x14ac:dyDescent="0.25">
      <c r="L92" s="26" t="s">
        <v>258</v>
      </c>
      <c r="M92" s="26" t="s">
        <v>259</v>
      </c>
      <c r="N92" s="32">
        <v>34752</v>
      </c>
      <c r="O92" s="32">
        <v>35215</v>
      </c>
      <c r="P92" s="26" t="s">
        <v>1029</v>
      </c>
      <c r="Q92" s="25">
        <v>10</v>
      </c>
      <c r="R92" s="25">
        <v>1</v>
      </c>
      <c r="S92" s="25">
        <v>0</v>
      </c>
      <c r="T92" s="25">
        <v>15</v>
      </c>
    </row>
    <row r="93" spans="12:20" x14ac:dyDescent="0.25">
      <c r="L93" s="26" t="s">
        <v>258</v>
      </c>
      <c r="M93" s="26" t="s">
        <v>259</v>
      </c>
      <c r="N93" s="32">
        <v>34752</v>
      </c>
      <c r="O93" s="32">
        <v>35215</v>
      </c>
      <c r="P93" s="26" t="s">
        <v>1034</v>
      </c>
      <c r="Q93" s="25">
        <v>10</v>
      </c>
      <c r="R93" s="25">
        <v>1</v>
      </c>
      <c r="S93" s="25">
        <v>0</v>
      </c>
      <c r="T93" s="25">
        <v>15</v>
      </c>
    </row>
    <row r="94" spans="12:20" x14ac:dyDescent="0.25">
      <c r="L94" s="26" t="s">
        <v>267</v>
      </c>
      <c r="M94" s="26" t="s">
        <v>268</v>
      </c>
      <c r="N94" s="32">
        <v>34652</v>
      </c>
      <c r="O94" s="32">
        <v>35173</v>
      </c>
      <c r="P94" s="26" t="s">
        <v>973</v>
      </c>
      <c r="Q94" s="25">
        <v>20</v>
      </c>
      <c r="R94" s="25">
        <v>0</v>
      </c>
      <c r="S94" s="25">
        <v>724.12752220854168</v>
      </c>
      <c r="T94" s="25">
        <v>17</v>
      </c>
    </row>
    <row r="95" spans="12:20" x14ac:dyDescent="0.25">
      <c r="L95" s="26" t="s">
        <v>267</v>
      </c>
      <c r="M95" s="26" t="s">
        <v>268</v>
      </c>
      <c r="N95" s="32">
        <v>34652</v>
      </c>
      <c r="O95" s="32">
        <v>35173</v>
      </c>
      <c r="P95" s="26" t="s">
        <v>997</v>
      </c>
      <c r="Q95" s="25">
        <v>20</v>
      </c>
      <c r="R95" s="25">
        <v>0</v>
      </c>
      <c r="S95" s="25">
        <v>724.12752220854168</v>
      </c>
      <c r="T95" s="25">
        <v>17</v>
      </c>
    </row>
    <row r="96" spans="12:20" x14ac:dyDescent="0.25">
      <c r="L96" s="26" t="s">
        <v>267</v>
      </c>
      <c r="M96" s="26" t="s">
        <v>268</v>
      </c>
      <c r="N96" s="32">
        <v>34652</v>
      </c>
      <c r="O96" s="32">
        <v>35173</v>
      </c>
      <c r="P96" s="26" t="s">
        <v>1004</v>
      </c>
      <c r="Q96" s="25">
        <v>20</v>
      </c>
      <c r="R96" s="25">
        <v>0</v>
      </c>
      <c r="S96" s="25">
        <v>724.12752220854168</v>
      </c>
      <c r="T96" s="25">
        <v>17</v>
      </c>
    </row>
    <row r="97" spans="12:20" x14ac:dyDescent="0.25">
      <c r="L97" s="26" t="s">
        <v>267</v>
      </c>
      <c r="M97" s="26" t="s">
        <v>268</v>
      </c>
      <c r="N97" s="32">
        <v>34652</v>
      </c>
      <c r="O97" s="32">
        <v>35173</v>
      </c>
      <c r="P97" s="26" t="s">
        <v>1014</v>
      </c>
      <c r="Q97" s="25">
        <v>20</v>
      </c>
      <c r="R97" s="25">
        <v>0</v>
      </c>
      <c r="S97" s="25">
        <v>724.12752220854168</v>
      </c>
      <c r="T97" s="25">
        <v>17</v>
      </c>
    </row>
    <row r="98" spans="12:20" x14ac:dyDescent="0.25">
      <c r="L98" s="26" t="s">
        <v>276</v>
      </c>
      <c r="M98" s="26" t="s">
        <v>277</v>
      </c>
      <c r="N98" s="32">
        <v>34697</v>
      </c>
      <c r="O98" s="32">
        <v>35159</v>
      </c>
      <c r="P98" s="26" t="s">
        <v>907</v>
      </c>
      <c r="Q98" s="25">
        <v>8</v>
      </c>
      <c r="R98" s="25">
        <v>0</v>
      </c>
      <c r="S98" s="25">
        <v>0</v>
      </c>
      <c r="T98" s="25">
        <v>15</v>
      </c>
    </row>
    <row r="99" spans="12:20" x14ac:dyDescent="0.25">
      <c r="L99" s="26" t="s">
        <v>276</v>
      </c>
      <c r="M99" s="26" t="s">
        <v>277</v>
      </c>
      <c r="N99" s="32">
        <v>34697</v>
      </c>
      <c r="O99" s="32">
        <v>35159</v>
      </c>
      <c r="P99" s="26" t="s">
        <v>937</v>
      </c>
      <c r="Q99" s="25">
        <v>8</v>
      </c>
      <c r="R99" s="25">
        <v>0</v>
      </c>
      <c r="S99" s="25">
        <v>0</v>
      </c>
      <c r="T99" s="25">
        <v>15</v>
      </c>
    </row>
    <row r="100" spans="12:20" x14ac:dyDescent="0.25">
      <c r="L100" s="26" t="s">
        <v>276</v>
      </c>
      <c r="M100" s="26" t="s">
        <v>277</v>
      </c>
      <c r="N100" s="32">
        <v>34697</v>
      </c>
      <c r="O100" s="32">
        <v>35159</v>
      </c>
      <c r="P100" s="26" t="s">
        <v>979</v>
      </c>
      <c r="Q100" s="25">
        <v>8</v>
      </c>
      <c r="R100" s="25">
        <v>0</v>
      </c>
      <c r="S100" s="25">
        <v>0</v>
      </c>
      <c r="T100" s="25">
        <v>15</v>
      </c>
    </row>
    <row r="101" spans="12:20" x14ac:dyDescent="0.25">
      <c r="L101" s="26" t="s">
        <v>276</v>
      </c>
      <c r="M101" s="26" t="s">
        <v>277</v>
      </c>
      <c r="N101" s="32">
        <v>34697</v>
      </c>
      <c r="O101" s="32">
        <v>35159</v>
      </c>
      <c r="P101" s="26" t="s">
        <v>997</v>
      </c>
      <c r="Q101" s="25">
        <v>8</v>
      </c>
      <c r="R101" s="25">
        <v>0</v>
      </c>
      <c r="S101" s="25">
        <v>0</v>
      </c>
      <c r="T101" s="25">
        <v>15</v>
      </c>
    </row>
    <row r="102" spans="12:20" x14ac:dyDescent="0.25">
      <c r="L102" s="26" t="s">
        <v>276</v>
      </c>
      <c r="M102" s="26" t="s">
        <v>277</v>
      </c>
      <c r="N102" s="32">
        <v>34697</v>
      </c>
      <c r="O102" s="32">
        <v>35159</v>
      </c>
      <c r="P102" s="26" t="s">
        <v>1012</v>
      </c>
      <c r="Q102" s="25">
        <v>8</v>
      </c>
      <c r="R102" s="25">
        <v>0</v>
      </c>
      <c r="S102" s="25">
        <v>0</v>
      </c>
      <c r="T102" s="25">
        <v>15</v>
      </c>
    </row>
    <row r="103" spans="12:20" x14ac:dyDescent="0.25">
      <c r="L103" s="26" t="s">
        <v>276</v>
      </c>
      <c r="M103" s="26" t="s">
        <v>277</v>
      </c>
      <c r="N103" s="32">
        <v>34697</v>
      </c>
      <c r="O103" s="32">
        <v>35159</v>
      </c>
      <c r="P103" s="26" t="s">
        <v>1014</v>
      </c>
      <c r="Q103" s="25">
        <v>8</v>
      </c>
      <c r="R103" s="25">
        <v>0</v>
      </c>
      <c r="S103" s="25">
        <v>0</v>
      </c>
      <c r="T103" s="25">
        <v>15</v>
      </c>
    </row>
    <row r="104" spans="12:20" x14ac:dyDescent="0.25">
      <c r="L104" s="26" t="s">
        <v>276</v>
      </c>
      <c r="M104" s="26" t="s">
        <v>277</v>
      </c>
      <c r="N104" s="32">
        <v>34697</v>
      </c>
      <c r="O104" s="32">
        <v>35159</v>
      </c>
      <c r="P104" s="26" t="s">
        <v>1032</v>
      </c>
      <c r="Q104" s="25">
        <v>8</v>
      </c>
      <c r="R104" s="25">
        <v>0</v>
      </c>
      <c r="S104" s="25">
        <v>0</v>
      </c>
      <c r="T104" s="25">
        <v>15</v>
      </c>
    </row>
    <row r="105" spans="12:20" x14ac:dyDescent="0.25">
      <c r="L105" s="26" t="s">
        <v>276</v>
      </c>
      <c r="M105" s="26" t="s">
        <v>277</v>
      </c>
      <c r="N105" s="32">
        <v>34697</v>
      </c>
      <c r="O105" s="32">
        <v>35159</v>
      </c>
      <c r="P105" s="26" t="s">
        <v>1034</v>
      </c>
      <c r="Q105" s="25">
        <v>8</v>
      </c>
      <c r="R105" s="25">
        <v>0</v>
      </c>
      <c r="S105" s="25">
        <v>0</v>
      </c>
      <c r="T105" s="25">
        <v>15</v>
      </c>
    </row>
    <row r="106" spans="12:20" x14ac:dyDescent="0.25">
      <c r="L106" s="26" t="s">
        <v>284</v>
      </c>
      <c r="M106" s="26" t="s">
        <v>285</v>
      </c>
      <c r="N106" s="32">
        <v>34619</v>
      </c>
      <c r="O106" s="32">
        <v>35206</v>
      </c>
      <c r="P106" s="26" t="s">
        <v>921</v>
      </c>
      <c r="Q106" s="25">
        <v>26</v>
      </c>
      <c r="R106" s="25">
        <v>0</v>
      </c>
      <c r="S106" s="25">
        <v>383.74000444412229</v>
      </c>
      <c r="T106" s="25">
        <v>19</v>
      </c>
    </row>
    <row r="107" spans="12:20" x14ac:dyDescent="0.25">
      <c r="L107" s="26" t="s">
        <v>284</v>
      </c>
      <c r="M107" s="26" t="s">
        <v>285</v>
      </c>
      <c r="N107" s="32">
        <v>34619</v>
      </c>
      <c r="O107" s="32">
        <v>35206</v>
      </c>
      <c r="P107" s="26" t="s">
        <v>995</v>
      </c>
      <c r="Q107" s="25">
        <v>26</v>
      </c>
      <c r="R107" s="25">
        <v>0</v>
      </c>
      <c r="S107" s="25">
        <v>383.74000444412229</v>
      </c>
      <c r="T107" s="25">
        <v>19</v>
      </c>
    </row>
    <row r="108" spans="12:20" x14ac:dyDescent="0.25">
      <c r="L108" s="26" t="s">
        <v>284</v>
      </c>
      <c r="M108" s="26" t="s">
        <v>285</v>
      </c>
      <c r="N108" s="32">
        <v>34619</v>
      </c>
      <c r="O108" s="32">
        <v>35206</v>
      </c>
      <c r="P108" s="26" t="s">
        <v>1012</v>
      </c>
      <c r="Q108" s="25">
        <v>26</v>
      </c>
      <c r="R108" s="25">
        <v>0</v>
      </c>
      <c r="S108" s="25">
        <v>383.74000444412229</v>
      </c>
      <c r="T108" s="25">
        <v>19</v>
      </c>
    </row>
    <row r="109" spans="12:20" x14ac:dyDescent="0.25">
      <c r="L109" s="26" t="s">
        <v>284</v>
      </c>
      <c r="M109" s="26" t="s">
        <v>285</v>
      </c>
      <c r="N109" s="32">
        <v>34619</v>
      </c>
      <c r="O109" s="32">
        <v>35206</v>
      </c>
      <c r="P109" s="26" t="s">
        <v>1014</v>
      </c>
      <c r="Q109" s="25">
        <v>26</v>
      </c>
      <c r="R109" s="25">
        <v>0</v>
      </c>
      <c r="S109" s="25">
        <v>383.74000444412229</v>
      </c>
      <c r="T109" s="25">
        <v>19</v>
      </c>
    </row>
    <row r="110" spans="12:20" x14ac:dyDescent="0.25">
      <c r="L110" s="26" t="s">
        <v>284</v>
      </c>
      <c r="M110" s="26" t="s">
        <v>285</v>
      </c>
      <c r="N110" s="32">
        <v>34619</v>
      </c>
      <c r="O110" s="32">
        <v>35206</v>
      </c>
      <c r="P110" s="26" t="s">
        <v>1019</v>
      </c>
      <c r="Q110" s="25">
        <v>26</v>
      </c>
      <c r="R110" s="25">
        <v>0</v>
      </c>
      <c r="S110" s="25">
        <v>383.74000444412229</v>
      </c>
      <c r="T110" s="25">
        <v>19</v>
      </c>
    </row>
    <row r="111" spans="12:20" x14ac:dyDescent="0.25">
      <c r="L111" s="26" t="s">
        <v>291</v>
      </c>
      <c r="M111" s="26" t="s">
        <v>292</v>
      </c>
      <c r="N111" s="32">
        <v>34753</v>
      </c>
      <c r="O111" s="32">
        <v>35209</v>
      </c>
      <c r="P111" s="26" t="s">
        <v>947</v>
      </c>
      <c r="Q111" s="25">
        <v>19</v>
      </c>
      <c r="R111" s="25">
        <v>6</v>
      </c>
      <c r="S111" s="25">
        <v>288.09500784397125</v>
      </c>
      <c r="T111" s="25">
        <v>15</v>
      </c>
    </row>
    <row r="112" spans="12:20" x14ac:dyDescent="0.25">
      <c r="L112" s="26" t="s">
        <v>291</v>
      </c>
      <c r="M112" s="26" t="s">
        <v>292</v>
      </c>
      <c r="N112" s="32">
        <v>34753</v>
      </c>
      <c r="O112" s="32">
        <v>35209</v>
      </c>
      <c r="P112" s="26" t="s">
        <v>969</v>
      </c>
      <c r="Q112" s="25">
        <v>19</v>
      </c>
      <c r="R112" s="25">
        <v>6</v>
      </c>
      <c r="S112" s="25">
        <v>288.09500784397125</v>
      </c>
      <c r="T112" s="25">
        <v>15</v>
      </c>
    </row>
    <row r="113" spans="12:20" x14ac:dyDescent="0.25">
      <c r="L113" s="26" t="s">
        <v>298</v>
      </c>
      <c r="M113" s="26" t="s">
        <v>299</v>
      </c>
      <c r="N113" s="32">
        <v>34856</v>
      </c>
      <c r="O113" s="32">
        <v>35215</v>
      </c>
      <c r="P113" s="26" t="s">
        <v>929</v>
      </c>
      <c r="Q113" s="25">
        <v>22</v>
      </c>
      <c r="R113" s="25">
        <v>2</v>
      </c>
      <c r="S113" s="25">
        <v>1203.6800231606512</v>
      </c>
      <c r="T113" s="25">
        <v>11</v>
      </c>
    </row>
    <row r="114" spans="12:20" x14ac:dyDescent="0.25">
      <c r="L114" s="26" t="s">
        <v>298</v>
      </c>
      <c r="M114" s="26" t="s">
        <v>299</v>
      </c>
      <c r="N114" s="32">
        <v>34856</v>
      </c>
      <c r="O114" s="32">
        <v>35215</v>
      </c>
      <c r="P114" s="26" t="s">
        <v>961</v>
      </c>
      <c r="Q114" s="25">
        <v>22</v>
      </c>
      <c r="R114" s="25">
        <v>2</v>
      </c>
      <c r="S114" s="25">
        <v>1203.6800231606512</v>
      </c>
      <c r="T114" s="25">
        <v>11</v>
      </c>
    </row>
    <row r="115" spans="12:20" x14ac:dyDescent="0.25">
      <c r="L115" s="26" t="s">
        <v>307</v>
      </c>
      <c r="M115" s="26" t="s">
        <v>308</v>
      </c>
      <c r="N115" s="32">
        <v>34576</v>
      </c>
      <c r="O115" s="32">
        <v>35082</v>
      </c>
      <c r="P115" s="26" t="s">
        <v>907</v>
      </c>
      <c r="Q115" s="25">
        <v>4</v>
      </c>
      <c r="R115" s="25">
        <v>0</v>
      </c>
      <c r="S115" s="25">
        <v>0</v>
      </c>
      <c r="T115" s="25">
        <v>16</v>
      </c>
    </row>
    <row r="116" spans="12:20" x14ac:dyDescent="0.25">
      <c r="L116" s="26" t="s">
        <v>307</v>
      </c>
      <c r="M116" s="26" t="s">
        <v>308</v>
      </c>
      <c r="N116" s="32">
        <v>34576</v>
      </c>
      <c r="O116" s="32">
        <v>35082</v>
      </c>
      <c r="P116" s="26" t="s">
        <v>945</v>
      </c>
      <c r="Q116" s="25">
        <v>4</v>
      </c>
      <c r="R116" s="25">
        <v>0</v>
      </c>
      <c r="S116" s="25">
        <v>0</v>
      </c>
      <c r="T116" s="25">
        <v>16</v>
      </c>
    </row>
    <row r="117" spans="12:20" x14ac:dyDescent="0.25">
      <c r="L117" s="26" t="s">
        <v>307</v>
      </c>
      <c r="M117" s="26" t="s">
        <v>308</v>
      </c>
      <c r="N117" s="32">
        <v>34576</v>
      </c>
      <c r="O117" s="32">
        <v>35082</v>
      </c>
      <c r="P117" s="26" t="s">
        <v>1026</v>
      </c>
      <c r="Q117" s="25">
        <v>4</v>
      </c>
      <c r="R117" s="25">
        <v>0</v>
      </c>
      <c r="S117" s="25">
        <v>0</v>
      </c>
      <c r="T117" s="25">
        <v>16</v>
      </c>
    </row>
    <row r="118" spans="12:20" x14ac:dyDescent="0.25">
      <c r="L118" s="26" t="s">
        <v>307</v>
      </c>
      <c r="M118" s="26" t="s">
        <v>308</v>
      </c>
      <c r="N118" s="32">
        <v>34576</v>
      </c>
      <c r="O118" s="32">
        <v>35082</v>
      </c>
      <c r="P118" s="26" t="s">
        <v>1030</v>
      </c>
      <c r="Q118" s="25">
        <v>4</v>
      </c>
      <c r="R118" s="25">
        <v>0</v>
      </c>
      <c r="S118" s="25">
        <v>0</v>
      </c>
      <c r="T118" s="25">
        <v>16</v>
      </c>
    </row>
    <row r="119" spans="12:20" x14ac:dyDescent="0.25">
      <c r="L119" s="26" t="s">
        <v>317</v>
      </c>
      <c r="M119" s="26" t="s">
        <v>318</v>
      </c>
      <c r="N119" s="32">
        <v>34554</v>
      </c>
      <c r="O119" s="32">
        <v>35212</v>
      </c>
      <c r="P119" s="26" t="s">
        <v>949</v>
      </c>
      <c r="Q119" s="25">
        <v>32</v>
      </c>
      <c r="R119" s="25">
        <v>0</v>
      </c>
      <c r="S119" s="25">
        <v>1259.7800218641758</v>
      </c>
      <c r="T119" s="25">
        <v>21</v>
      </c>
    </row>
    <row r="120" spans="12:20" x14ac:dyDescent="0.25">
      <c r="L120" s="26" t="s">
        <v>317</v>
      </c>
      <c r="M120" s="26" t="s">
        <v>318</v>
      </c>
      <c r="N120" s="32">
        <v>34554</v>
      </c>
      <c r="O120" s="32">
        <v>35212</v>
      </c>
      <c r="P120" s="26" t="s">
        <v>961</v>
      </c>
      <c r="Q120" s="25">
        <v>32</v>
      </c>
      <c r="R120" s="25">
        <v>0</v>
      </c>
      <c r="S120" s="25">
        <v>1259.7800218641758</v>
      </c>
      <c r="T120" s="25">
        <v>21</v>
      </c>
    </row>
    <row r="121" spans="12:20" x14ac:dyDescent="0.25">
      <c r="L121" s="26" t="s">
        <v>317</v>
      </c>
      <c r="M121" s="26" t="s">
        <v>318</v>
      </c>
      <c r="N121" s="32">
        <v>34554</v>
      </c>
      <c r="O121" s="32">
        <v>35212</v>
      </c>
      <c r="P121" s="26" t="s">
        <v>1014</v>
      </c>
      <c r="Q121" s="25">
        <v>32</v>
      </c>
      <c r="R121" s="25">
        <v>0</v>
      </c>
      <c r="S121" s="25">
        <v>1259.7800218641758</v>
      </c>
      <c r="T121" s="25">
        <v>21</v>
      </c>
    </row>
    <row r="122" spans="12:20" x14ac:dyDescent="0.25">
      <c r="L122" s="26" t="s">
        <v>326</v>
      </c>
      <c r="M122" s="26" t="s">
        <v>327</v>
      </c>
      <c r="N122" s="32">
        <v>34562</v>
      </c>
      <c r="O122" s="32">
        <v>35213</v>
      </c>
      <c r="P122" s="26" t="s">
        <v>935</v>
      </c>
      <c r="Q122" s="25">
        <v>45</v>
      </c>
      <c r="R122" s="25">
        <v>4</v>
      </c>
      <c r="S122" s="25">
        <v>842.81601432472462</v>
      </c>
      <c r="T122" s="25">
        <v>21</v>
      </c>
    </row>
    <row r="123" spans="12:20" x14ac:dyDescent="0.25">
      <c r="L123" s="26" t="s">
        <v>326</v>
      </c>
      <c r="M123" s="26" t="s">
        <v>327</v>
      </c>
      <c r="N123" s="32">
        <v>34562</v>
      </c>
      <c r="O123" s="32">
        <v>35213</v>
      </c>
      <c r="P123" s="26" t="s">
        <v>1021</v>
      </c>
      <c r="Q123" s="25">
        <v>45</v>
      </c>
      <c r="R123" s="25">
        <v>4</v>
      </c>
      <c r="S123" s="25">
        <v>842.81601432472462</v>
      </c>
      <c r="T123" s="25">
        <v>21</v>
      </c>
    </row>
    <row r="124" spans="12:20" x14ac:dyDescent="0.25">
      <c r="L124" s="26" t="s">
        <v>326</v>
      </c>
      <c r="M124" s="26" t="s">
        <v>327</v>
      </c>
      <c r="N124" s="32">
        <v>34562</v>
      </c>
      <c r="O124" s="32">
        <v>35213</v>
      </c>
      <c r="P124" s="26" t="s">
        <v>1030</v>
      </c>
      <c r="Q124" s="25">
        <v>45</v>
      </c>
      <c r="R124" s="25">
        <v>4</v>
      </c>
      <c r="S124" s="25">
        <v>842.81601432472462</v>
      </c>
      <c r="T124" s="25">
        <v>21</v>
      </c>
    </row>
    <row r="125" spans="12:20" x14ac:dyDescent="0.25">
      <c r="L125" s="26" t="s">
        <v>335</v>
      </c>
      <c r="M125" s="26" t="s">
        <v>336</v>
      </c>
      <c r="N125" s="32">
        <v>34705</v>
      </c>
      <c r="O125" s="32">
        <v>34981</v>
      </c>
      <c r="P125" s="26" t="s">
        <v>993</v>
      </c>
      <c r="Q125" s="25">
        <v>9</v>
      </c>
      <c r="R125" s="25">
        <v>1</v>
      </c>
      <c r="S125" s="25">
        <v>0</v>
      </c>
      <c r="T125" s="25">
        <v>9</v>
      </c>
    </row>
    <row r="126" spans="12:20" x14ac:dyDescent="0.25">
      <c r="L126" s="26" t="s">
        <v>343</v>
      </c>
      <c r="M126" s="26" t="s">
        <v>344</v>
      </c>
      <c r="N126" s="32">
        <v>34613</v>
      </c>
      <c r="O126" s="32">
        <v>35215</v>
      </c>
      <c r="P126" s="26" t="s">
        <v>1025</v>
      </c>
      <c r="Q126" s="25">
        <v>55</v>
      </c>
      <c r="R126" s="25">
        <v>12</v>
      </c>
      <c r="S126" s="25">
        <v>7337.4850536592294</v>
      </c>
      <c r="T126" s="25">
        <v>19</v>
      </c>
    </row>
    <row r="127" spans="12:20" x14ac:dyDescent="0.25">
      <c r="L127" s="26" t="s">
        <v>352</v>
      </c>
      <c r="M127" s="26" t="s">
        <v>353</v>
      </c>
      <c r="N127" s="32">
        <v>34634</v>
      </c>
      <c r="O127" s="32">
        <v>35160</v>
      </c>
      <c r="P127" s="26" t="s">
        <v>933</v>
      </c>
      <c r="Q127" s="25">
        <v>23</v>
      </c>
      <c r="R127" s="25">
        <v>3</v>
      </c>
      <c r="S127" s="25">
        <v>0</v>
      </c>
      <c r="T127" s="25">
        <v>17</v>
      </c>
    </row>
    <row r="128" spans="12:20" x14ac:dyDescent="0.25">
      <c r="L128" s="26" t="s">
        <v>352</v>
      </c>
      <c r="M128" s="26" t="s">
        <v>353</v>
      </c>
      <c r="N128" s="32">
        <v>34634</v>
      </c>
      <c r="O128" s="32">
        <v>35160</v>
      </c>
      <c r="P128" s="26" t="s">
        <v>1023</v>
      </c>
      <c r="Q128" s="25">
        <v>23</v>
      </c>
      <c r="R128" s="25">
        <v>3</v>
      </c>
      <c r="S128" s="25">
        <v>0</v>
      </c>
      <c r="T128" s="25">
        <v>17</v>
      </c>
    </row>
    <row r="129" spans="12:20" x14ac:dyDescent="0.25">
      <c r="L129" s="26" t="s">
        <v>352</v>
      </c>
      <c r="M129" s="26" t="s">
        <v>353</v>
      </c>
      <c r="N129" s="32">
        <v>34634</v>
      </c>
      <c r="O129" s="32">
        <v>35160</v>
      </c>
      <c r="P129" s="26" t="s">
        <v>1025</v>
      </c>
      <c r="Q129" s="25">
        <v>23</v>
      </c>
      <c r="R129" s="25">
        <v>3</v>
      </c>
      <c r="S129" s="25">
        <v>0</v>
      </c>
      <c r="T129" s="25">
        <v>17</v>
      </c>
    </row>
    <row r="130" spans="12:20" x14ac:dyDescent="0.25">
      <c r="L130" s="26" t="s">
        <v>352</v>
      </c>
      <c r="M130" s="26" t="s">
        <v>353</v>
      </c>
      <c r="N130" s="32">
        <v>34634</v>
      </c>
      <c r="O130" s="32">
        <v>35160</v>
      </c>
      <c r="P130" s="26" t="s">
        <v>1032</v>
      </c>
      <c r="Q130" s="25">
        <v>23</v>
      </c>
      <c r="R130" s="25">
        <v>3</v>
      </c>
      <c r="S130" s="25">
        <v>0</v>
      </c>
      <c r="T130" s="25">
        <v>17</v>
      </c>
    </row>
    <row r="131" spans="12:20" x14ac:dyDescent="0.25">
      <c r="L131" s="26" t="s">
        <v>360</v>
      </c>
      <c r="M131" s="26" t="s">
        <v>361</v>
      </c>
      <c r="N131" s="32">
        <v>34645</v>
      </c>
      <c r="O131" s="32">
        <v>35201</v>
      </c>
      <c r="P131" s="26" t="s">
        <v>1002</v>
      </c>
      <c r="Q131" s="25">
        <v>39</v>
      </c>
      <c r="R131" s="25">
        <v>0</v>
      </c>
      <c r="S131" s="25">
        <v>837.36603115573519</v>
      </c>
      <c r="T131" s="25">
        <v>18</v>
      </c>
    </row>
    <row r="132" spans="12:20" x14ac:dyDescent="0.25">
      <c r="L132" s="26" t="s">
        <v>367</v>
      </c>
      <c r="M132" s="26" t="s">
        <v>368</v>
      </c>
      <c r="N132" s="32">
        <v>35124</v>
      </c>
      <c r="O132" s="32">
        <v>35178</v>
      </c>
      <c r="P132" s="26" t="s">
        <v>901</v>
      </c>
      <c r="Q132" s="25">
        <v>11</v>
      </c>
      <c r="R132" s="25">
        <v>3</v>
      </c>
      <c r="S132" s="25">
        <v>0</v>
      </c>
      <c r="T132" s="25">
        <v>1</v>
      </c>
    </row>
    <row r="133" spans="12:20" x14ac:dyDescent="0.25">
      <c r="L133" s="26" t="s">
        <v>367</v>
      </c>
      <c r="M133" s="26" t="s">
        <v>368</v>
      </c>
      <c r="N133" s="32">
        <v>35124</v>
      </c>
      <c r="O133" s="32">
        <v>35178</v>
      </c>
      <c r="P133" s="26" t="s">
        <v>921</v>
      </c>
      <c r="Q133" s="25">
        <v>11</v>
      </c>
      <c r="R133" s="25">
        <v>3</v>
      </c>
      <c r="S133" s="25">
        <v>0</v>
      </c>
      <c r="T133" s="25">
        <v>1</v>
      </c>
    </row>
    <row r="134" spans="12:20" x14ac:dyDescent="0.25">
      <c r="L134" s="26" t="s">
        <v>367</v>
      </c>
      <c r="M134" s="26" t="s">
        <v>368</v>
      </c>
      <c r="N134" s="32">
        <v>35124</v>
      </c>
      <c r="O134" s="32">
        <v>35178</v>
      </c>
      <c r="P134" s="26" t="s">
        <v>927</v>
      </c>
      <c r="Q134" s="25">
        <v>11</v>
      </c>
      <c r="R134" s="25">
        <v>3</v>
      </c>
      <c r="S134" s="25">
        <v>0</v>
      </c>
      <c r="T134" s="25">
        <v>1</v>
      </c>
    </row>
    <row r="135" spans="12:20" x14ac:dyDescent="0.25">
      <c r="L135" s="26" t="s">
        <v>367</v>
      </c>
      <c r="M135" s="26" t="s">
        <v>368</v>
      </c>
      <c r="N135" s="32">
        <v>35124</v>
      </c>
      <c r="O135" s="32">
        <v>35178</v>
      </c>
      <c r="P135" s="26" t="s">
        <v>939</v>
      </c>
      <c r="Q135" s="25">
        <v>11</v>
      </c>
      <c r="R135" s="25">
        <v>3</v>
      </c>
      <c r="S135" s="25">
        <v>0</v>
      </c>
      <c r="T135" s="25">
        <v>1</v>
      </c>
    </row>
    <row r="136" spans="12:20" x14ac:dyDescent="0.25">
      <c r="L136" s="26" t="s">
        <v>367</v>
      </c>
      <c r="M136" s="26" t="s">
        <v>368</v>
      </c>
      <c r="N136" s="32">
        <v>35124</v>
      </c>
      <c r="O136" s="32">
        <v>35178</v>
      </c>
      <c r="P136" s="26" t="s">
        <v>941</v>
      </c>
      <c r="Q136" s="25">
        <v>11</v>
      </c>
      <c r="R136" s="25">
        <v>3</v>
      </c>
      <c r="S136" s="25">
        <v>0</v>
      </c>
      <c r="T136" s="25">
        <v>1</v>
      </c>
    </row>
    <row r="137" spans="12:20" x14ac:dyDescent="0.25">
      <c r="L137" s="26" t="s">
        <v>367</v>
      </c>
      <c r="M137" s="26" t="s">
        <v>368</v>
      </c>
      <c r="N137" s="32">
        <v>35124</v>
      </c>
      <c r="O137" s="32">
        <v>35178</v>
      </c>
      <c r="P137" s="26" t="s">
        <v>953</v>
      </c>
      <c r="Q137" s="25">
        <v>11</v>
      </c>
      <c r="R137" s="25">
        <v>3</v>
      </c>
      <c r="S137" s="25">
        <v>0</v>
      </c>
      <c r="T137" s="25">
        <v>1</v>
      </c>
    </row>
    <row r="138" spans="12:20" x14ac:dyDescent="0.25">
      <c r="L138" s="26" t="s">
        <v>367</v>
      </c>
      <c r="M138" s="26" t="s">
        <v>368</v>
      </c>
      <c r="N138" s="32">
        <v>35124</v>
      </c>
      <c r="O138" s="32">
        <v>35178</v>
      </c>
      <c r="P138" s="26" t="s">
        <v>967</v>
      </c>
      <c r="Q138" s="25">
        <v>11</v>
      </c>
      <c r="R138" s="25">
        <v>3</v>
      </c>
      <c r="S138" s="25">
        <v>0</v>
      </c>
      <c r="T138" s="25">
        <v>1</v>
      </c>
    </row>
    <row r="139" spans="12:20" x14ac:dyDescent="0.25">
      <c r="L139" s="26" t="s">
        <v>367</v>
      </c>
      <c r="M139" s="26" t="s">
        <v>368</v>
      </c>
      <c r="N139" s="32">
        <v>35124</v>
      </c>
      <c r="O139" s="32">
        <v>35178</v>
      </c>
      <c r="P139" s="26" t="s">
        <v>989</v>
      </c>
      <c r="Q139" s="25">
        <v>11</v>
      </c>
      <c r="R139" s="25">
        <v>3</v>
      </c>
      <c r="S139" s="25">
        <v>0</v>
      </c>
      <c r="T139" s="25">
        <v>1</v>
      </c>
    </row>
    <row r="140" spans="12:20" x14ac:dyDescent="0.25">
      <c r="L140" s="26" t="s">
        <v>367</v>
      </c>
      <c r="M140" s="26" t="s">
        <v>368</v>
      </c>
      <c r="N140" s="32">
        <v>35124</v>
      </c>
      <c r="O140" s="32">
        <v>35178</v>
      </c>
      <c r="P140" s="26" t="s">
        <v>1023</v>
      </c>
      <c r="Q140" s="25">
        <v>11</v>
      </c>
      <c r="R140" s="25">
        <v>3</v>
      </c>
      <c r="S140" s="25">
        <v>0</v>
      </c>
      <c r="T140" s="25">
        <v>1</v>
      </c>
    </row>
    <row r="141" spans="12:20" x14ac:dyDescent="0.25">
      <c r="L141" s="26" t="s">
        <v>367</v>
      </c>
      <c r="M141" s="26" t="s">
        <v>368</v>
      </c>
      <c r="N141" s="32">
        <v>35124</v>
      </c>
      <c r="O141" s="32">
        <v>35178</v>
      </c>
      <c r="P141" s="26" t="s">
        <v>1030</v>
      </c>
      <c r="Q141" s="25">
        <v>11</v>
      </c>
      <c r="R141" s="25">
        <v>3</v>
      </c>
      <c r="S141" s="25">
        <v>0</v>
      </c>
      <c r="T141" s="25">
        <v>1</v>
      </c>
    </row>
    <row r="142" spans="12:20" x14ac:dyDescent="0.25">
      <c r="L142" s="26" t="s">
        <v>367</v>
      </c>
      <c r="M142" s="26" t="s">
        <v>368</v>
      </c>
      <c r="N142" s="32">
        <v>35124</v>
      </c>
      <c r="O142" s="32">
        <v>35178</v>
      </c>
      <c r="P142" s="26" t="s">
        <v>1032</v>
      </c>
      <c r="Q142" s="25">
        <v>11</v>
      </c>
      <c r="R142" s="25">
        <v>3</v>
      </c>
      <c r="S142" s="25">
        <v>0</v>
      </c>
      <c r="T142" s="25">
        <v>1</v>
      </c>
    </row>
    <row r="143" spans="12:20" x14ac:dyDescent="0.25">
      <c r="L143" s="26" t="s">
        <v>375</v>
      </c>
      <c r="M143" s="26" t="s">
        <v>376</v>
      </c>
      <c r="N143" s="32">
        <v>34680</v>
      </c>
      <c r="O143" s="32">
        <v>35212</v>
      </c>
      <c r="P143" s="26" t="s">
        <v>957</v>
      </c>
      <c r="Q143" s="25">
        <v>31</v>
      </c>
      <c r="R143" s="25">
        <v>0</v>
      </c>
      <c r="S143" s="25">
        <v>944.15001079440117</v>
      </c>
      <c r="T143" s="25">
        <v>17</v>
      </c>
    </row>
    <row r="144" spans="12:20" x14ac:dyDescent="0.25">
      <c r="L144" s="26" t="s">
        <v>383</v>
      </c>
      <c r="M144" s="26" t="s">
        <v>384</v>
      </c>
      <c r="N144" s="32">
        <v>34823</v>
      </c>
      <c r="O144" s="32">
        <v>35096</v>
      </c>
      <c r="P144" s="26" t="s">
        <v>913</v>
      </c>
      <c r="Q144" s="25">
        <v>8</v>
      </c>
      <c r="R144" s="25">
        <v>0</v>
      </c>
      <c r="S144" s="25">
        <v>0</v>
      </c>
      <c r="T144" s="25">
        <v>8</v>
      </c>
    </row>
    <row r="145" spans="12:20" x14ac:dyDescent="0.25">
      <c r="L145" s="26" t="s">
        <v>383</v>
      </c>
      <c r="M145" s="26" t="s">
        <v>384</v>
      </c>
      <c r="N145" s="32">
        <v>34823</v>
      </c>
      <c r="O145" s="32">
        <v>35096</v>
      </c>
      <c r="P145" s="26" t="s">
        <v>933</v>
      </c>
      <c r="Q145" s="25">
        <v>8</v>
      </c>
      <c r="R145" s="25">
        <v>0</v>
      </c>
      <c r="S145" s="25">
        <v>0</v>
      </c>
      <c r="T145" s="25">
        <v>8</v>
      </c>
    </row>
    <row r="146" spans="12:20" x14ac:dyDescent="0.25">
      <c r="L146" s="26" t="s">
        <v>383</v>
      </c>
      <c r="M146" s="26" t="s">
        <v>384</v>
      </c>
      <c r="N146" s="32">
        <v>34823</v>
      </c>
      <c r="O146" s="32">
        <v>35096</v>
      </c>
      <c r="P146" s="26" t="s">
        <v>935</v>
      </c>
      <c r="Q146" s="25">
        <v>8</v>
      </c>
      <c r="R146" s="25">
        <v>0</v>
      </c>
      <c r="S146" s="25">
        <v>0</v>
      </c>
      <c r="T146" s="25">
        <v>8</v>
      </c>
    </row>
    <row r="147" spans="12:20" x14ac:dyDescent="0.25">
      <c r="L147" s="26" t="s">
        <v>383</v>
      </c>
      <c r="M147" s="26" t="s">
        <v>384</v>
      </c>
      <c r="N147" s="32">
        <v>34823</v>
      </c>
      <c r="O147" s="32">
        <v>35096</v>
      </c>
      <c r="P147" s="26" t="s">
        <v>937</v>
      </c>
      <c r="Q147" s="25">
        <v>8</v>
      </c>
      <c r="R147" s="25">
        <v>0</v>
      </c>
      <c r="S147" s="25">
        <v>0</v>
      </c>
      <c r="T147" s="25">
        <v>8</v>
      </c>
    </row>
    <row r="148" spans="12:20" x14ac:dyDescent="0.25">
      <c r="L148" s="26" t="s">
        <v>383</v>
      </c>
      <c r="M148" s="26" t="s">
        <v>384</v>
      </c>
      <c r="N148" s="32">
        <v>34823</v>
      </c>
      <c r="O148" s="32">
        <v>35096</v>
      </c>
      <c r="P148" s="26" t="s">
        <v>967</v>
      </c>
      <c r="Q148" s="25">
        <v>8</v>
      </c>
      <c r="R148" s="25">
        <v>0</v>
      </c>
      <c r="S148" s="25">
        <v>0</v>
      </c>
      <c r="T148" s="25">
        <v>8</v>
      </c>
    </row>
    <row r="149" spans="12:20" x14ac:dyDescent="0.25">
      <c r="L149" s="26" t="s">
        <v>383</v>
      </c>
      <c r="M149" s="26" t="s">
        <v>384</v>
      </c>
      <c r="N149" s="32">
        <v>34823</v>
      </c>
      <c r="O149" s="32">
        <v>35096</v>
      </c>
      <c r="P149" s="26" t="s">
        <v>989</v>
      </c>
      <c r="Q149" s="25">
        <v>8</v>
      </c>
      <c r="R149" s="25">
        <v>0</v>
      </c>
      <c r="S149" s="25">
        <v>0</v>
      </c>
      <c r="T149" s="25">
        <v>8</v>
      </c>
    </row>
    <row r="150" spans="12:20" x14ac:dyDescent="0.25">
      <c r="L150" s="26" t="s">
        <v>383</v>
      </c>
      <c r="M150" s="26" t="s">
        <v>384</v>
      </c>
      <c r="N150" s="32">
        <v>34823</v>
      </c>
      <c r="O150" s="32">
        <v>35096</v>
      </c>
      <c r="P150" s="26" t="s">
        <v>1023</v>
      </c>
      <c r="Q150" s="25">
        <v>8</v>
      </c>
      <c r="R150" s="25">
        <v>0</v>
      </c>
      <c r="S150" s="25">
        <v>0</v>
      </c>
      <c r="T150" s="25">
        <v>8</v>
      </c>
    </row>
    <row r="151" spans="12:20" x14ac:dyDescent="0.25">
      <c r="L151" s="26" t="s">
        <v>383</v>
      </c>
      <c r="M151" s="26" t="s">
        <v>384</v>
      </c>
      <c r="N151" s="32">
        <v>34823</v>
      </c>
      <c r="O151" s="32">
        <v>35096</v>
      </c>
      <c r="P151" s="26" t="s">
        <v>1034</v>
      </c>
      <c r="Q151" s="25">
        <v>8</v>
      </c>
      <c r="R151" s="25">
        <v>0</v>
      </c>
      <c r="S151" s="25">
        <v>0</v>
      </c>
      <c r="T151" s="25">
        <v>8</v>
      </c>
    </row>
    <row r="152" spans="12:20" x14ac:dyDescent="0.25">
      <c r="L152" s="26" t="s">
        <v>391</v>
      </c>
      <c r="M152" s="26" t="s">
        <v>392</v>
      </c>
      <c r="N152" s="32">
        <v>34810</v>
      </c>
      <c r="O152" s="32">
        <v>34872</v>
      </c>
      <c r="P152" s="26" t="s">
        <v>909</v>
      </c>
      <c r="Q152" s="25">
        <v>2</v>
      </c>
      <c r="R152" s="25">
        <v>1</v>
      </c>
      <c r="S152" s="25">
        <v>0</v>
      </c>
      <c r="T152" s="25">
        <v>2</v>
      </c>
    </row>
    <row r="153" spans="12:20" x14ac:dyDescent="0.25">
      <c r="L153" s="26" t="s">
        <v>391</v>
      </c>
      <c r="M153" s="26" t="s">
        <v>392</v>
      </c>
      <c r="N153" s="32">
        <v>34810</v>
      </c>
      <c r="O153" s="32">
        <v>34872</v>
      </c>
      <c r="P153" s="26" t="s">
        <v>965</v>
      </c>
      <c r="Q153" s="25">
        <v>2</v>
      </c>
      <c r="R153" s="25">
        <v>1</v>
      </c>
      <c r="S153" s="25">
        <v>0</v>
      </c>
      <c r="T153" s="25">
        <v>2</v>
      </c>
    </row>
    <row r="154" spans="12:20" x14ac:dyDescent="0.25">
      <c r="L154" s="26" t="s">
        <v>400</v>
      </c>
      <c r="M154" s="26" t="s">
        <v>401</v>
      </c>
      <c r="N154" s="32">
        <v>34590</v>
      </c>
      <c r="O154" s="32">
        <v>35220</v>
      </c>
      <c r="P154" s="26" t="s">
        <v>947</v>
      </c>
      <c r="Q154" s="25">
        <v>39</v>
      </c>
      <c r="R154" s="25">
        <v>3</v>
      </c>
      <c r="S154" s="25">
        <v>2020.6100236609577</v>
      </c>
      <c r="T154" s="25">
        <v>20</v>
      </c>
    </row>
    <row r="155" spans="12:20" x14ac:dyDescent="0.25">
      <c r="L155" s="26" t="s">
        <v>408</v>
      </c>
      <c r="M155" s="26" t="s">
        <v>409</v>
      </c>
      <c r="N155" s="32">
        <v>34906</v>
      </c>
      <c r="O155" s="32">
        <v>35138</v>
      </c>
      <c r="P155" s="26" t="s">
        <v>917</v>
      </c>
      <c r="Q155" s="25">
        <v>10</v>
      </c>
      <c r="R155" s="25">
        <v>0</v>
      </c>
      <c r="S155" s="25">
        <v>413.54750196889046</v>
      </c>
      <c r="T155" s="25">
        <v>7</v>
      </c>
    </row>
    <row r="156" spans="12:20" x14ac:dyDescent="0.25">
      <c r="L156" s="26" t="s">
        <v>408</v>
      </c>
      <c r="M156" s="26" t="s">
        <v>409</v>
      </c>
      <c r="N156" s="32">
        <v>34906</v>
      </c>
      <c r="O156" s="32">
        <v>35138</v>
      </c>
      <c r="P156" s="26" t="s">
        <v>923</v>
      </c>
      <c r="Q156" s="25">
        <v>10</v>
      </c>
      <c r="R156" s="25">
        <v>0</v>
      </c>
      <c r="S156" s="25">
        <v>413.54750196889046</v>
      </c>
      <c r="T156" s="25">
        <v>7</v>
      </c>
    </row>
    <row r="157" spans="12:20" x14ac:dyDescent="0.25">
      <c r="L157" s="26" t="s">
        <v>408</v>
      </c>
      <c r="M157" s="26" t="s">
        <v>409</v>
      </c>
      <c r="N157" s="32">
        <v>34906</v>
      </c>
      <c r="O157" s="32">
        <v>35138</v>
      </c>
      <c r="P157" s="26" t="s">
        <v>929</v>
      </c>
      <c r="Q157" s="25">
        <v>10</v>
      </c>
      <c r="R157" s="25">
        <v>0</v>
      </c>
      <c r="S157" s="25">
        <v>413.54750196889046</v>
      </c>
      <c r="T157" s="25">
        <v>7</v>
      </c>
    </row>
    <row r="158" spans="12:20" x14ac:dyDescent="0.25">
      <c r="L158" s="26" t="s">
        <v>408</v>
      </c>
      <c r="M158" s="26" t="s">
        <v>409</v>
      </c>
      <c r="N158" s="32">
        <v>34906</v>
      </c>
      <c r="O158" s="32">
        <v>35138</v>
      </c>
      <c r="P158" s="26" t="s">
        <v>947</v>
      </c>
      <c r="Q158" s="25">
        <v>10</v>
      </c>
      <c r="R158" s="25">
        <v>0</v>
      </c>
      <c r="S158" s="25">
        <v>413.54750196889046</v>
      </c>
      <c r="T158" s="25">
        <v>7</v>
      </c>
    </row>
    <row r="159" spans="12:20" x14ac:dyDescent="0.25">
      <c r="L159" s="26" t="s">
        <v>408</v>
      </c>
      <c r="M159" s="26" t="s">
        <v>409</v>
      </c>
      <c r="N159" s="32">
        <v>34906</v>
      </c>
      <c r="O159" s="32">
        <v>35138</v>
      </c>
      <c r="P159" s="26" t="s">
        <v>993</v>
      </c>
      <c r="Q159" s="25">
        <v>10</v>
      </c>
      <c r="R159" s="25">
        <v>0</v>
      </c>
      <c r="S159" s="25">
        <v>413.54750196889046</v>
      </c>
      <c r="T159" s="25">
        <v>7</v>
      </c>
    </row>
    <row r="160" spans="12:20" x14ac:dyDescent="0.25">
      <c r="L160" s="26" t="s">
        <v>408</v>
      </c>
      <c r="M160" s="26" t="s">
        <v>409</v>
      </c>
      <c r="N160" s="32">
        <v>34906</v>
      </c>
      <c r="O160" s="32">
        <v>35138</v>
      </c>
      <c r="P160" s="26" t="s">
        <v>997</v>
      </c>
      <c r="Q160" s="25">
        <v>10</v>
      </c>
      <c r="R160" s="25">
        <v>0</v>
      </c>
      <c r="S160" s="25">
        <v>413.54750196889046</v>
      </c>
      <c r="T160" s="25">
        <v>7</v>
      </c>
    </row>
    <row r="161" spans="12:20" x14ac:dyDescent="0.25">
      <c r="L161" s="26" t="s">
        <v>408</v>
      </c>
      <c r="M161" s="26" t="s">
        <v>409</v>
      </c>
      <c r="N161" s="32">
        <v>34906</v>
      </c>
      <c r="O161" s="32">
        <v>35138</v>
      </c>
      <c r="P161" s="26" t="s">
        <v>1006</v>
      </c>
      <c r="Q161" s="25">
        <v>10</v>
      </c>
      <c r="R161" s="25">
        <v>0</v>
      </c>
      <c r="S161" s="25">
        <v>413.54750196889046</v>
      </c>
      <c r="T161" s="25">
        <v>7</v>
      </c>
    </row>
    <row r="162" spans="12:20" x14ac:dyDescent="0.25">
      <c r="L162" s="26" t="s">
        <v>408</v>
      </c>
      <c r="M162" s="26" t="s">
        <v>409</v>
      </c>
      <c r="N162" s="32">
        <v>34906</v>
      </c>
      <c r="O162" s="32">
        <v>35138</v>
      </c>
      <c r="P162" s="26" t="s">
        <v>1014</v>
      </c>
      <c r="Q162" s="25">
        <v>10</v>
      </c>
      <c r="R162" s="25">
        <v>0</v>
      </c>
      <c r="S162" s="25">
        <v>413.54750196889046</v>
      </c>
      <c r="T162" s="25">
        <v>7</v>
      </c>
    </row>
    <row r="163" spans="12:20" x14ac:dyDescent="0.25">
      <c r="L163" s="26" t="s">
        <v>408</v>
      </c>
      <c r="M163" s="26" t="s">
        <v>409</v>
      </c>
      <c r="N163" s="32">
        <v>34906</v>
      </c>
      <c r="O163" s="32">
        <v>35138</v>
      </c>
      <c r="P163" s="26" t="s">
        <v>1030</v>
      </c>
      <c r="Q163" s="25">
        <v>10</v>
      </c>
      <c r="R163" s="25">
        <v>0</v>
      </c>
      <c r="S163" s="25">
        <v>413.54750196889046</v>
      </c>
      <c r="T163" s="25">
        <v>7</v>
      </c>
    </row>
    <row r="164" spans="12:20" x14ac:dyDescent="0.25">
      <c r="L164" s="26" t="s">
        <v>408</v>
      </c>
      <c r="M164" s="26" t="s">
        <v>409</v>
      </c>
      <c r="N164" s="32">
        <v>34906</v>
      </c>
      <c r="O164" s="32">
        <v>35138</v>
      </c>
      <c r="P164" s="26" t="s">
        <v>1034</v>
      </c>
      <c r="Q164" s="25">
        <v>10</v>
      </c>
      <c r="R164" s="25">
        <v>0</v>
      </c>
      <c r="S164" s="25">
        <v>413.54750196889046</v>
      </c>
      <c r="T164" s="25">
        <v>7</v>
      </c>
    </row>
    <row r="165" spans="12:20" x14ac:dyDescent="0.25">
      <c r="L165" s="26" t="s">
        <v>416</v>
      </c>
      <c r="M165" s="26" t="s">
        <v>417</v>
      </c>
      <c r="N165" s="32">
        <v>34593</v>
      </c>
      <c r="O165" s="32">
        <v>35220</v>
      </c>
      <c r="P165" s="26" t="s">
        <v>909</v>
      </c>
      <c r="Q165" s="25">
        <v>34</v>
      </c>
      <c r="R165" s="25">
        <v>0</v>
      </c>
      <c r="S165" s="25">
        <v>1748.4600304120779</v>
      </c>
      <c r="T165" s="25">
        <v>20</v>
      </c>
    </row>
    <row r="166" spans="12:20" x14ac:dyDescent="0.25">
      <c r="L166" s="26" t="s">
        <v>416</v>
      </c>
      <c r="M166" s="26" t="s">
        <v>417</v>
      </c>
      <c r="N166" s="32">
        <v>34593</v>
      </c>
      <c r="O166" s="32">
        <v>35220</v>
      </c>
      <c r="P166" s="26" t="s">
        <v>939</v>
      </c>
      <c r="Q166" s="25">
        <v>34</v>
      </c>
      <c r="R166" s="25">
        <v>0</v>
      </c>
      <c r="S166" s="25">
        <v>1748.4600304120779</v>
      </c>
      <c r="T166" s="25">
        <v>20</v>
      </c>
    </row>
    <row r="167" spans="12:20" x14ac:dyDescent="0.25">
      <c r="L167" s="26" t="s">
        <v>416</v>
      </c>
      <c r="M167" s="26" t="s">
        <v>417</v>
      </c>
      <c r="N167" s="32">
        <v>34593</v>
      </c>
      <c r="O167" s="32">
        <v>35220</v>
      </c>
      <c r="P167" s="26" t="s">
        <v>947</v>
      </c>
      <c r="Q167" s="25">
        <v>34</v>
      </c>
      <c r="R167" s="25">
        <v>0</v>
      </c>
      <c r="S167" s="25">
        <v>1748.4600304120779</v>
      </c>
      <c r="T167" s="25">
        <v>20</v>
      </c>
    </row>
    <row r="168" spans="12:20" x14ac:dyDescent="0.25">
      <c r="L168" s="26" t="s">
        <v>416</v>
      </c>
      <c r="M168" s="26" t="s">
        <v>417</v>
      </c>
      <c r="N168" s="32">
        <v>34593</v>
      </c>
      <c r="O168" s="32">
        <v>35220</v>
      </c>
      <c r="P168" s="26" t="s">
        <v>1004</v>
      </c>
      <c r="Q168" s="25">
        <v>34</v>
      </c>
      <c r="R168" s="25">
        <v>0</v>
      </c>
      <c r="S168" s="25">
        <v>1748.4600304120779</v>
      </c>
      <c r="T168" s="25">
        <v>20</v>
      </c>
    </row>
    <row r="169" spans="12:20" x14ac:dyDescent="0.25">
      <c r="L169" s="26" t="s">
        <v>416</v>
      </c>
      <c r="M169" s="26" t="s">
        <v>417</v>
      </c>
      <c r="N169" s="32">
        <v>34593</v>
      </c>
      <c r="O169" s="32">
        <v>35220</v>
      </c>
      <c r="P169" s="26" t="s">
        <v>1026</v>
      </c>
      <c r="Q169" s="25">
        <v>34</v>
      </c>
      <c r="R169" s="25">
        <v>0</v>
      </c>
      <c r="S169" s="25">
        <v>1748.4600304120779</v>
      </c>
      <c r="T169" s="25">
        <v>20</v>
      </c>
    </row>
    <row r="170" spans="12:20" x14ac:dyDescent="0.25">
      <c r="L170" s="26" t="s">
        <v>416</v>
      </c>
      <c r="M170" s="26" t="s">
        <v>417</v>
      </c>
      <c r="N170" s="32">
        <v>34593</v>
      </c>
      <c r="O170" s="32">
        <v>35220</v>
      </c>
      <c r="P170" s="26" t="s">
        <v>1034</v>
      </c>
      <c r="Q170" s="25">
        <v>34</v>
      </c>
      <c r="R170" s="25">
        <v>0</v>
      </c>
      <c r="S170" s="25">
        <v>1748.4600304120779</v>
      </c>
      <c r="T170" s="25">
        <v>20</v>
      </c>
    </row>
    <row r="171" spans="12:20" x14ac:dyDescent="0.25">
      <c r="L171" s="26" t="s">
        <v>425</v>
      </c>
      <c r="M171" s="26" t="s">
        <v>426</v>
      </c>
      <c r="N171" s="32">
        <v>34736</v>
      </c>
      <c r="O171" s="32">
        <v>35206</v>
      </c>
      <c r="P171" s="26" t="s">
        <v>889</v>
      </c>
      <c r="Q171" s="25">
        <v>35</v>
      </c>
      <c r="R171" s="25">
        <v>0</v>
      </c>
      <c r="S171" s="25">
        <v>1412.9850134506823</v>
      </c>
      <c r="T171" s="25">
        <v>15</v>
      </c>
    </row>
    <row r="172" spans="12:20" x14ac:dyDescent="0.25">
      <c r="L172" s="26" t="s">
        <v>425</v>
      </c>
      <c r="M172" s="26" t="s">
        <v>426</v>
      </c>
      <c r="N172" s="32">
        <v>34736</v>
      </c>
      <c r="O172" s="32">
        <v>35206</v>
      </c>
      <c r="P172" s="26" t="s">
        <v>893</v>
      </c>
      <c r="Q172" s="25">
        <v>35</v>
      </c>
      <c r="R172" s="25">
        <v>0</v>
      </c>
      <c r="S172" s="25">
        <v>1412.9850134506823</v>
      </c>
      <c r="T172" s="25">
        <v>15</v>
      </c>
    </row>
    <row r="173" spans="12:20" x14ac:dyDescent="0.25">
      <c r="L173" s="26" t="s">
        <v>425</v>
      </c>
      <c r="M173" s="26" t="s">
        <v>426</v>
      </c>
      <c r="N173" s="32">
        <v>34736</v>
      </c>
      <c r="O173" s="32">
        <v>35206</v>
      </c>
      <c r="P173" s="26" t="s">
        <v>919</v>
      </c>
      <c r="Q173" s="25">
        <v>35</v>
      </c>
      <c r="R173" s="25">
        <v>0</v>
      </c>
      <c r="S173" s="25">
        <v>1412.9850134506823</v>
      </c>
      <c r="T173" s="25">
        <v>15</v>
      </c>
    </row>
    <row r="174" spans="12:20" x14ac:dyDescent="0.25">
      <c r="L174" s="26" t="s">
        <v>425</v>
      </c>
      <c r="M174" s="26" t="s">
        <v>426</v>
      </c>
      <c r="N174" s="32">
        <v>34736</v>
      </c>
      <c r="O174" s="32">
        <v>35206</v>
      </c>
      <c r="P174" s="26" t="s">
        <v>925</v>
      </c>
      <c r="Q174" s="25">
        <v>35</v>
      </c>
      <c r="R174" s="25">
        <v>0</v>
      </c>
      <c r="S174" s="25">
        <v>1412.9850134506823</v>
      </c>
      <c r="T174" s="25">
        <v>15</v>
      </c>
    </row>
    <row r="175" spans="12:20" x14ac:dyDescent="0.25">
      <c r="L175" s="26" t="s">
        <v>425</v>
      </c>
      <c r="M175" s="26" t="s">
        <v>426</v>
      </c>
      <c r="N175" s="32">
        <v>34736</v>
      </c>
      <c r="O175" s="32">
        <v>35206</v>
      </c>
      <c r="P175" s="26" t="s">
        <v>937</v>
      </c>
      <c r="Q175" s="25">
        <v>35</v>
      </c>
      <c r="R175" s="25">
        <v>0</v>
      </c>
      <c r="S175" s="25">
        <v>1412.9850134506823</v>
      </c>
      <c r="T175" s="25">
        <v>15</v>
      </c>
    </row>
    <row r="176" spans="12:20" x14ac:dyDescent="0.25">
      <c r="L176" s="26" t="s">
        <v>425</v>
      </c>
      <c r="M176" s="26" t="s">
        <v>426</v>
      </c>
      <c r="N176" s="32">
        <v>34736</v>
      </c>
      <c r="O176" s="32">
        <v>35206</v>
      </c>
      <c r="P176" s="26" t="s">
        <v>956</v>
      </c>
      <c r="Q176" s="25">
        <v>35</v>
      </c>
      <c r="R176" s="25">
        <v>0</v>
      </c>
      <c r="S176" s="25">
        <v>1412.9850134506823</v>
      </c>
      <c r="T176" s="25">
        <v>15</v>
      </c>
    </row>
    <row r="177" spans="12:20" x14ac:dyDescent="0.25">
      <c r="L177" s="26" t="s">
        <v>425</v>
      </c>
      <c r="M177" s="26" t="s">
        <v>426</v>
      </c>
      <c r="N177" s="32">
        <v>34736</v>
      </c>
      <c r="O177" s="32">
        <v>35206</v>
      </c>
      <c r="P177" s="26" t="s">
        <v>965</v>
      </c>
      <c r="Q177" s="25">
        <v>35</v>
      </c>
      <c r="R177" s="25">
        <v>0</v>
      </c>
      <c r="S177" s="25">
        <v>1412.9850134506823</v>
      </c>
      <c r="T177" s="25">
        <v>15</v>
      </c>
    </row>
    <row r="178" spans="12:20" x14ac:dyDescent="0.25">
      <c r="L178" s="26" t="s">
        <v>425</v>
      </c>
      <c r="M178" s="26" t="s">
        <v>426</v>
      </c>
      <c r="N178" s="32">
        <v>34736</v>
      </c>
      <c r="O178" s="32">
        <v>35206</v>
      </c>
      <c r="P178" s="26" t="s">
        <v>975</v>
      </c>
      <c r="Q178" s="25">
        <v>35</v>
      </c>
      <c r="R178" s="25">
        <v>0</v>
      </c>
      <c r="S178" s="25">
        <v>1412.9850134506823</v>
      </c>
      <c r="T178" s="25">
        <v>15</v>
      </c>
    </row>
    <row r="179" spans="12:20" x14ac:dyDescent="0.25">
      <c r="L179" s="26" t="s">
        <v>425</v>
      </c>
      <c r="M179" s="26" t="s">
        <v>426</v>
      </c>
      <c r="N179" s="32">
        <v>34736</v>
      </c>
      <c r="O179" s="32">
        <v>35206</v>
      </c>
      <c r="P179" s="26" t="s">
        <v>1023</v>
      </c>
      <c r="Q179" s="25">
        <v>35</v>
      </c>
      <c r="R179" s="25">
        <v>0</v>
      </c>
      <c r="S179" s="25">
        <v>1412.9850134506823</v>
      </c>
      <c r="T179" s="25">
        <v>15</v>
      </c>
    </row>
    <row r="180" spans="12:20" x14ac:dyDescent="0.25">
      <c r="L180" s="26" t="s">
        <v>434</v>
      </c>
      <c r="M180" s="26" t="s">
        <v>435</v>
      </c>
      <c r="N180" s="32">
        <v>34625</v>
      </c>
      <c r="O180" s="32">
        <v>35198</v>
      </c>
      <c r="P180" s="26" t="s">
        <v>1019</v>
      </c>
      <c r="Q180" s="25">
        <v>14</v>
      </c>
      <c r="R180" s="25">
        <v>0</v>
      </c>
      <c r="S180" s="25">
        <v>0</v>
      </c>
      <c r="T180" s="25">
        <v>18</v>
      </c>
    </row>
    <row r="181" spans="12:20" x14ac:dyDescent="0.25">
      <c r="L181" s="26" t="s">
        <v>442</v>
      </c>
      <c r="M181" s="26" t="s">
        <v>443</v>
      </c>
      <c r="N181" s="32">
        <v>34584</v>
      </c>
      <c r="O181" s="32">
        <v>35170</v>
      </c>
      <c r="P181" s="26" t="s">
        <v>895</v>
      </c>
      <c r="Q181" s="25">
        <v>21</v>
      </c>
      <c r="R181" s="25">
        <v>0</v>
      </c>
      <c r="S181" s="25">
        <v>427.63501318953934</v>
      </c>
      <c r="T181" s="25">
        <v>19</v>
      </c>
    </row>
    <row r="182" spans="12:20" x14ac:dyDescent="0.25">
      <c r="L182" s="26" t="s">
        <v>442</v>
      </c>
      <c r="M182" s="26" t="s">
        <v>443</v>
      </c>
      <c r="N182" s="32">
        <v>34584</v>
      </c>
      <c r="O182" s="32">
        <v>35170</v>
      </c>
      <c r="P182" s="26" t="s">
        <v>935</v>
      </c>
      <c r="Q182" s="25">
        <v>21</v>
      </c>
      <c r="R182" s="25">
        <v>0</v>
      </c>
      <c r="S182" s="25">
        <v>427.63501318953934</v>
      </c>
      <c r="T182" s="25">
        <v>19</v>
      </c>
    </row>
    <row r="183" spans="12:20" x14ac:dyDescent="0.25">
      <c r="L183" s="26" t="s">
        <v>450</v>
      </c>
      <c r="M183" s="26" t="s">
        <v>451</v>
      </c>
      <c r="N183" s="32">
        <v>34857</v>
      </c>
      <c r="O183" s="32">
        <v>35192</v>
      </c>
      <c r="P183" s="26" t="s">
        <v>903</v>
      </c>
      <c r="Q183" s="25">
        <v>17</v>
      </c>
      <c r="R183" s="25">
        <v>0</v>
      </c>
      <c r="S183" s="25">
        <v>694.50500948727131</v>
      </c>
      <c r="T183" s="25">
        <v>11</v>
      </c>
    </row>
    <row r="184" spans="12:20" x14ac:dyDescent="0.25">
      <c r="L184" s="26" t="s">
        <v>450</v>
      </c>
      <c r="M184" s="26" t="s">
        <v>451</v>
      </c>
      <c r="N184" s="32">
        <v>34857</v>
      </c>
      <c r="O184" s="32">
        <v>35192</v>
      </c>
      <c r="P184" s="26" t="s">
        <v>929</v>
      </c>
      <c r="Q184" s="25">
        <v>17</v>
      </c>
      <c r="R184" s="25">
        <v>0</v>
      </c>
      <c r="S184" s="25">
        <v>694.50500948727131</v>
      </c>
      <c r="T184" s="25">
        <v>11</v>
      </c>
    </row>
    <row r="185" spans="12:20" x14ac:dyDescent="0.25">
      <c r="L185" s="26" t="s">
        <v>450</v>
      </c>
      <c r="M185" s="26" t="s">
        <v>451</v>
      </c>
      <c r="N185" s="32">
        <v>34857</v>
      </c>
      <c r="O185" s="32">
        <v>35192</v>
      </c>
      <c r="P185" s="26" t="s">
        <v>937</v>
      </c>
      <c r="Q185" s="25">
        <v>17</v>
      </c>
      <c r="R185" s="25">
        <v>0</v>
      </c>
      <c r="S185" s="25">
        <v>694.50500948727131</v>
      </c>
      <c r="T185" s="25">
        <v>11</v>
      </c>
    </row>
    <row r="186" spans="12:20" x14ac:dyDescent="0.25">
      <c r="L186" s="26" t="s">
        <v>450</v>
      </c>
      <c r="M186" s="26" t="s">
        <v>451</v>
      </c>
      <c r="N186" s="32">
        <v>34857</v>
      </c>
      <c r="O186" s="32">
        <v>35192</v>
      </c>
      <c r="P186" s="26" t="s">
        <v>939</v>
      </c>
      <c r="Q186" s="25">
        <v>17</v>
      </c>
      <c r="R186" s="25">
        <v>0</v>
      </c>
      <c r="S186" s="25">
        <v>694.50500948727131</v>
      </c>
      <c r="T186" s="25">
        <v>11</v>
      </c>
    </row>
    <row r="187" spans="12:20" x14ac:dyDescent="0.25">
      <c r="L187" s="26" t="s">
        <v>450</v>
      </c>
      <c r="M187" s="26" t="s">
        <v>451</v>
      </c>
      <c r="N187" s="32">
        <v>34857</v>
      </c>
      <c r="O187" s="32">
        <v>35192</v>
      </c>
      <c r="P187" s="26" t="s">
        <v>941</v>
      </c>
      <c r="Q187" s="25">
        <v>17</v>
      </c>
      <c r="R187" s="25">
        <v>0</v>
      </c>
      <c r="S187" s="25">
        <v>694.50500948727131</v>
      </c>
      <c r="T187" s="25">
        <v>11</v>
      </c>
    </row>
    <row r="188" spans="12:20" x14ac:dyDescent="0.25">
      <c r="L188" s="26" t="s">
        <v>450</v>
      </c>
      <c r="M188" s="26" t="s">
        <v>451</v>
      </c>
      <c r="N188" s="32">
        <v>34857</v>
      </c>
      <c r="O188" s="32">
        <v>35192</v>
      </c>
      <c r="P188" s="26" t="s">
        <v>943</v>
      </c>
      <c r="Q188" s="25">
        <v>17</v>
      </c>
      <c r="R188" s="25">
        <v>0</v>
      </c>
      <c r="S188" s="25">
        <v>694.50500948727131</v>
      </c>
      <c r="T188" s="25">
        <v>11</v>
      </c>
    </row>
    <row r="189" spans="12:20" x14ac:dyDescent="0.25">
      <c r="L189" s="26" t="s">
        <v>450</v>
      </c>
      <c r="M189" s="26" t="s">
        <v>451</v>
      </c>
      <c r="N189" s="32">
        <v>34857</v>
      </c>
      <c r="O189" s="32">
        <v>35192</v>
      </c>
      <c r="P189" s="26" t="s">
        <v>965</v>
      </c>
      <c r="Q189" s="25">
        <v>17</v>
      </c>
      <c r="R189" s="25">
        <v>0</v>
      </c>
      <c r="S189" s="25">
        <v>694.50500948727131</v>
      </c>
      <c r="T189" s="25">
        <v>11</v>
      </c>
    </row>
    <row r="190" spans="12:20" x14ac:dyDescent="0.25">
      <c r="L190" s="26" t="s">
        <v>450</v>
      </c>
      <c r="M190" s="26" t="s">
        <v>451</v>
      </c>
      <c r="N190" s="32">
        <v>34857</v>
      </c>
      <c r="O190" s="32">
        <v>35192</v>
      </c>
      <c r="P190" s="26" t="s">
        <v>971</v>
      </c>
      <c r="Q190" s="25">
        <v>17</v>
      </c>
      <c r="R190" s="25">
        <v>0</v>
      </c>
      <c r="S190" s="25">
        <v>694.50500948727131</v>
      </c>
      <c r="T190" s="25">
        <v>11</v>
      </c>
    </row>
    <row r="191" spans="12:20" x14ac:dyDescent="0.25">
      <c r="L191" s="26" t="s">
        <v>450</v>
      </c>
      <c r="M191" s="26" t="s">
        <v>451</v>
      </c>
      <c r="N191" s="32">
        <v>34857</v>
      </c>
      <c r="O191" s="32">
        <v>35192</v>
      </c>
      <c r="P191" s="26" t="s">
        <v>973</v>
      </c>
      <c r="Q191" s="25">
        <v>17</v>
      </c>
      <c r="R191" s="25">
        <v>0</v>
      </c>
      <c r="S191" s="25">
        <v>694.50500948727131</v>
      </c>
      <c r="T191" s="25">
        <v>11</v>
      </c>
    </row>
    <row r="192" spans="12:20" x14ac:dyDescent="0.25">
      <c r="L192" s="26" t="s">
        <v>450</v>
      </c>
      <c r="M192" s="26" t="s">
        <v>451</v>
      </c>
      <c r="N192" s="32">
        <v>34857</v>
      </c>
      <c r="O192" s="32">
        <v>35192</v>
      </c>
      <c r="P192" s="26" t="s">
        <v>975</v>
      </c>
      <c r="Q192" s="25">
        <v>17</v>
      </c>
      <c r="R192" s="25">
        <v>0</v>
      </c>
      <c r="S192" s="25">
        <v>694.50500948727131</v>
      </c>
      <c r="T192" s="25">
        <v>11</v>
      </c>
    </row>
    <row r="193" spans="12:20" x14ac:dyDescent="0.25">
      <c r="L193" s="26" t="s">
        <v>450</v>
      </c>
      <c r="M193" s="26" t="s">
        <v>451</v>
      </c>
      <c r="N193" s="32">
        <v>34857</v>
      </c>
      <c r="O193" s="32">
        <v>35192</v>
      </c>
      <c r="P193" s="26" t="s">
        <v>995</v>
      </c>
      <c r="Q193" s="25">
        <v>17</v>
      </c>
      <c r="R193" s="25">
        <v>0</v>
      </c>
      <c r="S193" s="25">
        <v>694.50500948727131</v>
      </c>
      <c r="T193" s="25">
        <v>11</v>
      </c>
    </row>
    <row r="194" spans="12:20" x14ac:dyDescent="0.25">
      <c r="L194" s="26" t="s">
        <v>450</v>
      </c>
      <c r="M194" s="26" t="s">
        <v>451</v>
      </c>
      <c r="N194" s="32">
        <v>34857</v>
      </c>
      <c r="O194" s="32">
        <v>35192</v>
      </c>
      <c r="P194" s="26" t="s">
        <v>997</v>
      </c>
      <c r="Q194" s="25">
        <v>17</v>
      </c>
      <c r="R194" s="25">
        <v>0</v>
      </c>
      <c r="S194" s="25">
        <v>694.50500948727131</v>
      </c>
      <c r="T194" s="25">
        <v>11</v>
      </c>
    </row>
    <row r="195" spans="12:20" x14ac:dyDescent="0.25">
      <c r="L195" s="26" t="s">
        <v>450</v>
      </c>
      <c r="M195" s="26" t="s">
        <v>451</v>
      </c>
      <c r="N195" s="32">
        <v>34857</v>
      </c>
      <c r="O195" s="32">
        <v>35192</v>
      </c>
      <c r="P195" s="26" t="s">
        <v>1002</v>
      </c>
      <c r="Q195" s="25">
        <v>17</v>
      </c>
      <c r="R195" s="25">
        <v>0</v>
      </c>
      <c r="S195" s="25">
        <v>694.50500948727131</v>
      </c>
      <c r="T195" s="25">
        <v>11</v>
      </c>
    </row>
    <row r="196" spans="12:20" x14ac:dyDescent="0.25">
      <c r="L196" s="26" t="s">
        <v>450</v>
      </c>
      <c r="M196" s="26" t="s">
        <v>451</v>
      </c>
      <c r="N196" s="32">
        <v>34857</v>
      </c>
      <c r="O196" s="32">
        <v>35192</v>
      </c>
      <c r="P196" s="26" t="s">
        <v>1019</v>
      </c>
      <c r="Q196" s="25">
        <v>17</v>
      </c>
      <c r="R196" s="25">
        <v>0</v>
      </c>
      <c r="S196" s="25">
        <v>694.50500948727131</v>
      </c>
      <c r="T196" s="25">
        <v>11</v>
      </c>
    </row>
    <row r="197" spans="12:20" x14ac:dyDescent="0.25">
      <c r="L197" s="26" t="s">
        <v>450</v>
      </c>
      <c r="M197" s="26" t="s">
        <v>451</v>
      </c>
      <c r="N197" s="32">
        <v>34857</v>
      </c>
      <c r="O197" s="32">
        <v>35192</v>
      </c>
      <c r="P197" s="26" t="s">
        <v>1021</v>
      </c>
      <c r="Q197" s="25">
        <v>17</v>
      </c>
      <c r="R197" s="25">
        <v>0</v>
      </c>
      <c r="S197" s="25">
        <v>694.50500948727131</v>
      </c>
      <c r="T197" s="25">
        <v>11</v>
      </c>
    </row>
    <row r="198" spans="12:20" x14ac:dyDescent="0.25">
      <c r="L198" s="26" t="s">
        <v>450</v>
      </c>
      <c r="M198" s="26" t="s">
        <v>451</v>
      </c>
      <c r="N198" s="32">
        <v>34857</v>
      </c>
      <c r="O198" s="32">
        <v>35192</v>
      </c>
      <c r="P198" s="26" t="s">
        <v>1026</v>
      </c>
      <c r="Q198" s="25">
        <v>17</v>
      </c>
      <c r="R198" s="25">
        <v>0</v>
      </c>
      <c r="S198" s="25">
        <v>694.50500948727131</v>
      </c>
      <c r="T198" s="25">
        <v>11</v>
      </c>
    </row>
    <row r="199" spans="12:20" x14ac:dyDescent="0.25">
      <c r="L199" s="26" t="s">
        <v>450</v>
      </c>
      <c r="M199" s="26" t="s">
        <v>451</v>
      </c>
      <c r="N199" s="32">
        <v>34857</v>
      </c>
      <c r="O199" s="32">
        <v>35192</v>
      </c>
      <c r="P199" s="26" t="s">
        <v>1032</v>
      </c>
      <c r="Q199" s="25">
        <v>17</v>
      </c>
      <c r="R199" s="25">
        <v>0</v>
      </c>
      <c r="S199" s="25">
        <v>694.50500948727131</v>
      </c>
      <c r="T199" s="25">
        <v>11</v>
      </c>
    </row>
    <row r="200" spans="12:20" x14ac:dyDescent="0.25">
      <c r="L200" s="26" t="s">
        <v>459</v>
      </c>
      <c r="M200" s="26" t="s">
        <v>460</v>
      </c>
      <c r="N200" s="32">
        <v>34655</v>
      </c>
      <c r="O200" s="32">
        <v>35033</v>
      </c>
      <c r="P200" s="26" t="s">
        <v>919</v>
      </c>
      <c r="Q200" s="25">
        <v>32</v>
      </c>
      <c r="R200" s="25">
        <v>0</v>
      </c>
      <c r="S200" s="25">
        <v>3331.7100496463477</v>
      </c>
      <c r="T200" s="25">
        <v>12</v>
      </c>
    </row>
    <row r="201" spans="12:20" x14ac:dyDescent="0.25">
      <c r="L201" s="26" t="s">
        <v>459</v>
      </c>
      <c r="M201" s="26" t="s">
        <v>460</v>
      </c>
      <c r="N201" s="32">
        <v>34655</v>
      </c>
      <c r="O201" s="32">
        <v>35033</v>
      </c>
      <c r="P201" s="26" t="s">
        <v>997</v>
      </c>
      <c r="Q201" s="25">
        <v>32</v>
      </c>
      <c r="R201" s="25">
        <v>0</v>
      </c>
      <c r="S201" s="25">
        <v>3331.7100496463477</v>
      </c>
      <c r="T201" s="25">
        <v>12</v>
      </c>
    </row>
    <row r="202" spans="12:20" x14ac:dyDescent="0.25">
      <c r="L202" s="26" t="s">
        <v>459</v>
      </c>
      <c r="M202" s="26" t="s">
        <v>460</v>
      </c>
      <c r="N202" s="32">
        <v>34655</v>
      </c>
      <c r="O202" s="32">
        <v>35033</v>
      </c>
      <c r="P202" s="26" t="s">
        <v>1008</v>
      </c>
      <c r="Q202" s="25">
        <v>32</v>
      </c>
      <c r="R202" s="25">
        <v>0</v>
      </c>
      <c r="S202" s="25">
        <v>3331.7100496463477</v>
      </c>
      <c r="T202" s="25">
        <v>12</v>
      </c>
    </row>
    <row r="203" spans="12:20" x14ac:dyDescent="0.25">
      <c r="L203" s="26" t="s">
        <v>459</v>
      </c>
      <c r="M203" s="26" t="s">
        <v>460</v>
      </c>
      <c r="N203" s="32">
        <v>34655</v>
      </c>
      <c r="O203" s="32">
        <v>35033</v>
      </c>
      <c r="P203" s="26" t="s">
        <v>1012</v>
      </c>
      <c r="Q203" s="25">
        <v>32</v>
      </c>
      <c r="R203" s="25">
        <v>0</v>
      </c>
      <c r="S203" s="25">
        <v>3331.7100496463477</v>
      </c>
      <c r="T203" s="25">
        <v>12</v>
      </c>
    </row>
    <row r="204" spans="12:20" x14ac:dyDescent="0.25">
      <c r="L204" s="26" t="s">
        <v>459</v>
      </c>
      <c r="M204" s="26" t="s">
        <v>460</v>
      </c>
      <c r="N204" s="32">
        <v>34655</v>
      </c>
      <c r="O204" s="32">
        <v>35033</v>
      </c>
      <c r="P204" s="26" t="s">
        <v>1019</v>
      </c>
      <c r="Q204" s="25">
        <v>32</v>
      </c>
      <c r="R204" s="25">
        <v>0</v>
      </c>
      <c r="S204" s="25">
        <v>3331.7100496463477</v>
      </c>
      <c r="T204" s="25">
        <v>12</v>
      </c>
    </row>
    <row r="205" spans="12:20" x14ac:dyDescent="0.25">
      <c r="L205" s="26" t="s">
        <v>468</v>
      </c>
      <c r="M205" s="26" t="s">
        <v>469</v>
      </c>
      <c r="N205" s="32">
        <v>34586</v>
      </c>
      <c r="O205" s="32">
        <v>35166</v>
      </c>
      <c r="P205" s="26" t="s">
        <v>1008</v>
      </c>
      <c r="Q205" s="25">
        <v>11</v>
      </c>
      <c r="R205" s="25">
        <v>2</v>
      </c>
      <c r="S205" s="25">
        <v>0</v>
      </c>
      <c r="T205" s="25">
        <v>19</v>
      </c>
    </row>
    <row r="206" spans="12:20" x14ac:dyDescent="0.25">
      <c r="L206" s="26" t="s">
        <v>475</v>
      </c>
      <c r="M206" s="26" t="s">
        <v>476</v>
      </c>
      <c r="N206" s="32">
        <v>34844</v>
      </c>
      <c r="O206" s="32">
        <v>35214</v>
      </c>
      <c r="P206" s="26" t="s">
        <v>1023</v>
      </c>
      <c r="Q206" s="25">
        <v>6</v>
      </c>
      <c r="R206" s="25">
        <v>0</v>
      </c>
      <c r="S206" s="25">
        <v>0</v>
      </c>
      <c r="T206" s="25">
        <v>12</v>
      </c>
    </row>
    <row r="207" spans="12:20" x14ac:dyDescent="0.25">
      <c r="L207" s="26" t="s">
        <v>482</v>
      </c>
      <c r="M207" s="26" t="s">
        <v>483</v>
      </c>
      <c r="N207" s="32">
        <v>34739</v>
      </c>
      <c r="O207" s="32">
        <v>35184</v>
      </c>
      <c r="P207" s="26" t="s">
        <v>897</v>
      </c>
      <c r="Q207" s="25">
        <v>11</v>
      </c>
      <c r="R207" s="25">
        <v>0</v>
      </c>
      <c r="S207" s="25">
        <v>0</v>
      </c>
      <c r="T207" s="25">
        <v>14</v>
      </c>
    </row>
    <row r="208" spans="12:20" x14ac:dyDescent="0.25">
      <c r="L208" s="26" t="s">
        <v>482</v>
      </c>
      <c r="M208" s="26" t="s">
        <v>483</v>
      </c>
      <c r="N208" s="32">
        <v>34739</v>
      </c>
      <c r="O208" s="32">
        <v>35184</v>
      </c>
      <c r="P208" s="26" t="s">
        <v>901</v>
      </c>
      <c r="Q208" s="25">
        <v>11</v>
      </c>
      <c r="R208" s="25">
        <v>0</v>
      </c>
      <c r="S208" s="25">
        <v>0</v>
      </c>
      <c r="T208" s="25">
        <v>14</v>
      </c>
    </row>
    <row r="209" spans="12:20" x14ac:dyDescent="0.25">
      <c r="L209" s="26" t="s">
        <v>482</v>
      </c>
      <c r="M209" s="26" t="s">
        <v>483</v>
      </c>
      <c r="N209" s="32">
        <v>34739</v>
      </c>
      <c r="O209" s="32">
        <v>35184</v>
      </c>
      <c r="P209" s="26" t="s">
        <v>909</v>
      </c>
      <c r="Q209" s="25">
        <v>11</v>
      </c>
      <c r="R209" s="25">
        <v>0</v>
      </c>
      <c r="S209" s="25">
        <v>0</v>
      </c>
      <c r="T209" s="25">
        <v>14</v>
      </c>
    </row>
    <row r="210" spans="12:20" x14ac:dyDescent="0.25">
      <c r="L210" s="26" t="s">
        <v>482</v>
      </c>
      <c r="M210" s="26" t="s">
        <v>483</v>
      </c>
      <c r="N210" s="32">
        <v>34739</v>
      </c>
      <c r="O210" s="32">
        <v>35184</v>
      </c>
      <c r="P210" s="26" t="s">
        <v>913</v>
      </c>
      <c r="Q210" s="25">
        <v>11</v>
      </c>
      <c r="R210" s="25">
        <v>0</v>
      </c>
      <c r="S210" s="25">
        <v>0</v>
      </c>
      <c r="T210" s="25">
        <v>14</v>
      </c>
    </row>
    <row r="211" spans="12:20" x14ac:dyDescent="0.25">
      <c r="L211" s="26" t="s">
        <v>482</v>
      </c>
      <c r="M211" s="26" t="s">
        <v>483</v>
      </c>
      <c r="N211" s="32">
        <v>34739</v>
      </c>
      <c r="O211" s="32">
        <v>35184</v>
      </c>
      <c r="P211" s="26" t="s">
        <v>915</v>
      </c>
      <c r="Q211" s="25">
        <v>11</v>
      </c>
      <c r="R211" s="25">
        <v>0</v>
      </c>
      <c r="S211" s="25">
        <v>0</v>
      </c>
      <c r="T211" s="25">
        <v>14</v>
      </c>
    </row>
    <row r="212" spans="12:20" x14ac:dyDescent="0.25">
      <c r="L212" s="26" t="s">
        <v>482</v>
      </c>
      <c r="M212" s="26" t="s">
        <v>483</v>
      </c>
      <c r="N212" s="32">
        <v>34739</v>
      </c>
      <c r="O212" s="32">
        <v>35184</v>
      </c>
      <c r="P212" s="26" t="s">
        <v>927</v>
      </c>
      <c r="Q212" s="25">
        <v>11</v>
      </c>
      <c r="R212" s="25">
        <v>0</v>
      </c>
      <c r="S212" s="25">
        <v>0</v>
      </c>
      <c r="T212" s="25">
        <v>14</v>
      </c>
    </row>
    <row r="213" spans="12:20" x14ac:dyDescent="0.25">
      <c r="L213" s="26" t="s">
        <v>482</v>
      </c>
      <c r="M213" s="26" t="s">
        <v>483</v>
      </c>
      <c r="N213" s="32">
        <v>34739</v>
      </c>
      <c r="O213" s="32">
        <v>35184</v>
      </c>
      <c r="P213" s="26" t="s">
        <v>929</v>
      </c>
      <c r="Q213" s="25">
        <v>11</v>
      </c>
      <c r="R213" s="25">
        <v>0</v>
      </c>
      <c r="S213" s="25">
        <v>0</v>
      </c>
      <c r="T213" s="25">
        <v>14</v>
      </c>
    </row>
    <row r="214" spans="12:20" x14ac:dyDescent="0.25">
      <c r="L214" s="26" t="s">
        <v>482</v>
      </c>
      <c r="M214" s="26" t="s">
        <v>483</v>
      </c>
      <c r="N214" s="32">
        <v>34739</v>
      </c>
      <c r="O214" s="32">
        <v>35184</v>
      </c>
      <c r="P214" s="26" t="s">
        <v>1002</v>
      </c>
      <c r="Q214" s="25">
        <v>11</v>
      </c>
      <c r="R214" s="25">
        <v>0</v>
      </c>
      <c r="S214" s="25">
        <v>0</v>
      </c>
      <c r="T214" s="25">
        <v>14</v>
      </c>
    </row>
    <row r="215" spans="12:20" x14ac:dyDescent="0.25">
      <c r="L215" s="26" t="s">
        <v>482</v>
      </c>
      <c r="M215" s="26" t="s">
        <v>483</v>
      </c>
      <c r="N215" s="32">
        <v>34739</v>
      </c>
      <c r="O215" s="32">
        <v>35184</v>
      </c>
      <c r="P215" s="26" t="s">
        <v>1026</v>
      </c>
      <c r="Q215" s="25">
        <v>11</v>
      </c>
      <c r="R215" s="25">
        <v>0</v>
      </c>
      <c r="S215" s="25">
        <v>0</v>
      </c>
      <c r="T215" s="25">
        <v>14</v>
      </c>
    </row>
    <row r="216" spans="12:20" x14ac:dyDescent="0.25">
      <c r="L216" s="26" t="s">
        <v>482</v>
      </c>
      <c r="M216" s="26" t="s">
        <v>483</v>
      </c>
      <c r="N216" s="32">
        <v>34739</v>
      </c>
      <c r="O216" s="32">
        <v>35184</v>
      </c>
      <c r="P216" s="26" t="s">
        <v>1032</v>
      </c>
      <c r="Q216" s="25">
        <v>11</v>
      </c>
      <c r="R216" s="25">
        <v>0</v>
      </c>
      <c r="S216" s="25">
        <v>0</v>
      </c>
      <c r="T216" s="25">
        <v>14</v>
      </c>
    </row>
    <row r="217" spans="12:20" x14ac:dyDescent="0.25">
      <c r="L217" s="26" t="s">
        <v>482</v>
      </c>
      <c r="M217" s="26" t="s">
        <v>483</v>
      </c>
      <c r="N217" s="32">
        <v>34739</v>
      </c>
      <c r="O217" s="32">
        <v>35184</v>
      </c>
      <c r="P217" s="26" t="s">
        <v>1034</v>
      </c>
      <c r="Q217" s="25">
        <v>11</v>
      </c>
      <c r="R217" s="25">
        <v>0</v>
      </c>
      <c r="S217" s="25">
        <v>0</v>
      </c>
      <c r="T217" s="25">
        <v>14</v>
      </c>
    </row>
    <row r="218" spans="12:20" x14ac:dyDescent="0.25">
      <c r="L218" s="26" t="s">
        <v>488</v>
      </c>
      <c r="M218" s="26" t="s">
        <v>489</v>
      </c>
      <c r="N218" s="32">
        <v>34621</v>
      </c>
      <c r="O218" s="32">
        <v>35205</v>
      </c>
      <c r="P218" s="26" t="s">
        <v>919</v>
      </c>
      <c r="Q218" s="25">
        <v>24</v>
      </c>
      <c r="R218" s="25">
        <v>0</v>
      </c>
      <c r="S218" s="25">
        <v>1147.6875181943178</v>
      </c>
      <c r="T218" s="25">
        <v>19</v>
      </c>
    </row>
    <row r="219" spans="12:20" x14ac:dyDescent="0.25">
      <c r="L219" s="26" t="s">
        <v>497</v>
      </c>
      <c r="M219" s="26" t="s">
        <v>498</v>
      </c>
      <c r="N219" s="32">
        <v>34565</v>
      </c>
      <c r="O219" s="32">
        <v>35199</v>
      </c>
      <c r="P219" s="26" t="s">
        <v>967</v>
      </c>
      <c r="Q219" s="25">
        <v>29</v>
      </c>
      <c r="R219" s="25">
        <v>0</v>
      </c>
      <c r="S219" s="25">
        <v>661.30000902637835</v>
      </c>
      <c r="T219" s="25">
        <v>20</v>
      </c>
    </row>
    <row r="220" spans="12:20" x14ac:dyDescent="0.25">
      <c r="L220" s="26" t="s">
        <v>513</v>
      </c>
      <c r="M220" s="26" t="s">
        <v>514</v>
      </c>
      <c r="N220" s="32">
        <v>34642</v>
      </c>
      <c r="O220" s="32">
        <v>35220</v>
      </c>
      <c r="P220" s="26" t="s">
        <v>889</v>
      </c>
      <c r="Q220" s="25">
        <v>14</v>
      </c>
      <c r="R220" s="25">
        <v>0</v>
      </c>
      <c r="S220" s="25">
        <v>0</v>
      </c>
      <c r="T220" s="25">
        <v>19</v>
      </c>
    </row>
    <row r="221" spans="12:20" x14ac:dyDescent="0.25">
      <c r="L221" s="26" t="s">
        <v>513</v>
      </c>
      <c r="M221" s="26" t="s">
        <v>514</v>
      </c>
      <c r="N221" s="32">
        <v>34642</v>
      </c>
      <c r="O221" s="32">
        <v>35220</v>
      </c>
      <c r="P221" s="26" t="s">
        <v>909</v>
      </c>
      <c r="Q221" s="25">
        <v>14</v>
      </c>
      <c r="R221" s="25">
        <v>0</v>
      </c>
      <c r="S221" s="25">
        <v>0</v>
      </c>
      <c r="T221" s="25">
        <v>19</v>
      </c>
    </row>
    <row r="222" spans="12:20" x14ac:dyDescent="0.25">
      <c r="L222" s="26" t="s">
        <v>513</v>
      </c>
      <c r="M222" s="26" t="s">
        <v>514</v>
      </c>
      <c r="N222" s="32">
        <v>34642</v>
      </c>
      <c r="O222" s="32">
        <v>35220</v>
      </c>
      <c r="P222" s="26" t="s">
        <v>915</v>
      </c>
      <c r="Q222" s="25">
        <v>14</v>
      </c>
      <c r="R222" s="25">
        <v>0</v>
      </c>
      <c r="S222" s="25">
        <v>0</v>
      </c>
      <c r="T222" s="25">
        <v>19</v>
      </c>
    </row>
    <row r="223" spans="12:20" x14ac:dyDescent="0.25">
      <c r="L223" s="26" t="s">
        <v>513</v>
      </c>
      <c r="M223" s="26" t="s">
        <v>514</v>
      </c>
      <c r="N223" s="32">
        <v>34642</v>
      </c>
      <c r="O223" s="32">
        <v>35220</v>
      </c>
      <c r="P223" s="26" t="s">
        <v>935</v>
      </c>
      <c r="Q223" s="25">
        <v>14</v>
      </c>
      <c r="R223" s="25">
        <v>0</v>
      </c>
      <c r="S223" s="25">
        <v>0</v>
      </c>
      <c r="T223" s="25">
        <v>19</v>
      </c>
    </row>
    <row r="224" spans="12:20" x14ac:dyDescent="0.25">
      <c r="L224" s="26" t="s">
        <v>513</v>
      </c>
      <c r="M224" s="26" t="s">
        <v>514</v>
      </c>
      <c r="N224" s="32">
        <v>34642</v>
      </c>
      <c r="O224" s="32">
        <v>35220</v>
      </c>
      <c r="P224" s="26" t="s">
        <v>943</v>
      </c>
      <c r="Q224" s="25">
        <v>14</v>
      </c>
      <c r="R224" s="25">
        <v>0</v>
      </c>
      <c r="S224" s="25">
        <v>0</v>
      </c>
      <c r="T224" s="25">
        <v>19</v>
      </c>
    </row>
    <row r="225" spans="12:20" x14ac:dyDescent="0.25">
      <c r="L225" s="26" t="s">
        <v>513</v>
      </c>
      <c r="M225" s="26" t="s">
        <v>514</v>
      </c>
      <c r="N225" s="32">
        <v>34642</v>
      </c>
      <c r="O225" s="32">
        <v>35220</v>
      </c>
      <c r="P225" s="26" t="s">
        <v>945</v>
      </c>
      <c r="Q225" s="25">
        <v>14</v>
      </c>
      <c r="R225" s="25">
        <v>0</v>
      </c>
      <c r="S225" s="25">
        <v>0</v>
      </c>
      <c r="T225" s="25">
        <v>19</v>
      </c>
    </row>
    <row r="226" spans="12:20" x14ac:dyDescent="0.25">
      <c r="L226" s="26" t="s">
        <v>513</v>
      </c>
      <c r="M226" s="26" t="s">
        <v>514</v>
      </c>
      <c r="N226" s="32">
        <v>34642</v>
      </c>
      <c r="O226" s="32">
        <v>35220</v>
      </c>
      <c r="P226" s="26" t="s">
        <v>965</v>
      </c>
      <c r="Q226" s="25">
        <v>14</v>
      </c>
      <c r="R226" s="25">
        <v>0</v>
      </c>
      <c r="S226" s="25">
        <v>0</v>
      </c>
      <c r="T226" s="25">
        <v>19</v>
      </c>
    </row>
    <row r="227" spans="12:20" x14ac:dyDescent="0.25">
      <c r="L227" s="26" t="s">
        <v>513</v>
      </c>
      <c r="M227" s="26" t="s">
        <v>514</v>
      </c>
      <c r="N227" s="32">
        <v>34642</v>
      </c>
      <c r="O227" s="32">
        <v>35220</v>
      </c>
      <c r="P227" s="26" t="s">
        <v>975</v>
      </c>
      <c r="Q227" s="25">
        <v>14</v>
      </c>
      <c r="R227" s="25">
        <v>0</v>
      </c>
      <c r="S227" s="25">
        <v>0</v>
      </c>
      <c r="T227" s="25">
        <v>19</v>
      </c>
    </row>
    <row r="228" spans="12:20" x14ac:dyDescent="0.25">
      <c r="L228" s="26" t="s">
        <v>513</v>
      </c>
      <c r="M228" s="26" t="s">
        <v>514</v>
      </c>
      <c r="N228" s="32">
        <v>34642</v>
      </c>
      <c r="O228" s="32">
        <v>35220</v>
      </c>
      <c r="P228" s="26" t="s">
        <v>987</v>
      </c>
      <c r="Q228" s="25">
        <v>14</v>
      </c>
      <c r="R228" s="25">
        <v>0</v>
      </c>
      <c r="S228" s="25">
        <v>0</v>
      </c>
      <c r="T228" s="25">
        <v>19</v>
      </c>
    </row>
    <row r="229" spans="12:20" x14ac:dyDescent="0.25">
      <c r="L229" s="26" t="s">
        <v>513</v>
      </c>
      <c r="M229" s="26" t="s">
        <v>514</v>
      </c>
      <c r="N229" s="32">
        <v>34642</v>
      </c>
      <c r="O229" s="32">
        <v>35220</v>
      </c>
      <c r="P229" s="26" t="s">
        <v>989</v>
      </c>
      <c r="Q229" s="25">
        <v>14</v>
      </c>
      <c r="R229" s="25">
        <v>0</v>
      </c>
      <c r="S229" s="25">
        <v>0</v>
      </c>
      <c r="T229" s="25">
        <v>19</v>
      </c>
    </row>
    <row r="230" spans="12:20" x14ac:dyDescent="0.25">
      <c r="L230" s="26" t="s">
        <v>513</v>
      </c>
      <c r="M230" s="26" t="s">
        <v>514</v>
      </c>
      <c r="N230" s="32">
        <v>34642</v>
      </c>
      <c r="O230" s="32">
        <v>35220</v>
      </c>
      <c r="P230" s="26" t="s">
        <v>991</v>
      </c>
      <c r="Q230" s="25">
        <v>14</v>
      </c>
      <c r="R230" s="25">
        <v>0</v>
      </c>
      <c r="S230" s="25">
        <v>0</v>
      </c>
      <c r="T230" s="25">
        <v>19</v>
      </c>
    </row>
    <row r="231" spans="12:20" x14ac:dyDescent="0.25">
      <c r="L231" s="26" t="s">
        <v>513</v>
      </c>
      <c r="M231" s="26" t="s">
        <v>514</v>
      </c>
      <c r="N231" s="32">
        <v>34642</v>
      </c>
      <c r="O231" s="32">
        <v>35220</v>
      </c>
      <c r="P231" s="26" t="s">
        <v>1004</v>
      </c>
      <c r="Q231" s="25">
        <v>14</v>
      </c>
      <c r="R231" s="25">
        <v>0</v>
      </c>
      <c r="S231" s="25">
        <v>0</v>
      </c>
      <c r="T231" s="25">
        <v>19</v>
      </c>
    </row>
    <row r="232" spans="12:20" x14ac:dyDescent="0.25">
      <c r="L232" s="26" t="s">
        <v>513</v>
      </c>
      <c r="M232" s="26" t="s">
        <v>514</v>
      </c>
      <c r="N232" s="32">
        <v>34642</v>
      </c>
      <c r="O232" s="32">
        <v>35220</v>
      </c>
      <c r="P232" s="26" t="s">
        <v>1018</v>
      </c>
      <c r="Q232" s="25">
        <v>14</v>
      </c>
      <c r="R232" s="25">
        <v>0</v>
      </c>
      <c r="S232" s="25">
        <v>0</v>
      </c>
      <c r="T232" s="25">
        <v>19</v>
      </c>
    </row>
    <row r="233" spans="12:20" x14ac:dyDescent="0.25">
      <c r="L233" s="26" t="s">
        <v>513</v>
      </c>
      <c r="M233" s="26" t="s">
        <v>514</v>
      </c>
      <c r="N233" s="32">
        <v>34642</v>
      </c>
      <c r="O233" s="32">
        <v>35220</v>
      </c>
      <c r="P233" s="26" t="s">
        <v>1030</v>
      </c>
      <c r="Q233" s="25">
        <v>14</v>
      </c>
      <c r="R233" s="25">
        <v>0</v>
      </c>
      <c r="S233" s="25">
        <v>0</v>
      </c>
      <c r="T233" s="25">
        <v>19</v>
      </c>
    </row>
    <row r="234" spans="12:20" x14ac:dyDescent="0.25">
      <c r="L234" s="26" t="s">
        <v>520</v>
      </c>
      <c r="M234" s="26" t="s">
        <v>521</v>
      </c>
      <c r="N234" s="32">
        <v>34682</v>
      </c>
      <c r="O234" s="32">
        <v>35212</v>
      </c>
      <c r="P234" s="26" t="s">
        <v>909</v>
      </c>
      <c r="Q234" s="25">
        <v>23</v>
      </c>
      <c r="R234" s="25">
        <v>1</v>
      </c>
      <c r="S234" s="25">
        <v>3131.0900457181033</v>
      </c>
      <c r="T234" s="25">
        <v>17</v>
      </c>
    </row>
    <row r="235" spans="12:20" x14ac:dyDescent="0.25">
      <c r="L235" s="26" t="s">
        <v>520</v>
      </c>
      <c r="M235" s="26" t="s">
        <v>521</v>
      </c>
      <c r="N235" s="32">
        <v>34682</v>
      </c>
      <c r="O235" s="32">
        <v>35212</v>
      </c>
      <c r="P235" s="26" t="s">
        <v>921</v>
      </c>
      <c r="Q235" s="25">
        <v>23</v>
      </c>
      <c r="R235" s="25">
        <v>1</v>
      </c>
      <c r="S235" s="25">
        <v>3131.0900457181033</v>
      </c>
      <c r="T235" s="25">
        <v>17</v>
      </c>
    </row>
    <row r="236" spans="12:20" x14ac:dyDescent="0.25">
      <c r="L236" s="26" t="s">
        <v>520</v>
      </c>
      <c r="M236" s="26" t="s">
        <v>521</v>
      </c>
      <c r="N236" s="32">
        <v>34682</v>
      </c>
      <c r="O236" s="32">
        <v>35212</v>
      </c>
      <c r="P236" s="26" t="s">
        <v>1021</v>
      </c>
      <c r="Q236" s="25">
        <v>23</v>
      </c>
      <c r="R236" s="25">
        <v>1</v>
      </c>
      <c r="S236" s="25">
        <v>3131.0900457181033</v>
      </c>
      <c r="T236" s="25">
        <v>17</v>
      </c>
    </row>
    <row r="237" spans="12:20" x14ac:dyDescent="0.25">
      <c r="L237" s="26" t="s">
        <v>528</v>
      </c>
      <c r="M237" s="26" t="s">
        <v>529</v>
      </c>
      <c r="N237" s="32">
        <v>34661</v>
      </c>
      <c r="O237" s="32">
        <v>35193</v>
      </c>
      <c r="P237" s="26" t="s">
        <v>929</v>
      </c>
      <c r="Q237" s="25">
        <v>10</v>
      </c>
      <c r="R237" s="25">
        <v>1</v>
      </c>
      <c r="S237" s="25">
        <v>272.16000549793245</v>
      </c>
      <c r="T237" s="25">
        <v>17</v>
      </c>
    </row>
    <row r="238" spans="12:20" x14ac:dyDescent="0.25">
      <c r="L238" s="26" t="s">
        <v>534</v>
      </c>
      <c r="M238" s="26" t="s">
        <v>535</v>
      </c>
      <c r="N238" s="32">
        <v>34565</v>
      </c>
      <c r="O238" s="32">
        <v>35185</v>
      </c>
      <c r="P238" s="26" t="s">
        <v>956</v>
      </c>
      <c r="Q238" s="25">
        <v>24</v>
      </c>
      <c r="R238" s="25">
        <v>0</v>
      </c>
      <c r="S238" s="25">
        <v>308.82000656202439</v>
      </c>
      <c r="T238" s="25">
        <v>20</v>
      </c>
    </row>
    <row r="239" spans="12:20" x14ac:dyDescent="0.25">
      <c r="L239" s="26" t="s">
        <v>541</v>
      </c>
      <c r="M239" s="26" t="s">
        <v>542</v>
      </c>
      <c r="N239" s="32">
        <v>34703</v>
      </c>
      <c r="O239" s="32">
        <v>35219</v>
      </c>
      <c r="P239" s="26" t="s">
        <v>965</v>
      </c>
      <c r="Q239" s="25">
        <v>40</v>
      </c>
      <c r="R239" s="25">
        <v>0</v>
      </c>
      <c r="S239" s="25">
        <v>4508.6025269577276</v>
      </c>
      <c r="T239" s="25">
        <v>16</v>
      </c>
    </row>
    <row r="240" spans="12:20" x14ac:dyDescent="0.25">
      <c r="L240" s="26" t="s">
        <v>547</v>
      </c>
      <c r="M240" s="26" t="s">
        <v>548</v>
      </c>
      <c r="N240" s="32">
        <v>34582</v>
      </c>
      <c r="O240" s="32">
        <v>35199</v>
      </c>
      <c r="P240" s="26" t="s">
        <v>969</v>
      </c>
      <c r="Q240" s="25">
        <v>86</v>
      </c>
      <c r="R240" s="25">
        <v>9</v>
      </c>
      <c r="S240" s="25">
        <v>7206.0851164910937</v>
      </c>
      <c r="T240" s="25">
        <v>20</v>
      </c>
    </row>
    <row r="241" spans="12:20" x14ac:dyDescent="0.25">
      <c r="L241" s="26" t="s">
        <v>547</v>
      </c>
      <c r="M241" s="26" t="s">
        <v>548</v>
      </c>
      <c r="N241" s="32">
        <v>34582</v>
      </c>
      <c r="O241" s="32">
        <v>35199</v>
      </c>
      <c r="P241" s="26" t="s">
        <v>1004</v>
      </c>
      <c r="Q241" s="25">
        <v>86</v>
      </c>
      <c r="R241" s="25">
        <v>9</v>
      </c>
      <c r="S241" s="25">
        <v>7206.0851164910937</v>
      </c>
      <c r="T241" s="25">
        <v>20</v>
      </c>
    </row>
    <row r="242" spans="12:20" x14ac:dyDescent="0.25">
      <c r="L242" s="26" t="s">
        <v>554</v>
      </c>
      <c r="M242" s="26" t="s">
        <v>555</v>
      </c>
      <c r="N242" s="32">
        <v>34778</v>
      </c>
      <c r="O242" s="32">
        <v>35198</v>
      </c>
      <c r="P242" s="26" t="s">
        <v>919</v>
      </c>
      <c r="Q242" s="25">
        <v>12</v>
      </c>
      <c r="R242" s="25">
        <v>2</v>
      </c>
      <c r="S242" s="25">
        <v>0</v>
      </c>
      <c r="T242" s="25">
        <v>13</v>
      </c>
    </row>
    <row r="243" spans="12:20" x14ac:dyDescent="0.25">
      <c r="L243" s="26" t="s">
        <v>554</v>
      </c>
      <c r="M243" s="26" t="s">
        <v>555</v>
      </c>
      <c r="N243" s="32">
        <v>34778</v>
      </c>
      <c r="O243" s="32">
        <v>35198</v>
      </c>
      <c r="P243" s="26" t="s">
        <v>927</v>
      </c>
      <c r="Q243" s="25">
        <v>12</v>
      </c>
      <c r="R243" s="25">
        <v>2</v>
      </c>
      <c r="S243" s="25">
        <v>0</v>
      </c>
      <c r="T243" s="25">
        <v>13</v>
      </c>
    </row>
    <row r="244" spans="12:20" x14ac:dyDescent="0.25">
      <c r="L244" s="26" t="s">
        <v>554</v>
      </c>
      <c r="M244" s="26" t="s">
        <v>555</v>
      </c>
      <c r="N244" s="32">
        <v>34778</v>
      </c>
      <c r="O244" s="32">
        <v>35198</v>
      </c>
      <c r="P244" s="26" t="s">
        <v>929</v>
      </c>
      <c r="Q244" s="25">
        <v>12</v>
      </c>
      <c r="R244" s="25">
        <v>2</v>
      </c>
      <c r="S244" s="25">
        <v>0</v>
      </c>
      <c r="T244" s="25">
        <v>13</v>
      </c>
    </row>
    <row r="245" spans="12:20" x14ac:dyDescent="0.25">
      <c r="L245" s="26" t="s">
        <v>554</v>
      </c>
      <c r="M245" s="26" t="s">
        <v>555</v>
      </c>
      <c r="N245" s="32">
        <v>34778</v>
      </c>
      <c r="O245" s="32">
        <v>35198</v>
      </c>
      <c r="P245" s="26" t="s">
        <v>939</v>
      </c>
      <c r="Q245" s="25">
        <v>12</v>
      </c>
      <c r="R245" s="25">
        <v>2</v>
      </c>
      <c r="S245" s="25">
        <v>0</v>
      </c>
      <c r="T245" s="25">
        <v>13</v>
      </c>
    </row>
    <row r="246" spans="12:20" x14ac:dyDescent="0.25">
      <c r="L246" s="26" t="s">
        <v>554</v>
      </c>
      <c r="M246" s="26" t="s">
        <v>555</v>
      </c>
      <c r="N246" s="32">
        <v>34778</v>
      </c>
      <c r="O246" s="32">
        <v>35198</v>
      </c>
      <c r="P246" s="26" t="s">
        <v>951</v>
      </c>
      <c r="Q246" s="25">
        <v>12</v>
      </c>
      <c r="R246" s="25">
        <v>2</v>
      </c>
      <c r="S246" s="25">
        <v>0</v>
      </c>
      <c r="T246" s="25">
        <v>13</v>
      </c>
    </row>
    <row r="247" spans="12:20" x14ac:dyDescent="0.25">
      <c r="L247" s="26" t="s">
        <v>554</v>
      </c>
      <c r="M247" s="26" t="s">
        <v>555</v>
      </c>
      <c r="N247" s="32">
        <v>34778</v>
      </c>
      <c r="O247" s="32">
        <v>35198</v>
      </c>
      <c r="P247" s="26" t="s">
        <v>961</v>
      </c>
      <c r="Q247" s="25">
        <v>12</v>
      </c>
      <c r="R247" s="25">
        <v>2</v>
      </c>
      <c r="S247" s="25">
        <v>0</v>
      </c>
      <c r="T247" s="25">
        <v>13</v>
      </c>
    </row>
    <row r="248" spans="12:20" x14ac:dyDescent="0.25">
      <c r="L248" s="26" t="s">
        <v>554</v>
      </c>
      <c r="M248" s="26" t="s">
        <v>555</v>
      </c>
      <c r="N248" s="32">
        <v>34778</v>
      </c>
      <c r="O248" s="32">
        <v>35198</v>
      </c>
      <c r="P248" s="26" t="s">
        <v>965</v>
      </c>
      <c r="Q248" s="25">
        <v>12</v>
      </c>
      <c r="R248" s="25">
        <v>2</v>
      </c>
      <c r="S248" s="25">
        <v>0</v>
      </c>
      <c r="T248" s="25">
        <v>13</v>
      </c>
    </row>
    <row r="249" spans="12:20" x14ac:dyDescent="0.25">
      <c r="L249" s="26" t="s">
        <v>554</v>
      </c>
      <c r="M249" s="26" t="s">
        <v>555</v>
      </c>
      <c r="N249" s="32">
        <v>34778</v>
      </c>
      <c r="O249" s="32">
        <v>35198</v>
      </c>
      <c r="P249" s="26" t="s">
        <v>977</v>
      </c>
      <c r="Q249" s="25">
        <v>12</v>
      </c>
      <c r="R249" s="25">
        <v>2</v>
      </c>
      <c r="S249" s="25">
        <v>0</v>
      </c>
      <c r="T249" s="25">
        <v>13</v>
      </c>
    </row>
    <row r="250" spans="12:20" x14ac:dyDescent="0.25">
      <c r="L250" s="26" t="s">
        <v>554</v>
      </c>
      <c r="M250" s="26" t="s">
        <v>555</v>
      </c>
      <c r="N250" s="32">
        <v>34778</v>
      </c>
      <c r="O250" s="32">
        <v>35198</v>
      </c>
      <c r="P250" s="26" t="s">
        <v>983</v>
      </c>
      <c r="Q250" s="25">
        <v>12</v>
      </c>
      <c r="R250" s="25">
        <v>2</v>
      </c>
      <c r="S250" s="25">
        <v>0</v>
      </c>
      <c r="T250" s="25">
        <v>13</v>
      </c>
    </row>
    <row r="251" spans="12:20" x14ac:dyDescent="0.25">
      <c r="L251" s="26" t="s">
        <v>554</v>
      </c>
      <c r="M251" s="26" t="s">
        <v>555</v>
      </c>
      <c r="N251" s="32">
        <v>34778</v>
      </c>
      <c r="O251" s="32">
        <v>35198</v>
      </c>
      <c r="P251" s="26" t="s">
        <v>987</v>
      </c>
      <c r="Q251" s="25">
        <v>12</v>
      </c>
      <c r="R251" s="25">
        <v>2</v>
      </c>
      <c r="S251" s="25">
        <v>0</v>
      </c>
      <c r="T251" s="25">
        <v>13</v>
      </c>
    </row>
    <row r="252" spans="12:20" x14ac:dyDescent="0.25">
      <c r="L252" s="26" t="s">
        <v>554</v>
      </c>
      <c r="M252" s="26" t="s">
        <v>555</v>
      </c>
      <c r="N252" s="32">
        <v>34778</v>
      </c>
      <c r="O252" s="32">
        <v>35198</v>
      </c>
      <c r="P252" s="26" t="s">
        <v>999</v>
      </c>
      <c r="Q252" s="25">
        <v>12</v>
      </c>
      <c r="R252" s="25">
        <v>2</v>
      </c>
      <c r="S252" s="25">
        <v>0</v>
      </c>
      <c r="T252" s="25">
        <v>13</v>
      </c>
    </row>
    <row r="253" spans="12:20" x14ac:dyDescent="0.25">
      <c r="L253" s="26" t="s">
        <v>554</v>
      </c>
      <c r="M253" s="26" t="s">
        <v>555</v>
      </c>
      <c r="N253" s="32">
        <v>34778</v>
      </c>
      <c r="O253" s="32">
        <v>35198</v>
      </c>
      <c r="P253" s="26" t="s">
        <v>1006</v>
      </c>
      <c r="Q253" s="25">
        <v>12</v>
      </c>
      <c r="R253" s="25">
        <v>2</v>
      </c>
      <c r="S253" s="25">
        <v>0</v>
      </c>
      <c r="T253" s="25">
        <v>13</v>
      </c>
    </row>
    <row r="254" spans="12:20" x14ac:dyDescent="0.25">
      <c r="L254" s="26" t="s">
        <v>560</v>
      </c>
      <c r="M254" s="26" t="s">
        <v>561</v>
      </c>
      <c r="N254" s="32">
        <v>34568</v>
      </c>
      <c r="O254" s="32">
        <v>35221</v>
      </c>
      <c r="P254" s="26" t="s">
        <v>921</v>
      </c>
      <c r="Q254" s="25">
        <v>71</v>
      </c>
      <c r="R254" s="25">
        <v>0</v>
      </c>
      <c r="S254" s="25">
        <v>1148.0995122621766</v>
      </c>
      <c r="T254" s="25">
        <v>21</v>
      </c>
    </row>
    <row r="255" spans="12:20" x14ac:dyDescent="0.25">
      <c r="L255" s="26" t="s">
        <v>560</v>
      </c>
      <c r="M255" s="26" t="s">
        <v>561</v>
      </c>
      <c r="N255" s="32">
        <v>34568</v>
      </c>
      <c r="O255" s="32">
        <v>35221</v>
      </c>
      <c r="P255" s="26" t="s">
        <v>997</v>
      </c>
      <c r="Q255" s="25">
        <v>71</v>
      </c>
      <c r="R255" s="25">
        <v>0</v>
      </c>
      <c r="S255" s="25">
        <v>1148.0995122621766</v>
      </c>
      <c r="T255" s="25">
        <v>21</v>
      </c>
    </row>
    <row r="256" spans="12:20" x14ac:dyDescent="0.25">
      <c r="L256" s="26" t="s">
        <v>560</v>
      </c>
      <c r="M256" s="26" t="s">
        <v>561</v>
      </c>
      <c r="N256" s="32">
        <v>34568</v>
      </c>
      <c r="O256" s="32">
        <v>35221</v>
      </c>
      <c r="P256" s="26" t="s">
        <v>1008</v>
      </c>
      <c r="Q256" s="25">
        <v>71</v>
      </c>
      <c r="R256" s="25">
        <v>0</v>
      </c>
      <c r="S256" s="25">
        <v>1148.0995122621766</v>
      </c>
      <c r="T256" s="25">
        <v>21</v>
      </c>
    </row>
    <row r="257" spans="12:20" x14ac:dyDescent="0.25">
      <c r="L257" s="26" t="s">
        <v>570</v>
      </c>
      <c r="M257" s="26" t="s">
        <v>571</v>
      </c>
      <c r="N257" s="32">
        <v>34600</v>
      </c>
      <c r="O257" s="32">
        <v>35215</v>
      </c>
      <c r="P257" s="26" t="s">
        <v>901</v>
      </c>
      <c r="Q257" s="25">
        <v>22</v>
      </c>
      <c r="R257" s="25">
        <v>3</v>
      </c>
      <c r="S257" s="25">
        <v>507.36000766456129</v>
      </c>
      <c r="T257" s="25">
        <v>20</v>
      </c>
    </row>
    <row r="258" spans="12:20" x14ac:dyDescent="0.25">
      <c r="L258" s="26" t="s">
        <v>570</v>
      </c>
      <c r="M258" s="26" t="s">
        <v>571</v>
      </c>
      <c r="N258" s="32">
        <v>34600</v>
      </c>
      <c r="O258" s="32">
        <v>35215</v>
      </c>
      <c r="P258" s="26" t="s">
        <v>989</v>
      </c>
      <c r="Q258" s="25">
        <v>22</v>
      </c>
      <c r="R258" s="25">
        <v>3</v>
      </c>
      <c r="S258" s="25">
        <v>507.36000766456129</v>
      </c>
      <c r="T258" s="25">
        <v>20</v>
      </c>
    </row>
    <row r="259" spans="12:20" x14ac:dyDescent="0.25">
      <c r="L259" s="26" t="s">
        <v>578</v>
      </c>
      <c r="M259" s="26" t="s">
        <v>579</v>
      </c>
      <c r="N259" s="32">
        <v>34599</v>
      </c>
      <c r="O259" s="32">
        <v>35214</v>
      </c>
      <c r="P259" s="26" t="s">
        <v>891</v>
      </c>
      <c r="Q259" s="25">
        <v>27</v>
      </c>
      <c r="R259" s="25">
        <v>0</v>
      </c>
      <c r="S259" s="25">
        <v>473.60000796616077</v>
      </c>
      <c r="T259" s="25">
        <v>20</v>
      </c>
    </row>
    <row r="260" spans="12:20" x14ac:dyDescent="0.25">
      <c r="L260" s="26" t="s">
        <v>584</v>
      </c>
      <c r="M260" s="26" t="s">
        <v>585</v>
      </c>
      <c r="N260" s="32">
        <v>34558</v>
      </c>
      <c r="O260" s="32">
        <v>35221</v>
      </c>
      <c r="P260" s="26" t="s">
        <v>891</v>
      </c>
      <c r="Q260" s="25">
        <v>30</v>
      </c>
      <c r="R260" s="25">
        <v>0</v>
      </c>
      <c r="S260" s="25">
        <v>689.42101339496674</v>
      </c>
      <c r="T260" s="25">
        <v>21</v>
      </c>
    </row>
    <row r="261" spans="12:20" x14ac:dyDescent="0.25">
      <c r="L261" s="26" t="s">
        <v>584</v>
      </c>
      <c r="M261" s="26" t="s">
        <v>585</v>
      </c>
      <c r="N261" s="32">
        <v>34558</v>
      </c>
      <c r="O261" s="32">
        <v>35221</v>
      </c>
      <c r="P261" s="26" t="s">
        <v>939</v>
      </c>
      <c r="Q261" s="25">
        <v>30</v>
      </c>
      <c r="R261" s="25">
        <v>0</v>
      </c>
      <c r="S261" s="25">
        <v>689.42101339496674</v>
      </c>
      <c r="T261" s="25">
        <v>21</v>
      </c>
    </row>
    <row r="262" spans="12:20" x14ac:dyDescent="0.25">
      <c r="L262" s="26" t="s">
        <v>584</v>
      </c>
      <c r="M262" s="26" t="s">
        <v>585</v>
      </c>
      <c r="N262" s="32">
        <v>34558</v>
      </c>
      <c r="O262" s="32">
        <v>35221</v>
      </c>
      <c r="P262" s="26" t="s">
        <v>1021</v>
      </c>
      <c r="Q262" s="25">
        <v>30</v>
      </c>
      <c r="R262" s="25">
        <v>0</v>
      </c>
      <c r="S262" s="25">
        <v>689.42101339496674</v>
      </c>
      <c r="T262" s="25">
        <v>21</v>
      </c>
    </row>
    <row r="263" spans="12:20" x14ac:dyDescent="0.25">
      <c r="L263" s="26" t="s">
        <v>584</v>
      </c>
      <c r="M263" s="26" t="s">
        <v>585</v>
      </c>
      <c r="N263" s="32">
        <v>34558</v>
      </c>
      <c r="O263" s="32">
        <v>35221</v>
      </c>
      <c r="P263" s="26" t="s">
        <v>1027</v>
      </c>
      <c r="Q263" s="25">
        <v>30</v>
      </c>
      <c r="R263" s="25">
        <v>0</v>
      </c>
      <c r="S263" s="25">
        <v>689.42101339496674</v>
      </c>
      <c r="T263" s="25">
        <v>21</v>
      </c>
    </row>
    <row r="264" spans="12:20" x14ac:dyDescent="0.25">
      <c r="L264" s="26" t="s">
        <v>591</v>
      </c>
      <c r="M264" s="26" t="s">
        <v>592</v>
      </c>
      <c r="N264" s="32">
        <v>34591</v>
      </c>
      <c r="O264" s="32">
        <v>35194</v>
      </c>
      <c r="P264" s="26" t="s">
        <v>947</v>
      </c>
      <c r="Q264" s="25">
        <v>14</v>
      </c>
      <c r="R264" s="25">
        <v>0</v>
      </c>
      <c r="S264" s="25">
        <v>0</v>
      </c>
      <c r="T264" s="25">
        <v>19</v>
      </c>
    </row>
    <row r="265" spans="12:20" x14ac:dyDescent="0.25">
      <c r="L265" s="26" t="s">
        <v>598</v>
      </c>
      <c r="M265" s="26" t="s">
        <v>599</v>
      </c>
      <c r="N265" s="32">
        <v>34717</v>
      </c>
      <c r="O265" s="32">
        <v>35195</v>
      </c>
      <c r="P265" s="26" t="s">
        <v>935</v>
      </c>
      <c r="Q265" s="25">
        <v>16</v>
      </c>
      <c r="R265" s="25">
        <v>0</v>
      </c>
      <c r="S265" s="25">
        <v>0</v>
      </c>
      <c r="T265" s="25">
        <v>15</v>
      </c>
    </row>
    <row r="266" spans="12:20" x14ac:dyDescent="0.25">
      <c r="L266" s="26" t="s">
        <v>607</v>
      </c>
      <c r="M266" s="26" t="s">
        <v>608</v>
      </c>
      <c r="N266" s="32">
        <v>34646</v>
      </c>
      <c r="O266" s="32">
        <v>35216</v>
      </c>
      <c r="P266" s="26" t="s">
        <v>891</v>
      </c>
      <c r="Q266" s="25">
        <v>116</v>
      </c>
      <c r="R266" s="25">
        <v>6</v>
      </c>
      <c r="S266" s="25">
        <v>11311.440131875872</v>
      </c>
      <c r="T266" s="25">
        <v>18</v>
      </c>
    </row>
    <row r="267" spans="12:20" x14ac:dyDescent="0.25">
      <c r="L267" s="26" t="s">
        <v>615</v>
      </c>
      <c r="M267" s="26" t="s">
        <v>616</v>
      </c>
      <c r="N267" s="32">
        <v>34690</v>
      </c>
      <c r="O267" s="32">
        <v>35130</v>
      </c>
      <c r="P267" s="26" t="s">
        <v>909</v>
      </c>
      <c r="Q267" s="25">
        <v>26</v>
      </c>
      <c r="R267" s="25">
        <v>4</v>
      </c>
      <c r="S267" s="25">
        <v>956.72502120025456</v>
      </c>
      <c r="T267" s="25">
        <v>14</v>
      </c>
    </row>
    <row r="268" spans="12:20" x14ac:dyDescent="0.25">
      <c r="L268" s="26" t="s">
        <v>615</v>
      </c>
      <c r="M268" s="26" t="s">
        <v>616</v>
      </c>
      <c r="N268" s="32">
        <v>34690</v>
      </c>
      <c r="O268" s="32">
        <v>35130</v>
      </c>
      <c r="P268" s="26" t="s">
        <v>943</v>
      </c>
      <c r="Q268" s="25">
        <v>26</v>
      </c>
      <c r="R268" s="25">
        <v>4</v>
      </c>
      <c r="S268" s="25">
        <v>956.72502120025456</v>
      </c>
      <c r="T268" s="25">
        <v>14</v>
      </c>
    </row>
    <row r="269" spans="12:20" x14ac:dyDescent="0.25">
      <c r="L269" s="26" t="s">
        <v>615</v>
      </c>
      <c r="M269" s="26" t="s">
        <v>616</v>
      </c>
      <c r="N269" s="32">
        <v>34690</v>
      </c>
      <c r="O269" s="32">
        <v>35130</v>
      </c>
      <c r="P269" s="26" t="s">
        <v>987</v>
      </c>
      <c r="Q269" s="25">
        <v>26</v>
      </c>
      <c r="R269" s="25">
        <v>4</v>
      </c>
      <c r="S269" s="25">
        <v>956.72502120025456</v>
      </c>
      <c r="T269" s="25">
        <v>14</v>
      </c>
    </row>
    <row r="270" spans="12:20" x14ac:dyDescent="0.25">
      <c r="L270" s="26" t="s">
        <v>622</v>
      </c>
      <c r="M270" s="26" t="s">
        <v>623</v>
      </c>
      <c r="N270" s="32">
        <v>34667</v>
      </c>
      <c r="O270" s="32">
        <v>35221</v>
      </c>
      <c r="P270" s="26" t="s">
        <v>919</v>
      </c>
      <c r="Q270" s="25">
        <v>15</v>
      </c>
      <c r="R270" s="25">
        <v>0</v>
      </c>
      <c r="S270" s="25">
        <v>1321.3525051351637</v>
      </c>
      <c r="T270" s="25">
        <v>18</v>
      </c>
    </row>
    <row r="271" spans="12:20" x14ac:dyDescent="0.25">
      <c r="L271" s="26" t="s">
        <v>622</v>
      </c>
      <c r="M271" s="26" t="s">
        <v>623</v>
      </c>
      <c r="N271" s="32">
        <v>34667</v>
      </c>
      <c r="O271" s="32">
        <v>35221</v>
      </c>
      <c r="P271" s="26" t="s">
        <v>929</v>
      </c>
      <c r="Q271" s="25">
        <v>15</v>
      </c>
      <c r="R271" s="25">
        <v>0</v>
      </c>
      <c r="S271" s="25">
        <v>1321.3525051351637</v>
      </c>
      <c r="T271" s="25">
        <v>18</v>
      </c>
    </row>
    <row r="272" spans="12:20" x14ac:dyDescent="0.25">
      <c r="L272" s="26" t="s">
        <v>622</v>
      </c>
      <c r="M272" s="26" t="s">
        <v>623</v>
      </c>
      <c r="N272" s="32">
        <v>34667</v>
      </c>
      <c r="O272" s="32">
        <v>35221</v>
      </c>
      <c r="P272" s="26" t="s">
        <v>947</v>
      </c>
      <c r="Q272" s="25">
        <v>15</v>
      </c>
      <c r="R272" s="25">
        <v>0</v>
      </c>
      <c r="S272" s="25">
        <v>1321.3525051351637</v>
      </c>
      <c r="T272" s="25">
        <v>18</v>
      </c>
    </row>
    <row r="273" spans="12:20" x14ac:dyDescent="0.25">
      <c r="L273" s="26" t="s">
        <v>622</v>
      </c>
      <c r="M273" s="26" t="s">
        <v>623</v>
      </c>
      <c r="N273" s="32">
        <v>34667</v>
      </c>
      <c r="O273" s="32">
        <v>35221</v>
      </c>
      <c r="P273" s="26" t="s">
        <v>953</v>
      </c>
      <c r="Q273" s="25">
        <v>15</v>
      </c>
      <c r="R273" s="25">
        <v>0</v>
      </c>
      <c r="S273" s="25">
        <v>1321.3525051351637</v>
      </c>
      <c r="T273" s="25">
        <v>18</v>
      </c>
    </row>
    <row r="274" spans="12:20" x14ac:dyDescent="0.25">
      <c r="L274" s="26" t="s">
        <v>622</v>
      </c>
      <c r="M274" s="26" t="s">
        <v>623</v>
      </c>
      <c r="N274" s="32">
        <v>34667</v>
      </c>
      <c r="O274" s="32">
        <v>35221</v>
      </c>
      <c r="P274" s="26" t="s">
        <v>957</v>
      </c>
      <c r="Q274" s="25">
        <v>15</v>
      </c>
      <c r="R274" s="25">
        <v>0</v>
      </c>
      <c r="S274" s="25">
        <v>1321.3525051351637</v>
      </c>
      <c r="T274" s="25">
        <v>18</v>
      </c>
    </row>
    <row r="275" spans="12:20" x14ac:dyDescent="0.25">
      <c r="L275" s="26" t="s">
        <v>622</v>
      </c>
      <c r="M275" s="26" t="s">
        <v>623</v>
      </c>
      <c r="N275" s="32">
        <v>34667</v>
      </c>
      <c r="O275" s="32">
        <v>35221</v>
      </c>
      <c r="P275" s="26" t="s">
        <v>961</v>
      </c>
      <c r="Q275" s="25">
        <v>15</v>
      </c>
      <c r="R275" s="25">
        <v>0</v>
      </c>
      <c r="S275" s="25">
        <v>1321.3525051351637</v>
      </c>
      <c r="T275" s="25">
        <v>18</v>
      </c>
    </row>
    <row r="276" spans="12:20" x14ac:dyDescent="0.25">
      <c r="L276" s="26" t="s">
        <v>622</v>
      </c>
      <c r="M276" s="26" t="s">
        <v>623</v>
      </c>
      <c r="N276" s="32">
        <v>34667</v>
      </c>
      <c r="O276" s="32">
        <v>35221</v>
      </c>
      <c r="P276" s="26" t="s">
        <v>977</v>
      </c>
      <c r="Q276" s="25">
        <v>15</v>
      </c>
      <c r="R276" s="25">
        <v>0</v>
      </c>
      <c r="S276" s="25">
        <v>1321.3525051351637</v>
      </c>
      <c r="T276" s="25">
        <v>18</v>
      </c>
    </row>
    <row r="277" spans="12:20" x14ac:dyDescent="0.25">
      <c r="L277" s="26" t="s">
        <v>622</v>
      </c>
      <c r="M277" s="26" t="s">
        <v>623</v>
      </c>
      <c r="N277" s="32">
        <v>34667</v>
      </c>
      <c r="O277" s="32">
        <v>35221</v>
      </c>
      <c r="P277" s="26" t="s">
        <v>987</v>
      </c>
      <c r="Q277" s="25">
        <v>15</v>
      </c>
      <c r="R277" s="25">
        <v>0</v>
      </c>
      <c r="S277" s="25">
        <v>1321.3525051351637</v>
      </c>
      <c r="T277" s="25">
        <v>18</v>
      </c>
    </row>
    <row r="278" spans="12:20" x14ac:dyDescent="0.25">
      <c r="L278" s="26" t="s">
        <v>622</v>
      </c>
      <c r="M278" s="26" t="s">
        <v>623</v>
      </c>
      <c r="N278" s="32">
        <v>34667</v>
      </c>
      <c r="O278" s="32">
        <v>35221</v>
      </c>
      <c r="P278" s="26" t="s">
        <v>995</v>
      </c>
      <c r="Q278" s="25">
        <v>15</v>
      </c>
      <c r="R278" s="25">
        <v>0</v>
      </c>
      <c r="S278" s="25">
        <v>1321.3525051351637</v>
      </c>
      <c r="T278" s="25">
        <v>18</v>
      </c>
    </row>
    <row r="279" spans="12:20" x14ac:dyDescent="0.25">
      <c r="L279" s="26" t="s">
        <v>622</v>
      </c>
      <c r="M279" s="26" t="s">
        <v>623</v>
      </c>
      <c r="N279" s="32">
        <v>34667</v>
      </c>
      <c r="O279" s="32">
        <v>35221</v>
      </c>
      <c r="P279" s="26" t="s">
        <v>1002</v>
      </c>
      <c r="Q279" s="25">
        <v>15</v>
      </c>
      <c r="R279" s="25">
        <v>0</v>
      </c>
      <c r="S279" s="25">
        <v>1321.3525051351637</v>
      </c>
      <c r="T279" s="25">
        <v>18</v>
      </c>
    </row>
    <row r="280" spans="12:20" x14ac:dyDescent="0.25">
      <c r="L280" s="26" t="s">
        <v>622</v>
      </c>
      <c r="M280" s="26" t="s">
        <v>623</v>
      </c>
      <c r="N280" s="32">
        <v>34667</v>
      </c>
      <c r="O280" s="32">
        <v>35221</v>
      </c>
      <c r="P280" s="26" t="s">
        <v>1006</v>
      </c>
      <c r="Q280" s="25">
        <v>15</v>
      </c>
      <c r="R280" s="25">
        <v>0</v>
      </c>
      <c r="S280" s="25">
        <v>1321.3525051351637</v>
      </c>
      <c r="T280" s="25">
        <v>18</v>
      </c>
    </row>
    <row r="281" spans="12:20" x14ac:dyDescent="0.25">
      <c r="L281" s="26" t="s">
        <v>622</v>
      </c>
      <c r="M281" s="26" t="s">
        <v>623</v>
      </c>
      <c r="N281" s="32">
        <v>34667</v>
      </c>
      <c r="O281" s="32">
        <v>35221</v>
      </c>
      <c r="P281" s="26" t="s">
        <v>1008</v>
      </c>
      <c r="Q281" s="25">
        <v>15</v>
      </c>
      <c r="R281" s="25">
        <v>0</v>
      </c>
      <c r="S281" s="25">
        <v>1321.3525051351637</v>
      </c>
      <c r="T281" s="25">
        <v>18</v>
      </c>
    </row>
    <row r="282" spans="12:20" x14ac:dyDescent="0.25">
      <c r="L282" s="26" t="s">
        <v>622</v>
      </c>
      <c r="M282" s="26" t="s">
        <v>623</v>
      </c>
      <c r="N282" s="32">
        <v>34667</v>
      </c>
      <c r="O282" s="32">
        <v>35221</v>
      </c>
      <c r="P282" s="26" t="s">
        <v>1019</v>
      </c>
      <c r="Q282" s="25">
        <v>15</v>
      </c>
      <c r="R282" s="25">
        <v>0</v>
      </c>
      <c r="S282" s="25">
        <v>1321.3525051351637</v>
      </c>
      <c r="T282" s="25">
        <v>18</v>
      </c>
    </row>
    <row r="283" spans="12:20" x14ac:dyDescent="0.25">
      <c r="L283" s="26" t="s">
        <v>622</v>
      </c>
      <c r="M283" s="26" t="s">
        <v>623</v>
      </c>
      <c r="N283" s="32">
        <v>34667</v>
      </c>
      <c r="O283" s="32">
        <v>35221</v>
      </c>
      <c r="P283" s="26" t="s">
        <v>1026</v>
      </c>
      <c r="Q283" s="25">
        <v>15</v>
      </c>
      <c r="R283" s="25">
        <v>0</v>
      </c>
      <c r="S283" s="25">
        <v>1321.3525051351637</v>
      </c>
      <c r="T283" s="25">
        <v>18</v>
      </c>
    </row>
    <row r="284" spans="12:20" x14ac:dyDescent="0.25">
      <c r="L284" s="26" t="s">
        <v>622</v>
      </c>
      <c r="M284" s="26" t="s">
        <v>623</v>
      </c>
      <c r="N284" s="32">
        <v>34667</v>
      </c>
      <c r="O284" s="32">
        <v>35221</v>
      </c>
      <c r="P284" s="26" t="s">
        <v>1034</v>
      </c>
      <c r="Q284" s="25">
        <v>15</v>
      </c>
      <c r="R284" s="25">
        <v>0</v>
      </c>
      <c r="S284" s="25">
        <v>1321.3525051351637</v>
      </c>
      <c r="T284" s="25">
        <v>18</v>
      </c>
    </row>
    <row r="285" spans="12:20" x14ac:dyDescent="0.25">
      <c r="L285" s="26" t="s">
        <v>631</v>
      </c>
      <c r="M285" s="26" t="s">
        <v>632</v>
      </c>
      <c r="N285" s="32">
        <v>35046</v>
      </c>
      <c r="O285" s="32">
        <v>35207</v>
      </c>
      <c r="P285" s="26" t="s">
        <v>909</v>
      </c>
      <c r="Q285" s="25">
        <v>6</v>
      </c>
      <c r="R285" s="25">
        <v>0</v>
      </c>
      <c r="S285" s="25">
        <v>0</v>
      </c>
      <c r="T285" s="25">
        <v>5</v>
      </c>
    </row>
    <row r="286" spans="12:20" x14ac:dyDescent="0.25">
      <c r="L286" s="26" t="s">
        <v>631</v>
      </c>
      <c r="M286" s="26" t="s">
        <v>632</v>
      </c>
      <c r="N286" s="32">
        <v>35046</v>
      </c>
      <c r="O286" s="32">
        <v>35207</v>
      </c>
      <c r="P286" s="26" t="s">
        <v>919</v>
      </c>
      <c r="Q286" s="25">
        <v>6</v>
      </c>
      <c r="R286" s="25">
        <v>0</v>
      </c>
      <c r="S286" s="25">
        <v>0</v>
      </c>
      <c r="T286" s="25">
        <v>5</v>
      </c>
    </row>
    <row r="287" spans="12:20" x14ac:dyDescent="0.25">
      <c r="L287" s="26" t="s">
        <v>631</v>
      </c>
      <c r="M287" s="26" t="s">
        <v>632</v>
      </c>
      <c r="N287" s="32">
        <v>35046</v>
      </c>
      <c r="O287" s="32">
        <v>35207</v>
      </c>
      <c r="P287" s="26" t="s">
        <v>923</v>
      </c>
      <c r="Q287" s="25">
        <v>6</v>
      </c>
      <c r="R287" s="25">
        <v>0</v>
      </c>
      <c r="S287" s="25">
        <v>0</v>
      </c>
      <c r="T287" s="25">
        <v>5</v>
      </c>
    </row>
    <row r="288" spans="12:20" x14ac:dyDescent="0.25">
      <c r="L288" s="26" t="s">
        <v>631</v>
      </c>
      <c r="M288" s="26" t="s">
        <v>632</v>
      </c>
      <c r="N288" s="32">
        <v>35046</v>
      </c>
      <c r="O288" s="32">
        <v>35207</v>
      </c>
      <c r="P288" s="26" t="s">
        <v>961</v>
      </c>
      <c r="Q288" s="25">
        <v>6</v>
      </c>
      <c r="R288" s="25">
        <v>0</v>
      </c>
      <c r="S288" s="25">
        <v>0</v>
      </c>
      <c r="T288" s="25">
        <v>5</v>
      </c>
    </row>
    <row r="289" spans="12:20" x14ac:dyDescent="0.25">
      <c r="L289" s="26" t="s">
        <v>631</v>
      </c>
      <c r="M289" s="26" t="s">
        <v>632</v>
      </c>
      <c r="N289" s="32">
        <v>35046</v>
      </c>
      <c r="O289" s="32">
        <v>35207</v>
      </c>
      <c r="P289" s="26" t="s">
        <v>1021</v>
      </c>
      <c r="Q289" s="25">
        <v>6</v>
      </c>
      <c r="R289" s="25">
        <v>0</v>
      </c>
      <c r="S289" s="25">
        <v>0</v>
      </c>
      <c r="T289" s="25">
        <v>5</v>
      </c>
    </row>
    <row r="290" spans="12:20" x14ac:dyDescent="0.25">
      <c r="L290" s="26" t="s">
        <v>631</v>
      </c>
      <c r="M290" s="26" t="s">
        <v>632</v>
      </c>
      <c r="N290" s="32">
        <v>35046</v>
      </c>
      <c r="O290" s="32">
        <v>35207</v>
      </c>
      <c r="P290" s="26" t="s">
        <v>1030</v>
      </c>
      <c r="Q290" s="25">
        <v>6</v>
      </c>
      <c r="R290" s="25">
        <v>0</v>
      </c>
      <c r="S290" s="25">
        <v>0</v>
      </c>
      <c r="T290" s="25">
        <v>5</v>
      </c>
    </row>
    <row r="291" spans="12:20" x14ac:dyDescent="0.25">
      <c r="L291" s="26" t="s">
        <v>638</v>
      </c>
      <c r="M291" s="26" t="s">
        <v>639</v>
      </c>
      <c r="N291" s="32">
        <v>34578</v>
      </c>
      <c r="O291" s="32">
        <v>35179</v>
      </c>
      <c r="P291" s="26" t="s">
        <v>993</v>
      </c>
      <c r="Q291" s="25">
        <v>20</v>
      </c>
      <c r="R291" s="25">
        <v>1</v>
      </c>
      <c r="S291" s="25">
        <v>1048.0700135789812</v>
      </c>
      <c r="T291" s="25">
        <v>19</v>
      </c>
    </row>
    <row r="292" spans="12:20" x14ac:dyDescent="0.25">
      <c r="L292" s="26" t="s">
        <v>638</v>
      </c>
      <c r="M292" s="26" t="s">
        <v>639</v>
      </c>
      <c r="N292" s="32">
        <v>34578</v>
      </c>
      <c r="O292" s="32">
        <v>35179</v>
      </c>
      <c r="P292" s="26" t="s">
        <v>997</v>
      </c>
      <c r="Q292" s="25">
        <v>20</v>
      </c>
      <c r="R292" s="25">
        <v>1</v>
      </c>
      <c r="S292" s="25">
        <v>1048.0700135789812</v>
      </c>
      <c r="T292" s="25">
        <v>19</v>
      </c>
    </row>
    <row r="293" spans="12:20" x14ac:dyDescent="0.25">
      <c r="L293" s="26" t="s">
        <v>638</v>
      </c>
      <c r="M293" s="26" t="s">
        <v>639</v>
      </c>
      <c r="N293" s="32">
        <v>34578</v>
      </c>
      <c r="O293" s="32">
        <v>35179</v>
      </c>
      <c r="P293" s="26" t="s">
        <v>1019</v>
      </c>
      <c r="Q293" s="25">
        <v>20</v>
      </c>
      <c r="R293" s="25">
        <v>1</v>
      </c>
      <c r="S293" s="25">
        <v>1048.0700135789812</v>
      </c>
      <c r="T293" s="25">
        <v>19</v>
      </c>
    </row>
    <row r="294" spans="12:20" x14ac:dyDescent="0.25">
      <c r="L294" s="26" t="s">
        <v>647</v>
      </c>
      <c r="M294" s="26" t="s">
        <v>648</v>
      </c>
      <c r="N294" s="32">
        <v>34555</v>
      </c>
      <c r="O294" s="32">
        <v>35206</v>
      </c>
      <c r="P294" s="26" t="s">
        <v>969</v>
      </c>
      <c r="Q294" s="25">
        <v>39</v>
      </c>
      <c r="R294" s="25">
        <v>3</v>
      </c>
      <c r="S294" s="25">
        <v>615.62001577019691</v>
      </c>
      <c r="T294" s="25">
        <v>21</v>
      </c>
    </row>
    <row r="295" spans="12:20" x14ac:dyDescent="0.25">
      <c r="L295" s="26" t="s">
        <v>655</v>
      </c>
      <c r="M295" s="26" t="s">
        <v>656</v>
      </c>
      <c r="N295" s="32">
        <v>34628</v>
      </c>
      <c r="O295" s="32">
        <v>35186</v>
      </c>
      <c r="P295" s="26" t="s">
        <v>897</v>
      </c>
      <c r="Q295" s="25">
        <v>7</v>
      </c>
      <c r="R295" s="25">
        <v>0</v>
      </c>
      <c r="S295" s="25">
        <v>0</v>
      </c>
      <c r="T295" s="25">
        <v>18</v>
      </c>
    </row>
    <row r="296" spans="12:20" x14ac:dyDescent="0.25">
      <c r="L296" s="26" t="s">
        <v>655</v>
      </c>
      <c r="M296" s="26" t="s">
        <v>656</v>
      </c>
      <c r="N296" s="32">
        <v>34628</v>
      </c>
      <c r="O296" s="32">
        <v>35186</v>
      </c>
      <c r="P296" s="26" t="s">
        <v>919</v>
      </c>
      <c r="Q296" s="25">
        <v>7</v>
      </c>
      <c r="R296" s="25">
        <v>0</v>
      </c>
      <c r="S296" s="25">
        <v>0</v>
      </c>
      <c r="T296" s="25">
        <v>18</v>
      </c>
    </row>
    <row r="297" spans="12:20" x14ac:dyDescent="0.25">
      <c r="L297" s="26" t="s">
        <v>655</v>
      </c>
      <c r="M297" s="26" t="s">
        <v>656</v>
      </c>
      <c r="N297" s="32">
        <v>34628</v>
      </c>
      <c r="O297" s="32">
        <v>35186</v>
      </c>
      <c r="P297" s="26" t="s">
        <v>955</v>
      </c>
      <c r="Q297" s="25">
        <v>7</v>
      </c>
      <c r="R297" s="25">
        <v>0</v>
      </c>
      <c r="S297" s="25">
        <v>0</v>
      </c>
      <c r="T297" s="25">
        <v>18</v>
      </c>
    </row>
    <row r="298" spans="12:20" x14ac:dyDescent="0.25">
      <c r="L298" s="26" t="s">
        <v>655</v>
      </c>
      <c r="M298" s="26" t="s">
        <v>656</v>
      </c>
      <c r="N298" s="32">
        <v>34628</v>
      </c>
      <c r="O298" s="32">
        <v>35186</v>
      </c>
      <c r="P298" s="26" t="s">
        <v>957</v>
      </c>
      <c r="Q298" s="25">
        <v>7</v>
      </c>
      <c r="R298" s="25">
        <v>0</v>
      </c>
      <c r="S298" s="25">
        <v>0</v>
      </c>
      <c r="T298" s="25">
        <v>18</v>
      </c>
    </row>
    <row r="299" spans="12:20" x14ac:dyDescent="0.25">
      <c r="L299" s="26" t="s">
        <v>655</v>
      </c>
      <c r="M299" s="26" t="s">
        <v>656</v>
      </c>
      <c r="N299" s="32">
        <v>34628</v>
      </c>
      <c r="O299" s="32">
        <v>35186</v>
      </c>
      <c r="P299" s="26" t="s">
        <v>961</v>
      </c>
      <c r="Q299" s="25">
        <v>7</v>
      </c>
      <c r="R299" s="25">
        <v>0</v>
      </c>
      <c r="S299" s="25">
        <v>0</v>
      </c>
      <c r="T299" s="25">
        <v>18</v>
      </c>
    </row>
    <row r="300" spans="12:20" x14ac:dyDescent="0.25">
      <c r="L300" s="26" t="s">
        <v>655</v>
      </c>
      <c r="M300" s="26" t="s">
        <v>656</v>
      </c>
      <c r="N300" s="32">
        <v>34628</v>
      </c>
      <c r="O300" s="32">
        <v>35186</v>
      </c>
      <c r="P300" s="26" t="s">
        <v>1008</v>
      </c>
      <c r="Q300" s="25">
        <v>7</v>
      </c>
      <c r="R300" s="25">
        <v>0</v>
      </c>
      <c r="S300" s="25">
        <v>0</v>
      </c>
      <c r="T300" s="25">
        <v>18</v>
      </c>
    </row>
    <row r="301" spans="12:20" x14ac:dyDescent="0.25">
      <c r="L301" s="26" t="s">
        <v>655</v>
      </c>
      <c r="M301" s="26" t="s">
        <v>656</v>
      </c>
      <c r="N301" s="32">
        <v>34628</v>
      </c>
      <c r="O301" s="32">
        <v>35186</v>
      </c>
      <c r="P301" s="26" t="s">
        <v>1026</v>
      </c>
      <c r="Q301" s="25">
        <v>7</v>
      </c>
      <c r="R301" s="25">
        <v>0</v>
      </c>
      <c r="S301" s="25">
        <v>0</v>
      </c>
      <c r="T301" s="25">
        <v>18</v>
      </c>
    </row>
    <row r="302" spans="12:20" x14ac:dyDescent="0.25">
      <c r="L302" s="26" t="s">
        <v>661</v>
      </c>
      <c r="M302" s="26" t="s">
        <v>662</v>
      </c>
      <c r="N302" s="32">
        <v>34949</v>
      </c>
      <c r="O302" s="32">
        <v>35191</v>
      </c>
      <c r="P302" s="26" t="s">
        <v>889</v>
      </c>
      <c r="Q302" s="25">
        <v>8</v>
      </c>
      <c r="R302" s="25">
        <v>0</v>
      </c>
      <c r="S302" s="25">
        <v>0</v>
      </c>
      <c r="T302" s="25">
        <v>7</v>
      </c>
    </row>
    <row r="303" spans="12:20" x14ac:dyDescent="0.25">
      <c r="L303" s="26" t="s">
        <v>661</v>
      </c>
      <c r="M303" s="26" t="s">
        <v>662</v>
      </c>
      <c r="N303" s="32">
        <v>34949</v>
      </c>
      <c r="O303" s="32">
        <v>35191</v>
      </c>
      <c r="P303" s="26" t="s">
        <v>907</v>
      </c>
      <c r="Q303" s="25">
        <v>8</v>
      </c>
      <c r="R303" s="25">
        <v>0</v>
      </c>
      <c r="S303" s="25">
        <v>0</v>
      </c>
      <c r="T303" s="25">
        <v>7</v>
      </c>
    </row>
    <row r="304" spans="12:20" x14ac:dyDescent="0.25">
      <c r="L304" s="26" t="s">
        <v>661</v>
      </c>
      <c r="M304" s="26" t="s">
        <v>662</v>
      </c>
      <c r="N304" s="32">
        <v>34949</v>
      </c>
      <c r="O304" s="32">
        <v>35191</v>
      </c>
      <c r="P304" s="26" t="s">
        <v>943</v>
      </c>
      <c r="Q304" s="25">
        <v>8</v>
      </c>
      <c r="R304" s="25">
        <v>0</v>
      </c>
      <c r="S304" s="25">
        <v>0</v>
      </c>
      <c r="T304" s="25">
        <v>7</v>
      </c>
    </row>
    <row r="305" spans="12:20" x14ac:dyDescent="0.25">
      <c r="L305" s="26" t="s">
        <v>661</v>
      </c>
      <c r="M305" s="26" t="s">
        <v>662</v>
      </c>
      <c r="N305" s="32">
        <v>34949</v>
      </c>
      <c r="O305" s="32">
        <v>35191</v>
      </c>
      <c r="P305" s="26" t="s">
        <v>945</v>
      </c>
      <c r="Q305" s="25">
        <v>8</v>
      </c>
      <c r="R305" s="25">
        <v>0</v>
      </c>
      <c r="S305" s="25">
        <v>0</v>
      </c>
      <c r="T305" s="25">
        <v>7</v>
      </c>
    </row>
    <row r="306" spans="12:20" x14ac:dyDescent="0.25">
      <c r="L306" s="26" t="s">
        <v>661</v>
      </c>
      <c r="M306" s="26" t="s">
        <v>662</v>
      </c>
      <c r="N306" s="32">
        <v>34949</v>
      </c>
      <c r="O306" s="32">
        <v>35191</v>
      </c>
      <c r="P306" s="26" t="s">
        <v>965</v>
      </c>
      <c r="Q306" s="25">
        <v>8</v>
      </c>
      <c r="R306" s="25">
        <v>0</v>
      </c>
      <c r="S306" s="25">
        <v>0</v>
      </c>
      <c r="T306" s="25">
        <v>7</v>
      </c>
    </row>
    <row r="307" spans="12:20" x14ac:dyDescent="0.25">
      <c r="L307" s="26" t="s">
        <v>661</v>
      </c>
      <c r="M307" s="26" t="s">
        <v>662</v>
      </c>
      <c r="N307" s="32">
        <v>34949</v>
      </c>
      <c r="O307" s="32">
        <v>35191</v>
      </c>
      <c r="P307" s="26" t="s">
        <v>973</v>
      </c>
      <c r="Q307" s="25">
        <v>8</v>
      </c>
      <c r="R307" s="25">
        <v>0</v>
      </c>
      <c r="S307" s="25">
        <v>0</v>
      </c>
      <c r="T307" s="25">
        <v>7</v>
      </c>
    </row>
    <row r="308" spans="12:20" x14ac:dyDescent="0.25">
      <c r="L308" s="26" t="s">
        <v>661</v>
      </c>
      <c r="M308" s="26" t="s">
        <v>662</v>
      </c>
      <c r="N308" s="32">
        <v>34949</v>
      </c>
      <c r="O308" s="32">
        <v>35191</v>
      </c>
      <c r="P308" s="26" t="s">
        <v>989</v>
      </c>
      <c r="Q308" s="25">
        <v>8</v>
      </c>
      <c r="R308" s="25">
        <v>0</v>
      </c>
      <c r="S308" s="25">
        <v>0</v>
      </c>
      <c r="T308" s="25">
        <v>7</v>
      </c>
    </row>
    <row r="309" spans="12:20" x14ac:dyDescent="0.25">
      <c r="L309" s="26" t="s">
        <v>661</v>
      </c>
      <c r="M309" s="26" t="s">
        <v>662</v>
      </c>
      <c r="N309" s="32">
        <v>34949</v>
      </c>
      <c r="O309" s="32">
        <v>35191</v>
      </c>
      <c r="P309" s="26" t="s">
        <v>1018</v>
      </c>
      <c r="Q309" s="25">
        <v>8</v>
      </c>
      <c r="R309" s="25">
        <v>0</v>
      </c>
      <c r="S309" s="25">
        <v>0</v>
      </c>
      <c r="T309" s="25">
        <v>7</v>
      </c>
    </row>
    <row r="310" spans="12:20" x14ac:dyDescent="0.25">
      <c r="L310" s="26" t="s">
        <v>670</v>
      </c>
      <c r="M310" s="26" t="s">
        <v>671</v>
      </c>
      <c r="N310" s="32">
        <v>34551</v>
      </c>
      <c r="O310" s="32">
        <v>35177</v>
      </c>
      <c r="P310" s="26" t="s">
        <v>925</v>
      </c>
      <c r="Q310" s="25">
        <v>14</v>
      </c>
      <c r="R310" s="25">
        <v>0</v>
      </c>
      <c r="S310" s="25">
        <v>175.86000209897756</v>
      </c>
      <c r="T310" s="25">
        <v>20</v>
      </c>
    </row>
    <row r="311" spans="12:20" x14ac:dyDescent="0.25">
      <c r="L311" s="26" t="s">
        <v>678</v>
      </c>
      <c r="M311" s="26" t="s">
        <v>679</v>
      </c>
      <c r="N311" s="32">
        <v>34585</v>
      </c>
      <c r="O311" s="32">
        <v>35219</v>
      </c>
      <c r="P311" s="26" t="s">
        <v>973</v>
      </c>
      <c r="Q311" s="25">
        <v>29</v>
      </c>
      <c r="R311" s="25">
        <v>0</v>
      </c>
      <c r="S311" s="25">
        <v>0</v>
      </c>
      <c r="T311" s="25">
        <v>20</v>
      </c>
    </row>
    <row r="312" spans="12:20" x14ac:dyDescent="0.25">
      <c r="L312" s="26" t="s">
        <v>683</v>
      </c>
      <c r="M312" s="26" t="s">
        <v>684</v>
      </c>
      <c r="N312" s="32">
        <v>34605</v>
      </c>
      <c r="O312" s="32">
        <v>35114</v>
      </c>
      <c r="P312" s="26" t="s">
        <v>895</v>
      </c>
      <c r="Q312" s="25">
        <v>13</v>
      </c>
      <c r="R312" s="25">
        <v>0</v>
      </c>
      <c r="S312" s="25">
        <v>459.95600685387853</v>
      </c>
      <c r="T312" s="25">
        <v>16</v>
      </c>
    </row>
    <row r="313" spans="12:20" x14ac:dyDescent="0.25">
      <c r="L313" s="26" t="s">
        <v>683</v>
      </c>
      <c r="M313" s="26" t="s">
        <v>684</v>
      </c>
      <c r="N313" s="32">
        <v>34605</v>
      </c>
      <c r="O313" s="32">
        <v>35114</v>
      </c>
      <c r="P313" s="26" t="s">
        <v>899</v>
      </c>
      <c r="Q313" s="25">
        <v>13</v>
      </c>
      <c r="R313" s="25">
        <v>0</v>
      </c>
      <c r="S313" s="25">
        <v>459.95600685387853</v>
      </c>
      <c r="T313" s="25">
        <v>16</v>
      </c>
    </row>
    <row r="314" spans="12:20" x14ac:dyDescent="0.25">
      <c r="L314" s="26" t="s">
        <v>683</v>
      </c>
      <c r="M314" s="26" t="s">
        <v>684</v>
      </c>
      <c r="N314" s="32">
        <v>34605</v>
      </c>
      <c r="O314" s="32">
        <v>35114</v>
      </c>
      <c r="P314" s="26" t="s">
        <v>927</v>
      </c>
      <c r="Q314" s="25">
        <v>13</v>
      </c>
      <c r="R314" s="25">
        <v>0</v>
      </c>
      <c r="S314" s="25">
        <v>459.95600685387853</v>
      </c>
      <c r="T314" s="25">
        <v>16</v>
      </c>
    </row>
    <row r="315" spans="12:20" x14ac:dyDescent="0.25">
      <c r="L315" s="26" t="s">
        <v>683</v>
      </c>
      <c r="M315" s="26" t="s">
        <v>684</v>
      </c>
      <c r="N315" s="32">
        <v>34605</v>
      </c>
      <c r="O315" s="32">
        <v>35114</v>
      </c>
      <c r="P315" s="26" t="s">
        <v>945</v>
      </c>
      <c r="Q315" s="25">
        <v>13</v>
      </c>
      <c r="R315" s="25">
        <v>0</v>
      </c>
      <c r="S315" s="25">
        <v>459.95600685387853</v>
      </c>
      <c r="T315" s="25">
        <v>16</v>
      </c>
    </row>
    <row r="316" spans="12:20" x14ac:dyDescent="0.25">
      <c r="L316" s="26" t="s">
        <v>683</v>
      </c>
      <c r="M316" s="26" t="s">
        <v>684</v>
      </c>
      <c r="N316" s="32">
        <v>34605</v>
      </c>
      <c r="O316" s="32">
        <v>35114</v>
      </c>
      <c r="P316" s="26" t="s">
        <v>947</v>
      </c>
      <c r="Q316" s="25">
        <v>13</v>
      </c>
      <c r="R316" s="25">
        <v>0</v>
      </c>
      <c r="S316" s="25">
        <v>459.95600685387853</v>
      </c>
      <c r="T316" s="25">
        <v>16</v>
      </c>
    </row>
    <row r="317" spans="12:20" x14ac:dyDescent="0.25">
      <c r="L317" s="26" t="s">
        <v>683</v>
      </c>
      <c r="M317" s="26" t="s">
        <v>684</v>
      </c>
      <c r="N317" s="32">
        <v>34605</v>
      </c>
      <c r="O317" s="32">
        <v>35114</v>
      </c>
      <c r="P317" s="26" t="s">
        <v>949</v>
      </c>
      <c r="Q317" s="25">
        <v>13</v>
      </c>
      <c r="R317" s="25">
        <v>0</v>
      </c>
      <c r="S317" s="25">
        <v>459.95600685387853</v>
      </c>
      <c r="T317" s="25">
        <v>16</v>
      </c>
    </row>
    <row r="318" spans="12:20" x14ac:dyDescent="0.25">
      <c r="L318" s="26" t="s">
        <v>683</v>
      </c>
      <c r="M318" s="26" t="s">
        <v>684</v>
      </c>
      <c r="N318" s="32">
        <v>34605</v>
      </c>
      <c r="O318" s="32">
        <v>35114</v>
      </c>
      <c r="P318" s="26" t="s">
        <v>963</v>
      </c>
      <c r="Q318" s="25">
        <v>13</v>
      </c>
      <c r="R318" s="25">
        <v>0</v>
      </c>
      <c r="S318" s="25">
        <v>459.95600685387853</v>
      </c>
      <c r="T318" s="25">
        <v>16</v>
      </c>
    </row>
    <row r="319" spans="12:20" x14ac:dyDescent="0.25">
      <c r="L319" s="26" t="s">
        <v>683</v>
      </c>
      <c r="M319" s="26" t="s">
        <v>684</v>
      </c>
      <c r="N319" s="32">
        <v>34605</v>
      </c>
      <c r="O319" s="32">
        <v>35114</v>
      </c>
      <c r="P319" s="26" t="s">
        <v>995</v>
      </c>
      <c r="Q319" s="25">
        <v>13</v>
      </c>
      <c r="R319" s="25">
        <v>0</v>
      </c>
      <c r="S319" s="25">
        <v>459.95600685387853</v>
      </c>
      <c r="T319" s="25">
        <v>16</v>
      </c>
    </row>
    <row r="320" spans="12:20" x14ac:dyDescent="0.25">
      <c r="L320" s="26" t="s">
        <v>683</v>
      </c>
      <c r="M320" s="26" t="s">
        <v>684</v>
      </c>
      <c r="N320" s="32">
        <v>34605</v>
      </c>
      <c r="O320" s="32">
        <v>35114</v>
      </c>
      <c r="P320" s="26" t="s">
        <v>1000</v>
      </c>
      <c r="Q320" s="25">
        <v>13</v>
      </c>
      <c r="R320" s="25">
        <v>0</v>
      </c>
      <c r="S320" s="25">
        <v>459.95600685387853</v>
      </c>
      <c r="T320" s="25">
        <v>16</v>
      </c>
    </row>
    <row r="321" spans="12:20" x14ac:dyDescent="0.25">
      <c r="L321" s="26" t="s">
        <v>683</v>
      </c>
      <c r="M321" s="26" t="s">
        <v>684</v>
      </c>
      <c r="N321" s="32">
        <v>34605</v>
      </c>
      <c r="O321" s="32">
        <v>35114</v>
      </c>
      <c r="P321" s="26" t="s">
        <v>1004</v>
      </c>
      <c r="Q321" s="25">
        <v>13</v>
      </c>
      <c r="R321" s="25">
        <v>0</v>
      </c>
      <c r="S321" s="25">
        <v>459.95600685387853</v>
      </c>
      <c r="T321" s="25">
        <v>16</v>
      </c>
    </row>
    <row r="322" spans="12:20" x14ac:dyDescent="0.25">
      <c r="L322" s="26" t="s">
        <v>683</v>
      </c>
      <c r="M322" s="26" t="s">
        <v>684</v>
      </c>
      <c r="N322" s="32">
        <v>34605</v>
      </c>
      <c r="O322" s="32">
        <v>35114</v>
      </c>
      <c r="P322" s="26" t="s">
        <v>1008</v>
      </c>
      <c r="Q322" s="25">
        <v>13</v>
      </c>
      <c r="R322" s="25">
        <v>0</v>
      </c>
      <c r="S322" s="25">
        <v>459.95600685387853</v>
      </c>
      <c r="T322" s="25">
        <v>16</v>
      </c>
    </row>
    <row r="323" spans="12:20" x14ac:dyDescent="0.25">
      <c r="L323" s="26" t="s">
        <v>683</v>
      </c>
      <c r="M323" s="26" t="s">
        <v>684</v>
      </c>
      <c r="N323" s="32">
        <v>34605</v>
      </c>
      <c r="O323" s="32">
        <v>35114</v>
      </c>
      <c r="P323" s="26" t="s">
        <v>1019</v>
      </c>
      <c r="Q323" s="25">
        <v>13</v>
      </c>
      <c r="R323" s="25">
        <v>0</v>
      </c>
      <c r="S323" s="25">
        <v>459.95600685387853</v>
      </c>
      <c r="T323" s="25">
        <v>16</v>
      </c>
    </row>
    <row r="324" spans="12:20" x14ac:dyDescent="0.25">
      <c r="L324" s="26" t="s">
        <v>683</v>
      </c>
      <c r="M324" s="26" t="s">
        <v>684</v>
      </c>
      <c r="N324" s="32">
        <v>34605</v>
      </c>
      <c r="O324" s="32">
        <v>35114</v>
      </c>
      <c r="P324" s="26" t="s">
        <v>1026</v>
      </c>
      <c r="Q324" s="25">
        <v>13</v>
      </c>
      <c r="R324" s="25">
        <v>0</v>
      </c>
      <c r="S324" s="25">
        <v>459.95600685387853</v>
      </c>
      <c r="T324" s="25">
        <v>16</v>
      </c>
    </row>
    <row r="325" spans="12:20" x14ac:dyDescent="0.25">
      <c r="L325" s="26" t="s">
        <v>690</v>
      </c>
      <c r="M325" s="26" t="s">
        <v>691</v>
      </c>
      <c r="N325" s="32">
        <v>34900</v>
      </c>
      <c r="O325" s="32">
        <v>35103</v>
      </c>
      <c r="P325" s="26" t="s">
        <v>1008</v>
      </c>
      <c r="Q325" s="25">
        <v>9</v>
      </c>
      <c r="R325" s="25">
        <v>0</v>
      </c>
      <c r="S325" s="25">
        <v>0</v>
      </c>
      <c r="T325" s="25">
        <v>6</v>
      </c>
    </row>
    <row r="326" spans="12:20" x14ac:dyDescent="0.25">
      <c r="L326" s="26" t="s">
        <v>698</v>
      </c>
      <c r="M326" s="26" t="s">
        <v>699</v>
      </c>
      <c r="N326" s="32">
        <v>34697</v>
      </c>
      <c r="O326" s="32">
        <v>35187</v>
      </c>
      <c r="P326" s="26" t="s">
        <v>1034</v>
      </c>
      <c r="Q326" s="25">
        <v>31</v>
      </c>
      <c r="R326" s="25">
        <v>0</v>
      </c>
      <c r="S326" s="25">
        <v>799.87501167692244</v>
      </c>
      <c r="T326" s="25">
        <v>16</v>
      </c>
    </row>
    <row r="327" spans="12:20" x14ac:dyDescent="0.25">
      <c r="L327" s="26" t="s">
        <v>706</v>
      </c>
      <c r="M327" s="26" t="s">
        <v>707</v>
      </c>
      <c r="N327" s="32">
        <v>34554</v>
      </c>
      <c r="O327" s="32">
        <v>35118</v>
      </c>
      <c r="P327" s="26" t="s">
        <v>901</v>
      </c>
      <c r="Q327" s="25">
        <v>25</v>
      </c>
      <c r="R327" s="25">
        <v>0</v>
      </c>
      <c r="S327" s="25">
        <v>754.67001823037867</v>
      </c>
      <c r="T327" s="25">
        <v>18</v>
      </c>
    </row>
    <row r="328" spans="12:20" x14ac:dyDescent="0.25">
      <c r="L328" s="26" t="s">
        <v>706</v>
      </c>
      <c r="M328" s="26" t="s">
        <v>707</v>
      </c>
      <c r="N328" s="32">
        <v>34554</v>
      </c>
      <c r="O328" s="32">
        <v>35118</v>
      </c>
      <c r="P328" s="26" t="s">
        <v>907</v>
      </c>
      <c r="Q328" s="25">
        <v>25</v>
      </c>
      <c r="R328" s="25">
        <v>0</v>
      </c>
      <c r="S328" s="25">
        <v>754.67001823037867</v>
      </c>
      <c r="T328" s="25">
        <v>18</v>
      </c>
    </row>
    <row r="329" spans="12:20" x14ac:dyDescent="0.25">
      <c r="L329" s="26" t="s">
        <v>706</v>
      </c>
      <c r="M329" s="26" t="s">
        <v>707</v>
      </c>
      <c r="N329" s="32">
        <v>34554</v>
      </c>
      <c r="O329" s="32">
        <v>35118</v>
      </c>
      <c r="P329" s="26" t="s">
        <v>1014</v>
      </c>
      <c r="Q329" s="25">
        <v>25</v>
      </c>
      <c r="R329" s="25">
        <v>0</v>
      </c>
      <c r="S329" s="25">
        <v>754.67001823037867</v>
      </c>
      <c r="T329" s="25">
        <v>18</v>
      </c>
    </row>
    <row r="330" spans="12:20" x14ac:dyDescent="0.25">
      <c r="L330" s="26" t="s">
        <v>714</v>
      </c>
      <c r="M330" s="26" t="s">
        <v>715</v>
      </c>
      <c r="N330" s="32">
        <v>34550</v>
      </c>
      <c r="O330" s="32">
        <v>35046</v>
      </c>
      <c r="P330" s="26" t="s">
        <v>1026</v>
      </c>
      <c r="Q330" s="25">
        <v>10</v>
      </c>
      <c r="R330" s="25">
        <v>0</v>
      </c>
      <c r="S330" s="25">
        <v>0</v>
      </c>
      <c r="T330" s="25">
        <v>16</v>
      </c>
    </row>
    <row r="331" spans="12:20" x14ac:dyDescent="0.25">
      <c r="L331" s="26" t="s">
        <v>722</v>
      </c>
      <c r="M331" s="26" t="s">
        <v>723</v>
      </c>
      <c r="N331" s="32">
        <v>34617</v>
      </c>
      <c r="O331" s="32">
        <v>35208</v>
      </c>
      <c r="P331" s="26" t="s">
        <v>949</v>
      </c>
      <c r="Q331" s="25">
        <v>26</v>
      </c>
      <c r="R331" s="25">
        <v>0</v>
      </c>
      <c r="S331" s="25">
        <v>1065.425011184439</v>
      </c>
      <c r="T331" s="25">
        <v>19</v>
      </c>
    </row>
    <row r="332" spans="12:20" x14ac:dyDescent="0.25">
      <c r="L332" s="26" t="s">
        <v>722</v>
      </c>
      <c r="M332" s="26" t="s">
        <v>723</v>
      </c>
      <c r="N332" s="32">
        <v>34617</v>
      </c>
      <c r="O332" s="32">
        <v>35208</v>
      </c>
      <c r="P332" s="26" t="s">
        <v>951</v>
      </c>
      <c r="Q332" s="25">
        <v>26</v>
      </c>
      <c r="R332" s="25">
        <v>0</v>
      </c>
      <c r="S332" s="25">
        <v>1065.425011184439</v>
      </c>
      <c r="T332" s="25">
        <v>19</v>
      </c>
    </row>
    <row r="333" spans="12:20" x14ac:dyDescent="0.25">
      <c r="L333" s="26" t="s">
        <v>722</v>
      </c>
      <c r="M333" s="26" t="s">
        <v>723</v>
      </c>
      <c r="N333" s="32">
        <v>34617</v>
      </c>
      <c r="O333" s="32">
        <v>35208</v>
      </c>
      <c r="P333" s="26" t="s">
        <v>995</v>
      </c>
      <c r="Q333" s="25">
        <v>26</v>
      </c>
      <c r="R333" s="25">
        <v>0</v>
      </c>
      <c r="S333" s="25">
        <v>1065.425011184439</v>
      </c>
      <c r="T333" s="25">
        <v>19</v>
      </c>
    </row>
    <row r="334" spans="12:20" x14ac:dyDescent="0.25">
      <c r="L334" s="26" t="s">
        <v>722</v>
      </c>
      <c r="M334" s="26" t="s">
        <v>723</v>
      </c>
      <c r="N334" s="32">
        <v>34617</v>
      </c>
      <c r="O334" s="32">
        <v>35208</v>
      </c>
      <c r="P334" s="26" t="s">
        <v>1021</v>
      </c>
      <c r="Q334" s="25">
        <v>26</v>
      </c>
      <c r="R334" s="25">
        <v>0</v>
      </c>
      <c r="S334" s="25">
        <v>1065.425011184439</v>
      </c>
      <c r="T334" s="25">
        <v>19</v>
      </c>
    </row>
    <row r="335" spans="12:20" x14ac:dyDescent="0.25">
      <c r="L335" s="26" t="s">
        <v>730</v>
      </c>
      <c r="M335" s="26" t="s">
        <v>731</v>
      </c>
      <c r="N335" s="32">
        <v>34572</v>
      </c>
      <c r="O335" s="32">
        <v>35200</v>
      </c>
      <c r="P335" s="26" t="s">
        <v>915</v>
      </c>
      <c r="Q335" s="25">
        <v>37</v>
      </c>
      <c r="R335" s="25">
        <v>1</v>
      </c>
      <c r="S335" s="25">
        <v>968.39753056541088</v>
      </c>
      <c r="T335" s="25">
        <v>20</v>
      </c>
    </row>
    <row r="336" spans="12:20" x14ac:dyDescent="0.25">
      <c r="L336" s="26" t="s">
        <v>730</v>
      </c>
      <c r="M336" s="26" t="s">
        <v>731</v>
      </c>
      <c r="N336" s="32">
        <v>34572</v>
      </c>
      <c r="O336" s="32">
        <v>35200</v>
      </c>
      <c r="P336" s="26" t="s">
        <v>991</v>
      </c>
      <c r="Q336" s="25">
        <v>37</v>
      </c>
      <c r="R336" s="25">
        <v>1</v>
      </c>
      <c r="S336" s="25">
        <v>968.39753056541088</v>
      </c>
      <c r="T336" s="25">
        <v>20</v>
      </c>
    </row>
    <row r="337" spans="12:20" x14ac:dyDescent="0.25">
      <c r="L337" s="26" t="s">
        <v>730</v>
      </c>
      <c r="M337" s="26" t="s">
        <v>731</v>
      </c>
      <c r="N337" s="32">
        <v>34572</v>
      </c>
      <c r="O337" s="32">
        <v>35200</v>
      </c>
      <c r="P337" s="26" t="s">
        <v>1025</v>
      </c>
      <c r="Q337" s="25">
        <v>37</v>
      </c>
      <c r="R337" s="25">
        <v>1</v>
      </c>
      <c r="S337" s="25">
        <v>968.39753056541088</v>
      </c>
      <c r="T337" s="25">
        <v>20</v>
      </c>
    </row>
    <row r="338" spans="12:20" x14ac:dyDescent="0.25">
      <c r="L338" s="26" t="s">
        <v>738</v>
      </c>
      <c r="M338" s="26" t="s">
        <v>739</v>
      </c>
      <c r="N338" s="32">
        <v>34561</v>
      </c>
      <c r="O338" s="32">
        <v>35163</v>
      </c>
      <c r="P338" s="26" t="s">
        <v>889</v>
      </c>
      <c r="Q338" s="25">
        <v>19</v>
      </c>
      <c r="R338" s="25">
        <v>0</v>
      </c>
      <c r="S338" s="25">
        <v>412.50000477954745</v>
      </c>
      <c r="T338" s="25">
        <v>19</v>
      </c>
    </row>
    <row r="339" spans="12:20" x14ac:dyDescent="0.25">
      <c r="L339" s="26" t="s">
        <v>738</v>
      </c>
      <c r="M339" s="26" t="s">
        <v>739</v>
      </c>
      <c r="N339" s="32">
        <v>34561</v>
      </c>
      <c r="O339" s="32">
        <v>35163</v>
      </c>
      <c r="P339" s="26" t="s">
        <v>923</v>
      </c>
      <c r="Q339" s="25">
        <v>19</v>
      </c>
      <c r="R339" s="25">
        <v>0</v>
      </c>
      <c r="S339" s="25">
        <v>412.50000477954745</v>
      </c>
      <c r="T339" s="25">
        <v>19</v>
      </c>
    </row>
    <row r="340" spans="12:20" x14ac:dyDescent="0.25">
      <c r="L340" s="26" t="s">
        <v>738</v>
      </c>
      <c r="M340" s="26" t="s">
        <v>739</v>
      </c>
      <c r="N340" s="32">
        <v>34561</v>
      </c>
      <c r="O340" s="32">
        <v>35163</v>
      </c>
      <c r="P340" s="26" t="s">
        <v>1023</v>
      </c>
      <c r="Q340" s="25">
        <v>19</v>
      </c>
      <c r="R340" s="25">
        <v>0</v>
      </c>
      <c r="S340" s="25">
        <v>412.50000477954745</v>
      </c>
      <c r="T340" s="25">
        <v>19</v>
      </c>
    </row>
    <row r="341" spans="12:20" x14ac:dyDescent="0.25">
      <c r="L341" s="26" t="s">
        <v>745</v>
      </c>
      <c r="M341" s="26" t="s">
        <v>746</v>
      </c>
      <c r="N341" s="32">
        <v>34577</v>
      </c>
      <c r="O341" s="32">
        <v>35216</v>
      </c>
      <c r="P341" s="26" t="s">
        <v>891</v>
      </c>
      <c r="Q341" s="25">
        <v>40</v>
      </c>
      <c r="R341" s="25">
        <v>5</v>
      </c>
      <c r="S341" s="25">
        <v>1709.8450278535486</v>
      </c>
      <c r="T341" s="25">
        <v>21</v>
      </c>
    </row>
    <row r="342" spans="12:20" x14ac:dyDescent="0.25">
      <c r="L342" s="26" t="s">
        <v>745</v>
      </c>
      <c r="M342" s="26" t="s">
        <v>746</v>
      </c>
      <c r="N342" s="32">
        <v>34577</v>
      </c>
      <c r="O342" s="32">
        <v>35216</v>
      </c>
      <c r="P342" s="26" t="s">
        <v>919</v>
      </c>
      <c r="Q342" s="25">
        <v>40</v>
      </c>
      <c r="R342" s="25">
        <v>5</v>
      </c>
      <c r="S342" s="25">
        <v>1709.8450278535486</v>
      </c>
      <c r="T342" s="25">
        <v>21</v>
      </c>
    </row>
    <row r="343" spans="12:20" x14ac:dyDescent="0.25">
      <c r="L343" s="26" t="s">
        <v>745</v>
      </c>
      <c r="M343" s="26" t="s">
        <v>746</v>
      </c>
      <c r="N343" s="32">
        <v>34577</v>
      </c>
      <c r="O343" s="32">
        <v>35216</v>
      </c>
      <c r="P343" s="26" t="s">
        <v>921</v>
      </c>
      <c r="Q343" s="25">
        <v>40</v>
      </c>
      <c r="R343" s="25">
        <v>5</v>
      </c>
      <c r="S343" s="25">
        <v>1709.8450278535486</v>
      </c>
      <c r="T343" s="25">
        <v>21</v>
      </c>
    </row>
    <row r="344" spans="12:20" x14ac:dyDescent="0.25">
      <c r="L344" s="26" t="s">
        <v>745</v>
      </c>
      <c r="M344" s="26" t="s">
        <v>746</v>
      </c>
      <c r="N344" s="32">
        <v>34577</v>
      </c>
      <c r="O344" s="32">
        <v>35216</v>
      </c>
      <c r="P344" s="26" t="s">
        <v>929</v>
      </c>
      <c r="Q344" s="25">
        <v>40</v>
      </c>
      <c r="R344" s="25">
        <v>5</v>
      </c>
      <c r="S344" s="25">
        <v>1709.8450278535486</v>
      </c>
      <c r="T344" s="25">
        <v>21</v>
      </c>
    </row>
    <row r="345" spans="12:20" x14ac:dyDescent="0.25">
      <c r="L345" s="26" t="s">
        <v>745</v>
      </c>
      <c r="M345" s="26" t="s">
        <v>746</v>
      </c>
      <c r="N345" s="32">
        <v>34577</v>
      </c>
      <c r="O345" s="32">
        <v>35216</v>
      </c>
      <c r="P345" s="26" t="s">
        <v>953</v>
      </c>
      <c r="Q345" s="25">
        <v>40</v>
      </c>
      <c r="R345" s="25">
        <v>5</v>
      </c>
      <c r="S345" s="25">
        <v>1709.8450278535486</v>
      </c>
      <c r="T345" s="25">
        <v>21</v>
      </c>
    </row>
    <row r="346" spans="12:20" x14ac:dyDescent="0.25">
      <c r="L346" s="26" t="s">
        <v>745</v>
      </c>
      <c r="M346" s="26" t="s">
        <v>746</v>
      </c>
      <c r="N346" s="32">
        <v>34577</v>
      </c>
      <c r="O346" s="32">
        <v>35216</v>
      </c>
      <c r="P346" s="26" t="s">
        <v>955</v>
      </c>
      <c r="Q346" s="25">
        <v>40</v>
      </c>
      <c r="R346" s="25">
        <v>5</v>
      </c>
      <c r="S346" s="25">
        <v>1709.8450278535486</v>
      </c>
      <c r="T346" s="25">
        <v>21</v>
      </c>
    </row>
    <row r="347" spans="12:20" x14ac:dyDescent="0.25">
      <c r="L347" s="26" t="s">
        <v>745</v>
      </c>
      <c r="M347" s="26" t="s">
        <v>746</v>
      </c>
      <c r="N347" s="32">
        <v>34577</v>
      </c>
      <c r="O347" s="32">
        <v>35216</v>
      </c>
      <c r="P347" s="26" t="s">
        <v>997</v>
      </c>
      <c r="Q347" s="25">
        <v>40</v>
      </c>
      <c r="R347" s="25">
        <v>5</v>
      </c>
      <c r="S347" s="25">
        <v>1709.8450278535486</v>
      </c>
      <c r="T347" s="25">
        <v>21</v>
      </c>
    </row>
    <row r="348" spans="12:20" x14ac:dyDescent="0.25">
      <c r="L348" s="26" t="s">
        <v>745</v>
      </c>
      <c r="M348" s="26" t="s">
        <v>746</v>
      </c>
      <c r="N348" s="32">
        <v>34577</v>
      </c>
      <c r="O348" s="32">
        <v>35216</v>
      </c>
      <c r="P348" s="26" t="s">
        <v>1008</v>
      </c>
      <c r="Q348" s="25">
        <v>40</v>
      </c>
      <c r="R348" s="25">
        <v>5</v>
      </c>
      <c r="S348" s="25">
        <v>1709.8450278535486</v>
      </c>
      <c r="T348" s="25">
        <v>21</v>
      </c>
    </row>
    <row r="349" spans="12:20" x14ac:dyDescent="0.25">
      <c r="L349" s="26" t="s">
        <v>753</v>
      </c>
      <c r="M349" s="26" t="s">
        <v>754</v>
      </c>
      <c r="N349" s="32">
        <v>34941</v>
      </c>
      <c r="O349" s="32">
        <v>35192</v>
      </c>
      <c r="P349" s="26" t="s">
        <v>889</v>
      </c>
      <c r="Q349" s="25">
        <v>17</v>
      </c>
      <c r="R349" s="25">
        <v>0</v>
      </c>
      <c r="S349" s="25">
        <v>0</v>
      </c>
      <c r="T349" s="25">
        <v>8</v>
      </c>
    </row>
    <row r="350" spans="12:20" x14ac:dyDescent="0.25">
      <c r="L350" s="26" t="s">
        <v>753</v>
      </c>
      <c r="M350" s="26" t="s">
        <v>754</v>
      </c>
      <c r="N350" s="32">
        <v>34941</v>
      </c>
      <c r="O350" s="32">
        <v>35192</v>
      </c>
      <c r="P350" s="26" t="s">
        <v>903</v>
      </c>
      <c r="Q350" s="25">
        <v>17</v>
      </c>
      <c r="R350" s="25">
        <v>0</v>
      </c>
      <c r="S350" s="25">
        <v>0</v>
      </c>
      <c r="T350" s="25">
        <v>8</v>
      </c>
    </row>
    <row r="351" spans="12:20" x14ac:dyDescent="0.25">
      <c r="L351" s="26" t="s">
        <v>753</v>
      </c>
      <c r="M351" s="26" t="s">
        <v>754</v>
      </c>
      <c r="N351" s="32">
        <v>34941</v>
      </c>
      <c r="O351" s="32">
        <v>35192</v>
      </c>
      <c r="P351" s="26" t="s">
        <v>911</v>
      </c>
      <c r="Q351" s="25">
        <v>17</v>
      </c>
      <c r="R351" s="25">
        <v>0</v>
      </c>
      <c r="S351" s="25">
        <v>0</v>
      </c>
      <c r="T351" s="25">
        <v>8</v>
      </c>
    </row>
    <row r="352" spans="12:20" x14ac:dyDescent="0.25">
      <c r="L352" s="26" t="s">
        <v>753</v>
      </c>
      <c r="M352" s="26" t="s">
        <v>754</v>
      </c>
      <c r="N352" s="32">
        <v>34941</v>
      </c>
      <c r="O352" s="32">
        <v>35192</v>
      </c>
      <c r="P352" s="26" t="s">
        <v>919</v>
      </c>
      <c r="Q352" s="25">
        <v>17</v>
      </c>
      <c r="R352" s="25">
        <v>0</v>
      </c>
      <c r="S352" s="25">
        <v>0</v>
      </c>
      <c r="T352" s="25">
        <v>8</v>
      </c>
    </row>
    <row r="353" spans="12:20" x14ac:dyDescent="0.25">
      <c r="L353" s="26" t="s">
        <v>753</v>
      </c>
      <c r="M353" s="26" t="s">
        <v>754</v>
      </c>
      <c r="N353" s="32">
        <v>34941</v>
      </c>
      <c r="O353" s="32">
        <v>35192</v>
      </c>
      <c r="P353" s="26" t="s">
        <v>925</v>
      </c>
      <c r="Q353" s="25">
        <v>17</v>
      </c>
      <c r="R353" s="25">
        <v>0</v>
      </c>
      <c r="S353" s="25">
        <v>0</v>
      </c>
      <c r="T353" s="25">
        <v>8</v>
      </c>
    </row>
    <row r="354" spans="12:20" x14ac:dyDescent="0.25">
      <c r="L354" s="26" t="s">
        <v>753</v>
      </c>
      <c r="M354" s="26" t="s">
        <v>754</v>
      </c>
      <c r="N354" s="32">
        <v>34941</v>
      </c>
      <c r="O354" s="32">
        <v>35192</v>
      </c>
      <c r="P354" s="26" t="s">
        <v>929</v>
      </c>
      <c r="Q354" s="25">
        <v>17</v>
      </c>
      <c r="R354" s="25">
        <v>0</v>
      </c>
      <c r="S354" s="25">
        <v>0</v>
      </c>
      <c r="T354" s="25">
        <v>8</v>
      </c>
    </row>
    <row r="355" spans="12:20" x14ac:dyDescent="0.25">
      <c r="L355" s="26" t="s">
        <v>753</v>
      </c>
      <c r="M355" s="26" t="s">
        <v>754</v>
      </c>
      <c r="N355" s="32">
        <v>34941</v>
      </c>
      <c r="O355" s="32">
        <v>35192</v>
      </c>
      <c r="P355" s="26" t="s">
        <v>935</v>
      </c>
      <c r="Q355" s="25">
        <v>17</v>
      </c>
      <c r="R355" s="25">
        <v>0</v>
      </c>
      <c r="S355" s="25">
        <v>0</v>
      </c>
      <c r="T355" s="25">
        <v>8</v>
      </c>
    </row>
    <row r="356" spans="12:20" x14ac:dyDescent="0.25">
      <c r="L356" s="26" t="s">
        <v>753</v>
      </c>
      <c r="M356" s="26" t="s">
        <v>754</v>
      </c>
      <c r="N356" s="32">
        <v>34941</v>
      </c>
      <c r="O356" s="32">
        <v>35192</v>
      </c>
      <c r="P356" s="26" t="s">
        <v>943</v>
      </c>
      <c r="Q356" s="25">
        <v>17</v>
      </c>
      <c r="R356" s="25">
        <v>0</v>
      </c>
      <c r="S356" s="25">
        <v>0</v>
      </c>
      <c r="T356" s="25">
        <v>8</v>
      </c>
    </row>
    <row r="357" spans="12:20" x14ac:dyDescent="0.25">
      <c r="L357" s="26" t="s">
        <v>753</v>
      </c>
      <c r="M357" s="26" t="s">
        <v>754</v>
      </c>
      <c r="N357" s="32">
        <v>34941</v>
      </c>
      <c r="O357" s="32">
        <v>35192</v>
      </c>
      <c r="P357" s="26" t="s">
        <v>965</v>
      </c>
      <c r="Q357" s="25">
        <v>17</v>
      </c>
      <c r="R357" s="25">
        <v>0</v>
      </c>
      <c r="S357" s="25">
        <v>0</v>
      </c>
      <c r="T357" s="25">
        <v>8</v>
      </c>
    </row>
    <row r="358" spans="12:20" x14ac:dyDescent="0.25">
      <c r="L358" s="26" t="s">
        <v>753</v>
      </c>
      <c r="M358" s="26" t="s">
        <v>754</v>
      </c>
      <c r="N358" s="32">
        <v>34941</v>
      </c>
      <c r="O358" s="32">
        <v>35192</v>
      </c>
      <c r="P358" s="26" t="s">
        <v>969</v>
      </c>
      <c r="Q358" s="25">
        <v>17</v>
      </c>
      <c r="R358" s="25">
        <v>0</v>
      </c>
      <c r="S358" s="25">
        <v>0</v>
      </c>
      <c r="T358" s="25">
        <v>8</v>
      </c>
    </row>
    <row r="359" spans="12:20" x14ac:dyDescent="0.25">
      <c r="L359" s="26" t="s">
        <v>753</v>
      </c>
      <c r="M359" s="26" t="s">
        <v>754</v>
      </c>
      <c r="N359" s="32">
        <v>34941</v>
      </c>
      <c r="O359" s="32">
        <v>35192</v>
      </c>
      <c r="P359" s="26" t="s">
        <v>971</v>
      </c>
      <c r="Q359" s="25">
        <v>17</v>
      </c>
      <c r="R359" s="25">
        <v>0</v>
      </c>
      <c r="S359" s="25">
        <v>0</v>
      </c>
      <c r="T359" s="25">
        <v>8</v>
      </c>
    </row>
    <row r="360" spans="12:20" x14ac:dyDescent="0.25">
      <c r="L360" s="26" t="s">
        <v>753</v>
      </c>
      <c r="M360" s="26" t="s">
        <v>754</v>
      </c>
      <c r="N360" s="32">
        <v>34941</v>
      </c>
      <c r="O360" s="32">
        <v>35192</v>
      </c>
      <c r="P360" s="26" t="s">
        <v>983</v>
      </c>
      <c r="Q360" s="25">
        <v>17</v>
      </c>
      <c r="R360" s="25">
        <v>0</v>
      </c>
      <c r="S360" s="25">
        <v>0</v>
      </c>
      <c r="T360" s="25">
        <v>8</v>
      </c>
    </row>
    <row r="361" spans="12:20" x14ac:dyDescent="0.25">
      <c r="L361" s="26" t="s">
        <v>753</v>
      </c>
      <c r="M361" s="26" t="s">
        <v>754</v>
      </c>
      <c r="N361" s="32">
        <v>34941</v>
      </c>
      <c r="O361" s="32">
        <v>35192</v>
      </c>
      <c r="P361" s="26" t="s">
        <v>995</v>
      </c>
      <c r="Q361" s="25">
        <v>17</v>
      </c>
      <c r="R361" s="25">
        <v>0</v>
      </c>
      <c r="S361" s="25">
        <v>0</v>
      </c>
      <c r="T361" s="25">
        <v>8</v>
      </c>
    </row>
    <row r="362" spans="12:20" x14ac:dyDescent="0.25">
      <c r="L362" s="26" t="s">
        <v>753</v>
      </c>
      <c r="M362" s="26" t="s">
        <v>754</v>
      </c>
      <c r="N362" s="32">
        <v>34941</v>
      </c>
      <c r="O362" s="32">
        <v>35192</v>
      </c>
      <c r="P362" s="26" t="s">
        <v>1002</v>
      </c>
      <c r="Q362" s="25">
        <v>17</v>
      </c>
      <c r="R362" s="25">
        <v>0</v>
      </c>
      <c r="S362" s="25">
        <v>0</v>
      </c>
      <c r="T362" s="25">
        <v>8</v>
      </c>
    </row>
    <row r="363" spans="12:20" x14ac:dyDescent="0.25">
      <c r="L363" s="26" t="s">
        <v>753</v>
      </c>
      <c r="M363" s="26" t="s">
        <v>754</v>
      </c>
      <c r="N363" s="32">
        <v>34941</v>
      </c>
      <c r="O363" s="32">
        <v>35192</v>
      </c>
      <c r="P363" s="26" t="s">
        <v>1006</v>
      </c>
      <c r="Q363" s="25">
        <v>17</v>
      </c>
      <c r="R363" s="25">
        <v>0</v>
      </c>
      <c r="S363" s="25">
        <v>0</v>
      </c>
      <c r="T363" s="25">
        <v>8</v>
      </c>
    </row>
    <row r="364" spans="12:20" x14ac:dyDescent="0.25">
      <c r="L364" s="26" t="s">
        <v>753</v>
      </c>
      <c r="M364" s="26" t="s">
        <v>754</v>
      </c>
      <c r="N364" s="32">
        <v>34941</v>
      </c>
      <c r="O364" s="32">
        <v>35192</v>
      </c>
      <c r="P364" s="26" t="s">
        <v>1014</v>
      </c>
      <c r="Q364" s="25">
        <v>17</v>
      </c>
      <c r="R364" s="25">
        <v>0</v>
      </c>
      <c r="S364" s="25">
        <v>0</v>
      </c>
      <c r="T364" s="25">
        <v>8</v>
      </c>
    </row>
    <row r="365" spans="12:20" x14ac:dyDescent="0.25">
      <c r="L365" s="26" t="s">
        <v>753</v>
      </c>
      <c r="M365" s="26" t="s">
        <v>754</v>
      </c>
      <c r="N365" s="32">
        <v>34941</v>
      </c>
      <c r="O365" s="32">
        <v>35192</v>
      </c>
      <c r="P365" s="26" t="s">
        <v>1032</v>
      </c>
      <c r="Q365" s="25">
        <v>17</v>
      </c>
      <c r="R365" s="25">
        <v>0</v>
      </c>
      <c r="S365" s="25">
        <v>0</v>
      </c>
      <c r="T365" s="25">
        <v>8</v>
      </c>
    </row>
    <row r="366" spans="12:20" x14ac:dyDescent="0.25">
      <c r="L366" s="26" t="s">
        <v>761</v>
      </c>
      <c r="M366" s="26" t="s">
        <v>762</v>
      </c>
      <c r="N366" s="32">
        <v>34704</v>
      </c>
      <c r="O366" s="32">
        <v>35208</v>
      </c>
      <c r="P366" s="26" t="s">
        <v>891</v>
      </c>
      <c r="Q366" s="25">
        <v>16</v>
      </c>
      <c r="R366" s="25">
        <v>0</v>
      </c>
      <c r="S366" s="25">
        <v>0</v>
      </c>
      <c r="T366" s="25">
        <v>16</v>
      </c>
    </row>
    <row r="367" spans="12:20" x14ac:dyDescent="0.25">
      <c r="L367" s="26" t="s">
        <v>761</v>
      </c>
      <c r="M367" s="26" t="s">
        <v>762</v>
      </c>
      <c r="N367" s="32">
        <v>34704</v>
      </c>
      <c r="O367" s="32">
        <v>35208</v>
      </c>
      <c r="P367" s="26" t="s">
        <v>1006</v>
      </c>
      <c r="Q367" s="25">
        <v>16</v>
      </c>
      <c r="R367" s="25">
        <v>0</v>
      </c>
      <c r="S367" s="25">
        <v>0</v>
      </c>
      <c r="T367" s="25">
        <v>16</v>
      </c>
    </row>
  </sheetData>
  <mergeCells count="3">
    <mergeCell ref="A1:J4"/>
    <mergeCell ref="A6:J75"/>
    <mergeCell ref="V35:AE44"/>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K A A B Q S w M E F A A C A A g A 8 T g J 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8 T g 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4 C V k u G j 1 I o Q c A A B R z A A A T A B w A R m 9 y b X V s Y X M v U 2 V j d G l v b j E u b S C i G A A o o B Q A A A A A A A A A A A A A A A A A A A A A A A A A A A D t X V t T 2 z g Y f W e G / + B J X 8 J M l s G 5 c N k d H t g E t u y 0 X J J s X 8 q O R z i C a G v L Q Z K z Z D v 9 7 y v 5 Q o g t 2 U m w U 5 K I l 1 J 9 s m T p n O 9 I + i w J C m 2 G P G z 0 w n / N 3 3 Z 3 d n f o E B A 4 M G z A 4 K N H E K T G q e F A t r t j 8 J + e 5 x M b 8 p Q 2 H e 9 3 P N t 3 I W b V C + T A / b a H G f 8 P r V Y 6 v 9 6 1 w Y g y D 0 P j h n j / 8 N L v K H A g t Q A G z o Q i + o s L E L 7 r A A b u 2 r 0 v d 9 O 6 9 m 0 6 r u z V v n a g g 1 z E I D m t 1 C o 1 o + 0 5 v o v p a b N m n G P b G y D 8 e G r W W / W a c e t 7 D P b Y x I G n 0 1 / 3 r 3 j V f + / V w n f + U O E v 4 X L b w P g I w Q A S W u E N 6 I N 7 n j G y R O n V s H k 1 4 2 u U f u Y 4 P R s 4 g N B T R v z X R b a H A D / y E v u T E Z w W 1 y c A 0 w e P u O E L C y O t S u q v f f 9 e a Y e N n l x 2 e A M v M T t s 7 o v 8 P 2 r G 1 H Y F X M i t j K c b D D 6 z w N i B 1 C Z o J B B L 2 W 6 Q z X w y + 8 y P v d 0 d h K U v P g O 4 z x F z + d u t A O + 4 q h y 4 z c Y r v A 9 b B w e m C n D + e s u B E y E u 8 A h S z V S X h u l 1 R X p D k d 5 U p L c U 6 Y e K 9 C N F + r E i / U S R b h 6 o D K o W m 6 o m m 4 0 E v R b 3 s w R E i z q c u a T H R b Q L P C 7 Z M n c E s N z f B N G B z b J s f c S c t P F s M C C Q 0 v R D i E 1 S i V 3 4 K H V o j z L g t L 2 B r G 4 f M 5 I u 6 W b I H T G V e g G e U 2 m X L n h M 5 w x S + 0 P f v c c A O X N K i T m j J d A d O d 4 E r m L s e K k q T 0 u O 5 h w 7 Z q X k X Q 4 d 5 1 G b Z U P H J 0 D l V L 1 A R G G R s z d I v X 7 g L C M M 0 j T N f k e E D T k M L 0 8 O + O + B 5 S M i U G r 4 S Q 7 x k T u 9 3 C n O n z n t a F h N o h / 5 A 8 x L P X D F s U i / f x e O P M J o 3 5 s t Z s 6 B 9 0 P F I x x a Y w A Z 9 7 e A Y S X 7 z E x 9 O X 7 T 2 q A p 1 7 V o t 8 x p e O 6 B b z O Z 6 S + M 2 A 1 B 9 g t 5 M B d G S A L b r Q 8 w C 7 m b e K q D q C 3 Y m H h o T k Y E + K x A O 8 N 6 8 o S z u d w k b L 0 Y k D E 3 y F L b o D y p 1 n X h k 8 9 1 c C A 1 9 o Z o N M q w f U E g X d c F g e h x m K R U / I h U 2 Y V B J b r C J h V e Y V C I r z B l C H B Q p E S E 5 6 T 9 K P T C F R A / r i m P + g f z U n 8 d 1 C 9 D 5 C K T n E P + a O Q g h d d k r G F j c b y B R G h o q t w s Y R U 2 e o l 7 z L O / y S W Z X u P A 9 9 L W L g x k 7 R M c Q 0 c h z P y 9 s A 8 H S 4 3 W N H D d V a h z X F M O S R s b N E C H u i i n W s Y K L T 2 5 m x f M i N u r Q D O u K k 9 z 6 h s 0 3 G Z q x 1 Y u u Y O 1 S H L V P f d C 4 c k 4 L G Z 5 0 O P Y i Q D i H S 8 x h 5 D 1 D d K X T O 4 E 4 4 n B Z 1 l P P s T 2 Z K n R I Y D I q N b 3 N E x r A F N D w 7 Q O M D U 1 T O 8 e p u P C I T r e I o j + 9 O 6 N r i c L w v o E e + N g m d P 2 C R E Q L Q 5 N K e O R h q c 4 e E o Y h / L g 2 a R V 4 + L w B E s F b u A T c a M g D E s Y p D S G q 8 P w 1 j A P C g Z Q F L l F H 1 e i G K J x x h h B 9 z 5 L Q 5 m 1 c S U O s s t D k C K w I g k T 3 k A i X g 5 g D l Q X 4 G 9 L z l 4 E U C W M k R r / 9 c H f L B 5 7 c w H s N + X b g h S 9 W x 8 Q 3 n r L t G I c 0 1 8 K g g z 1 v A y N v A x N W Y a F e F C O D m g u p L g Q f M S x e C c N s g g x T 6 7 G X L m a y l w L 8 q P w y b r m x 8 b w o 1 U 4 N V p b t A b I 3 P U c B K q s H v o P p j G 8 C q Y E 1 v W D F e R a X v 9 b p c i / x n C V G D Y L x 6 + 5 R f h F 4 m z F O E o + m o 4 h 9 m W b N v h s 3 O b 9 y d f j V t 9 j w L H k W R e B s h R 3 1 H D + J D i P j W q r e D h 1 l G w 2 S p b E U R I j W x I / E S U p Y / a r o y R r E i U 5 K C H M r f F f E / y n Z 3 o K G 5 T 1 w Z 4 E O / T B n s 0 6 2 H N r 1 A u X y / o 2 x Y q U G y 5 D G Z X A K F a Q 8 W E O S a Q 4 m s R a f 0 D M p 0 U s 2 A S e F M x 4 5 / r b Y k H 1 U h Y v G v 3 1 Q L 9 R O P K N b b o b Q Q F 8 I Q A X E O d t l O L b G u H 3 g 7 B Z f B j R z A s 8 H W 2 S d m c d / Y h t l v w 0 T 1 7 M a h o q 7 i D K E O Z 5 o 2 c 4 6 G H R k g 8 9 I S k u s Z V 1 q s y 6 x p b i X N m 0 1 p f K 3 n y Y L G R a O d + c N d s 0 2 y R s K 3 5 i Y u a N W 5 s U v 4 l O r c m 5 F A 5 e o h f G U N x m J V v E M 5 i Z I Y r W x n k m V h + 5 U P C o A y a K 4 E 4 c p U + X v W y c t 5 z p j e b J p v G k + O C G m b e + n f t G s H U g i W o d G 3 5 v U 8 V z Q 2 s R c 9 x y Q h Q a w 1 V i W P y W I z N v v 8 p G x Z h U + L 2 E g b h y W t I L L K J L X K x + O p o c 3 W O Q S j 8 b P 1 r R N S 6 p c p f Q 3 3 K 2 K 2 n 8 1 w T / o 8 K h P 9 q i C F T 8 r U 0 + R Z v Z 8 p I Z b M q W 8 m m O N 2 5 r O y r F 1 z X g 7 x b w k 8 L B P t l C s G U B o X m I c P 4 8 E q s j b A e L q m g 1 p 0 I 6 j z W L o F 6 K m 2 v k 3 z / y J R x B y 0 H 9 e J P m c R k X O E 5 j q b l h l X N A H G 5 g o X h b y c 0 u D L n T + E x + r j D O I x s H w l 0 t 6 g u w u l B A z G E U 0 0 T k D Q Q V P 3 P c h 5 J y P n t U h K T h A y S c S 5 Z s Q v v q j u 7 o e j z e e x E N p t 0 d m a L 0 1 C X d i T 5 O v L + i 6 6 Q 9 l e y Y T I T U 7 c v q p R 9 y b u X f H J 7 u n 0 B U s n m R z 4 n X E P Q 8 I t j b 9 f 5 9 1 f k i s Z p 8 W V F 1 J h W C y v b P q A 2 x c O O E 3 r y u K C U 3 5 a w d c y T n R E v O l k j O d I y M 7 0 L m G c 9 c 6 a X I G y l O 6 s b P q V t Z M i F X q f K k o o x t / 1 o q t F S s u V S o v X 8 h E X m z V L y X K c 5 8 f x 0 k 0 p Q y j p J o T d G a o j V l e z W l h P O l W l O 0 p m h N 2 R p N + R 9 Q S w E C L Q A U A A I A C A D x O A l Z L d 7 R F q Q A A A D 2 A A A A E g A A A A A A A A A A A A A A A A A A A A A A Q 2 9 u Z m l n L 1 B h Y 2 t h Z 2 U u e G 1 s U E s B A i 0 A F A A C A A g A 8 T g J W Q / K 6 a u k A A A A 6 Q A A A B M A A A A A A A A A A A A A A A A A 8 A A A A F t D b 2 5 0 Z W 5 0 X 1 R 5 c G V z X S 5 4 b W x Q S w E C L Q A U A A I A C A D x O A l Z L h o 9 S K E H A A A U c w A A E w A A A A A A A A A A A A A A A A D h A Q A A R m 9 y b X V s Y X M v U 2 V j d G l v b j E u b V B L B Q Y A A A A A A w A D A M I A A A D P 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B A I A A A A A A M I E A 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R i N T E 1 Z G Y t N j h h Y y 0 0 M W E 3 L W J j M T A t M j R k N 2 E y Z T h m O T Y y I i A v P j x F b n R y e S B U e X B l P S J C d W Z m Z X J O Z X h 0 U m V m c m V z a C I g V m F s d W U 9 I m w x I i A v P j x F b n R y e S B U e X B l P S J S Z X N 1 b H R U e X B l I i B W Y W x 1 Z T 0 i c 1 R h Y m x l I i A v P j x F b n R y e S B U e X B l P S J O Y W 1 l V X B k Y X R l Z E F m d G V y R m l s b C I g V m F s d W U 9 I m w w I i A v P j x F b n R y e S B U e X B l P S J G a W x s V G F y Z 2 V 0 I i B W Y W x 1 Z T 0 i c 2 N h d G V n b 3 J p Z X M 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N y 0 z M V Q w N T o z N T o 1 M i 4 1 M j U z M j g w W i I g L z 4 8 R W 5 0 c n k g V H l w Z T 0 i R m l s b E N v b H V t b l R 5 c G V z I i B W Y W x 1 Z T 0 i c 0 F 3 W U d C Z z 0 9 I i A v P j x F b n R y e S B U e X B l P S J G a W x s Q 2 9 s d W 1 u T m F t Z X M i I F Z h b H V l P S J z W y Z x d W 9 0 O 0 N h d G V n b 3 J 5 S U Q m c X V v d D s s J n F 1 b 3 Q 7 Q 2 F 0 Z W d v c n l O Y W 1 l J n F 1 b 3 Q 7 L C Z x d W 9 0 O 0 R l c 2 N y a X B 0 a W 9 u J n F 1 b 3 Q 7 L C Z x d W 9 0 O 1 B p Y 3 R 1 c m 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0 N v b H V t b k N v d W 5 0 J n F 1 b 3 Q 7 O j Q 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S Z W x h d G l v b n N o a X B J b m Z v J n F 1 b 3 Q 7 O l t d f S I g L z 4 8 L 1 N 0 Y W J s Z U V u d H J p Z X M + P C 9 J d G V t P j x J d G V t P j x J d G V t T G 9 j Y X R p b 2 4 + P E l 0 Z W 1 U e X B l P k Z v c m 1 1 b G E 8 L 0 l 0 Z W 1 U e X B l P j x J d G V t U G F 0 a D 5 T Z W N 0 a W 9 u M S 9 j Y X R l Z 2 9 y a W V z L 1 N v d X J j Z T w v S X R l b V B h d G g + P C 9 J d G V t T G 9 j Y X R p b 2 4 + P F N 0 Y W J s Z U V u d H J p Z X M g L z 4 8 L 0 l 0 Z W 0 + P E l 0 Z W 0 + P E l 0 Z W 1 M b 2 N h d G l v b j 4 8 S X R l b V R 5 c G U + R m 9 y b X V s Y T w v S X R l b V R 5 c G U + P E l 0 Z W 1 Q Y X R o P l N l Y 3 R p b 2 4 x L 2 N h d G V n b 3 J p Z X M v U H J v b W 9 0 Z W Q l M j B I Z W F k Z X J z P C 9 J d G V t U G F 0 a D 4 8 L 0 l 0 Z W 1 M b 2 N h d G l v b j 4 8 U 3 R h Y m x l R W 5 0 c m l l c y A v P j w v S X R l b T 4 8 S X R l b T 4 8 S X R l b U x v Y 2 F 0 a W 9 u P j x J d G V t V H l w Z T 5 G b 3 J t d W x h P C 9 J d G V t V H l w Z T 4 8 S X R l b V B h d G g + U 2 V j d G l v b j E v Y 2 F 0 Z W d v c m l l 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3 M j I z M j V m L W M z Z j E t N D g x Y y 1 h Z m Q w L T M 1 Y z A w N D F m M T h i 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0 L T A 3 L T M x V D A 1 O j M 5 O j U x L j Y 4 M T c w O D J a I i A v P j x F b n R y e S B U e X B l P S J G a W x s Q 2 9 s d W 1 u V H l w Z X M i I F Z h b H V l P S J z Q m d Z R 0 J n W U d C Z 1 l H Q m d Z R 0 J n P T 0 i I C 8 + P E V u d H J 5 I F R 5 c G U 9 I k Z p b G x D b 2 x 1 b W 5 O Y W 1 l c y I g V m F s d W U 9 I n N b J n F 1 b 3 Q 7 Q 3 V z d G 9 t 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l t Y W d l J n F 1 b 3 Q 7 L C Z x d W 9 0 O 0 l t Y W d l V G h 1 b W J u Y W l 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0 N v b H V t b k N v d W 5 0 J n F 1 b 3 Q 7 O j E z L C Z x d W 9 0 O 0 t l e U N v b H V t b k 5 h b W V z J n F 1 b 3 Q 7 O l t d L C Z x d W 9 0 O 0 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y Y 2 Z i Z m Z m L T U 5 N D A t N G F k M S 0 5 O T F j L T E 3 Z j M y N T R l Z T U 1 Y i I g L z 4 8 R W 5 0 c n k g V H l w Z T 0 i Q n V m Z m V y T m V 4 d F J l Z n J l c 2 g i I F Z h b H V l P S J s M S I g L z 4 8 R W 5 0 c n k g V H l w Z T 0 i U m V z d W x 0 V H l w Z S I g V m F s d W U 9 I n N U Y W J s Z S I g L z 4 8 R W 5 0 c n k g V H l w Z T 0 i T m F t Z V V w Z G F 0 Z W R B Z n R l c k Z p b G w i I F Z h b H V l P S J s M C I g L z 4 8 R W 5 0 c n k g V H l w Z T 0 i R m l s b F R h c m d l d C I g V m F s d W U 9 I n N l b X B s b 3 l l Z X M 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N y 0 z M V Q w N T o 0 M D o 0 O C 4 1 N j g 0 M D E 4 W i I g L z 4 8 R W 5 0 c n k g V H l w Z T 0 i R m l s b E N v b H V t b l R 5 c G V z I i B W Y W x 1 Z T 0 i c 0 F 3 W U d C Z 1 l K Q 1 F Z R 0 J n W U d C Z 0 1 H Q m d N 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U 1 N j R h M G E t M m J l M y 0 0 N T k 5 L W E z N 2 Y t Z D I 4 N G F i Y j I 2 Y z Y 1 I i A v P j x F b n R y e S B U e X B l P S J C d W Z m Z X J O Z X h 0 U m V m c m V z a C I g V m F s d W U 9 I m w x I i A v P j x F b n R y e S B U e X B l P S J S Z X N 1 b H R U e X B l I i B W Y W x 1 Z T 0 i c 1 R h Y m x l I i A v P j x F b n R y e S B U e X B l P S J O Y W 1 l V X B k Y X R l Z E F m d G V y R m l s b C I g V m F s d W U 9 I m w w I i A v P j x F b n R y e S B U e X B l P S J G a W x s V G F y Z 2 V 0 I i B W Y W x 1 Z T 0 i c 2 9 y Z G V y X 2 R l d G F p b H M i I C 8 + P E V u d H J 5 I F R 5 c G U 9 I k Z p b G x l Z E N v b X B s Z X R l U m V z d W x 0 V G 9 X b 3 J r c 2 h l Z X Q i I F Z h b H V l P S J s M S I g L z 4 8 R W 5 0 c n k g V H l w Z T 0 i Q W R k Z W R U b 0 R h d G F N b 2 R l b C I g V m F s d W U 9 I m w w I i A v P j x F b n R y e S B U e X B l P S J G a W x s Q 2 9 1 b n Q i I F Z h b H V l P S J s M j E 1 N S I g L z 4 8 R W 5 0 c n k g V H l w Z T 0 i R m l s b E V y c m 9 y Q 2 9 k Z S I g V m F s d W U 9 I n N V b m t u b 3 d u I i A v P j x F b n R y e S B U e X B l P S J G a W x s R X J y b 3 J D b 3 V u d C I g V m F s d W U 9 I m w w I i A v P j x F b n R y e S B U e X B l P S J G a W x s T G F z d F V w Z G F 0 Z W Q i I F Z h b H V l P S J k M j A y N C 0 w N y 0 z M V Q w N T o 0 M T o z N C 4 3 N z M x M j c w W i I g L z 4 8 R W 5 0 c n k g V H l w Z T 0 i R m l s b E N v b H V t b l R 5 c G V z I i B W Y W x 1 Z T 0 i c 0 F 3 T U Z B d 1 U 9 I i A v P j x F b n R y e S B U e X B l P S J G a W x s Q 2 9 s d W 1 u T m F t Z X M i I F Z h b H V l P S J z W y Z x d W 9 0 O 0 9 y Z G V y S U Q m c X V v d D s s J n F 1 b 3 Q 7 U H J v Z H V j d E l E J n F 1 b 3 Q 7 L C Z x d W 9 0 O 1 V u a X R Q c m l j Z S Z x d W 9 0 O y w m c X V v d D t R d W F u d G l 0 e S Z x d W 9 0 O y w m c X V v d D t E a X N j 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I G R l d G F p b H M v Q X V 0 b 1 J l b W 9 2 Z W R D b 2 x 1 b W 5 z M S 5 7 T 3 J k Z X J J R C w w f S Z x d W 9 0 O y w m c X V v d D t T Z W N 0 a W 9 u M S 9 v c m R l c i B k Z X R h a W x z L 0 F 1 d G 9 S Z W 1 v d m V k Q 2 9 s d W 1 u c z E u e 1 B y b 2 R 1 Y 3 R J R C w x f S Z x d W 9 0 O y w m c X V v d D t T Z W N 0 a W 9 u M S 9 v c m R l c i B k Z X R h a W x z L 0 F 1 d G 9 S Z W 1 v d m V k Q 2 9 s d W 1 u c z E u e 1 V u a X R Q c m l j Z S w y f S Z x d W 9 0 O y w m c X V v d D t T Z W N 0 a W 9 u M S 9 v c m R l c i B k Z X R h a W x z L 0 F 1 d G 9 S Z W 1 v d m V k Q 2 9 s d W 1 u c z E u e 1 F 1 Y W 5 0 a X R 5 L D N 9 J n F 1 b 3 Q 7 L C Z x d W 9 0 O 1 N l Y 3 R p b 2 4 x L 2 9 y Z G V y I G R l d G F p b H M v Q X V 0 b 1 J l b W 9 2 Z W R D b 2 x 1 b W 5 z M S 5 7 R G l z Y 2 9 1 b n Q s N H 0 m c X V v d D t d L C Z x d W 9 0 O 0 N v b H V t b k N v d W 5 0 J n F 1 b 3 Q 7 O j U s J n F 1 b 3 Q 7 S 2 V 5 Q 2 9 s d W 1 u T m F t Z X M m c X V v d D s 6 W 1 0 s J n F 1 b 3 Q 7 Q 2 9 s d W 1 u S W R l b n R p d G l l c y Z x d W 9 0 O z p b J n F 1 b 3 Q 7 U 2 V j d G l v b j E v b 3 J k Z X I g Z G V 0 Y W l s c y 9 B d X R v U m V t b 3 Z l Z E N v b H V t b n M x L n t P c m R l c k l E L D B 9 J n F 1 b 3 Q 7 L C Z x d W 9 0 O 1 N l Y 3 R p b 2 4 x L 2 9 y Z G V y I G R l d G F p b H M v Q X V 0 b 1 J l b W 9 2 Z W R D b 2 x 1 b W 5 z M S 5 7 U H J v Z H V j d E l E L D F 9 J n F 1 b 3 Q 7 L C Z x d W 9 0 O 1 N l Y 3 R p b 2 4 x L 2 9 y Z G V y I G R l d G F p b H M v Q X V 0 b 1 J l b W 9 2 Z W R D b 2 x 1 b W 5 z M S 5 7 V W 5 p d F B y a W N l L D J 9 J n F 1 b 3 Q 7 L C Z x d W 9 0 O 1 N l Y 3 R p b 2 4 x L 2 9 y Z G V y I G R l d G F p b H M v Q X V 0 b 1 J l b W 9 2 Z W R D b 2 x 1 b W 5 z M S 5 7 U X V h b n R p d H k s M 3 0 m c X V v d D s s J n F 1 b 3 Q 7 U 2 V j d G l v b j E v b 3 J k Z X I g Z G V 0 Y W l s c y 9 B d X R v U m V t b 3 Z l Z E N v b H V t b n M x L n t E a X N j b 3 V u d C w 0 f S Z x d W 9 0 O 1 0 s J n F 1 b 3 Q 7 U m V s Y X R p b 2 5 z a G l w S W 5 m b y Z x d W 9 0 O z p b 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G I 0 N T Q x Y S 0 4 Y 2 Y 3 L T R k O D U t Y j N j Z C 0 4 N j B l N j M 1 M T M y O D E 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g z M C I g L z 4 8 R W 5 0 c n k g V H l w Z T 0 i R m l s b E V y c m 9 y Q 2 9 k Z S I g V m F s d W U 9 I n N V b m t u b 3 d u I i A v P j x F b n R y e S B U e X B l P S J G a W x s R X J y b 3 J D b 3 V u d C I g V m F s d W U 9 I m w w I i A v P j x F b n R y e S B U e X B l P S J G a W x s T G F z d F V w Z G F 0 Z W Q i I F Z h b H V l P S J k M j A y N C 0 w N y 0 z M V Q w N T o 0 M j o x O S 4 5 N z k 5 O T c 4 W i I g L z 4 8 R W 5 0 c n k g V H l w Z T 0 i R m l s b E N v b H V t b l R 5 c G V z I i B W Y W x 1 Z T 0 i c 0 F 3 W U R D U W t K Q X d V R 0 J n W U d C Z 1 k 9 I i A v P j x F b n R y e S B U e X B l P S J G a W x s Q 2 9 s d W 1 u T m F t Z X M i I F Z h b H V l P S J z W y Z x d W 9 0 O 0 9 y Z G V y S U Q m c X V v d D s s J n F 1 b 3 Q 7 Q 3 V z d G 9 t Z X J J R C Z x d W 9 0 O y w m c X V v d D t F b X B s b 3 l l Z U l E J n F 1 b 3 Q 7 L C Z x d W 9 0 O 0 9 y Z G V y R G F 0 Z S Z x d W 9 0 O y w m c X V v d D t S Z X F 1 a X J l Z E R h d G U m c X V v d D s s J n F 1 b 3 Q 7 U 2 h p c H B l Z E R h d G U m c X V v d D s s J n F 1 b 3 Q 7 U 2 h p c F Z p Y S Z x d W 9 0 O y w m c X V v d D t G c m V p Z 2 h 0 J n F 1 b 3 Q 7 L C Z x d W 9 0 O 1 N o a X B O Y W 1 l J n F 1 b 3 Q 7 L C Z x d W 9 0 O 1 N o a X B B Z G R y Z X N z J n F 1 b 3 Q 7 L C Z x d W 9 0 O 1 N o a X B D a X R 5 J n F 1 b 3 Q 7 L C Z x d W 9 0 O 1 N o a X B S Z W d p b 2 4 m c X V v d D s s J n F 1 b 3 Q 7 U 2 h p c F B v c 3 R h b E N v Z G U m c X V v d D s s J n F 1 b 3 Q 7 U 2 h p c E N v d W 5 0 c n 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J k Z X J z L 0 F 1 d G 9 S Z W 1 v d m V k Q 2 9 s d W 1 u c z E u e 0 9 y Z G V y S U Q s M H 0 m c X V v d D s s J n F 1 b 3 Q 7 U 2 V j d G l v b j E v b 3 J k Z X J z L 0 F 1 d G 9 S Z W 1 v d m V k Q 2 9 s d W 1 u c z E u e 0 N 1 c 3 R v b W V y S U Q s M X 0 m c X V v d D s s J n F 1 b 3 Q 7 U 2 V j d G l v b j E v b 3 J k Z X J z L 0 F 1 d G 9 S Z W 1 v d m V k Q 2 9 s d W 1 u c z E u e 0 V t c G x v e W V l S U Q s M n 0 m c X V v d D s s J n F 1 b 3 Q 7 U 2 V j d G l v b j E v b 3 J k Z X J z L 0 F 1 d G 9 S Z W 1 v d m V k Q 2 9 s d W 1 u c z E u e 0 9 y Z G V y R G F 0 Z S w z f S Z x d W 9 0 O y w m c X V v d D t T Z W N 0 a W 9 u M S 9 v c m R l c n M v Q X V 0 b 1 J l b W 9 2 Z W R D b 2 x 1 b W 5 z M S 5 7 U m V x d W l y Z W R E Y X R l L D R 9 J n F 1 b 3 Q 7 L C Z x d W 9 0 O 1 N l Y 3 R p b 2 4 x L 2 9 y Z G V y c y 9 B d X R v U m V t b 3 Z l Z E N v b H V t b n M x L n t T a G l w c G V k R G F 0 Z S w 1 f S Z x d W 9 0 O y w m c X V v d D t T Z W N 0 a W 9 u M S 9 v c m R l c n M v Q X V 0 b 1 J l b W 9 2 Z W R D b 2 x 1 b W 5 z M S 5 7 U 2 h p c F Z p Y S w 2 f S Z x d W 9 0 O y w m c X V v d D t T Z W N 0 a W 9 u M S 9 v c m R l c n M v Q X V 0 b 1 J l b W 9 2 Z W R D b 2 x 1 b W 5 z M S 5 7 R n J l a W d o d C w 3 f S Z x d W 9 0 O y w m c X V v d D t T Z W N 0 a W 9 u M S 9 v c m R l c n M v Q X V 0 b 1 J l b W 9 2 Z W R D b 2 x 1 b W 5 z M S 5 7 U 2 h p c E 5 h b W U s O H 0 m c X V v d D s s J n F 1 b 3 Q 7 U 2 V j d G l v b j E v b 3 J k Z X J z L 0 F 1 d G 9 S Z W 1 v d m V k Q 2 9 s d W 1 u c z E u e 1 N o a X B B Z G R y Z X N z L D l 9 J n F 1 b 3 Q 7 L C Z x d W 9 0 O 1 N l Y 3 R p b 2 4 x L 2 9 y Z G V y c y 9 B d X R v U m V t b 3 Z l Z E N v b H V t b n M x L n t T a G l w Q 2 l 0 e S w x M H 0 m c X V v d D s s J n F 1 b 3 Q 7 U 2 V j d G l v b j E v b 3 J k Z X J z L 0 F 1 d G 9 S Z W 1 v d m V k Q 2 9 s d W 1 u c z E u e 1 N o a X B S Z W d p b 2 4 s M T F 9 J n F 1 b 3 Q 7 L C Z x d W 9 0 O 1 N l Y 3 R p b 2 4 x L 2 9 y Z G V y c y 9 B d X R v U m V t b 3 Z l Z E N v b H V t b n M x L n t T a G l w U G 9 z d G F s Q 2 9 k Z S w x M n 0 m c X V v d D s s J n F 1 b 3 Q 7 U 2 V j d G l v b j E v b 3 J k Z X J z L 0 F 1 d G 9 S Z W 1 v d m V k Q 2 9 s d W 1 u c z E u e 1 N o a X B D b 3 V u d H J 5 L D E z f S Z x d W 9 0 O 1 0 s J n F 1 b 3 Q 7 Q 2 9 s d W 1 u Q 2 9 1 b n Q m c X V v d D s 6 M T Q s J n F 1 b 3 Q 7 S 2 V 5 Q 2 9 s d W 1 u T m F t Z X M m c X V v d D s 6 W 1 0 s J n F 1 b 3 Q 7 Q 2 9 s d W 1 u S W R l b n R p d G l l c y Z x d W 9 0 O z p b J n F 1 b 3 Q 7 U 2 V j d G l v b j E v b 3 J k Z X J z L 0 F 1 d G 9 S Z W 1 v d m V k Q 2 9 s d W 1 u c z E u e 0 9 y Z G V y S U Q s M H 0 m c X V v d D s s J n F 1 b 3 Q 7 U 2 V j d G l v b j E v b 3 J k Z X J z L 0 F 1 d G 9 S Z W 1 v d m V k Q 2 9 s d W 1 u c z E u e 0 N 1 c 3 R v b W V y S U Q s M X 0 m c X V v d D s s J n F 1 b 3 Q 7 U 2 V j d G l v b j E v b 3 J k Z X J z L 0 F 1 d G 9 S Z W 1 v d m V k Q 2 9 s d W 1 u c z E u e 0 V t c G x v e W V l S U Q s M n 0 m c X V v d D s s J n F 1 b 3 Q 7 U 2 V j d G l v b j E v b 3 J k Z X J z L 0 F 1 d G 9 S Z W 1 v d m V k Q 2 9 s d W 1 u c z E u e 0 9 y Z G V y R G F 0 Z S w z f S Z x d W 9 0 O y w m c X V v d D t T Z W N 0 a W 9 u M S 9 v c m R l c n M v Q X V 0 b 1 J l b W 9 2 Z W R D b 2 x 1 b W 5 z M S 5 7 U m V x d W l y Z W R E Y X R l L D R 9 J n F 1 b 3 Q 7 L C Z x d W 9 0 O 1 N l Y 3 R p b 2 4 x L 2 9 y Z G V y c y 9 B d X R v U m V t b 3 Z l Z E N v b H V t b n M x L n t T a G l w c G V k R G F 0 Z S w 1 f S Z x d W 9 0 O y w m c X V v d D t T Z W N 0 a W 9 u M S 9 v c m R l c n M v Q X V 0 b 1 J l b W 9 2 Z W R D b 2 x 1 b W 5 z M S 5 7 U 2 h p c F Z p Y S w 2 f S Z x d W 9 0 O y w m c X V v d D t T Z W N 0 a W 9 u M S 9 v c m R l c n M v Q X V 0 b 1 J l b W 9 2 Z W R D b 2 x 1 b W 5 z M S 5 7 R n J l a W d o d C w 3 f S Z x d W 9 0 O y w m c X V v d D t T Z W N 0 a W 9 u M S 9 v c m R l c n M v Q X V 0 b 1 J l b W 9 2 Z W R D b 2 x 1 b W 5 z M S 5 7 U 2 h p c E 5 h b W U s O H 0 m c X V v d D s s J n F 1 b 3 Q 7 U 2 V j d G l v b j E v b 3 J k Z X J z L 0 F 1 d G 9 S Z W 1 v d m V k Q 2 9 s d W 1 u c z E u e 1 N o a X B B Z G R y Z X N z L D l 9 J n F 1 b 3 Q 7 L C Z x d W 9 0 O 1 N l Y 3 R p b 2 4 x L 2 9 y Z G V y c y 9 B d X R v U m V t b 3 Z l Z E N v b H V t b n M x L n t T a G l w Q 2 l 0 e S w x M H 0 m c X V v d D s s J n F 1 b 3 Q 7 U 2 V j d G l v b j E v b 3 J k Z X J z L 0 F 1 d G 9 S Z W 1 v d m V k Q 2 9 s d W 1 u c z E u e 1 N o a X B S Z W d p b 2 4 s M T F 9 J n F 1 b 3 Q 7 L C Z x d W 9 0 O 1 N l Y 3 R p b 2 4 x L 2 9 y Z G V y c y 9 B d X R v U m V t b 3 Z l Z E N v b H V t b n M x L n t T a G l w U G 9 z d G F s Q 2 9 k Z S w x M n 0 m c X V v d D s s J n F 1 b 3 Q 7 U 2 V j d G l v b j E v b 3 J k Z X J z L 0 F 1 d G 9 S Z W 1 v d m V k Q 2 9 s d W 1 u c z E u e 1 N o a X B D b 3 V u d H J 5 L D E z 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M T g 2 O T V i L T d j O T Y t N D k 4 M i 1 h N j c 4 L W F i N m N k O G F m O T M 4 O S 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w N y 0 z M V Q w N T o 0 M z o x M y 4 z N j Y x O T M 5 W i I g L z 4 8 R W 5 0 c n k g V H l w Z T 0 i R m l s b E N v b H V t b l R 5 c G V z I i B W Y W x 1 Z T 0 i c 0 F 3 W U R B d 1 l G Q X d N R E F 3 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o a X B w 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A w M z J i M D g t Y W N m M i 0 0 M T A 2 L T h m M D E t O D I 5 M m Q 4 M z Q 0 N T B j I i A v P j x F b n R y e S B U e X B l P S J C d W Z m Z X J O Z X h 0 U m V m c m V z a C I g V m F s d W U 9 I m w x I i A v P j x F b n R y e S B U e X B l P S J S Z X N 1 b H R U e X B l I i B W Y W x 1 Z T 0 i c 1 R h Y m x l I i A v P j x F b n R y e S B U e X B l P S J O Y W 1 l V X B k Y X R l Z E F m d G V y R m l s b C I g V m F s d W U 9 I m w w I i A v P j x F b n R y e S B U e X B l P S J G a W x s V G F y Z 2 V 0 I i B W Y W x 1 Z T 0 i c 3 N o a X B w Z X J 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c t M z F U M D U 6 N D M 6 N T g u N D c y O D A 5 O F o i I C 8 + P E V u d H J 5 I F R 5 c G U 9 I k Z p b G x D b 2 x 1 b W 5 U e X B l c y I g V m F s d W U 9 I n N B d 1 l H I i A v P j x F b n R y e S B U e X B l P S J G a W x s Q 2 9 s d W 1 u T m F t Z X M i I F Z h b H V l P S J z W y Z x d W 9 0 O 1 N o a X B w Z X J J R C Z x d W 9 0 O y w m c X V v d D t D b 2 1 w Y W 5 5 T m F t Z S Z x d W 9 0 O y w m c X V v d D t Q a G 9 u 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Q 2 9 s d W 1 u Q 2 9 1 b n Q m c X V v d D s 6 M y w m c X V v d D t L Z X l D b 2 x 1 b W 5 O Y W 1 l c y Z x d W 9 0 O z p b X S w m c X V v d D t D b 2 x 1 b W 5 J Z G V u d G l 0 a W V z J n F 1 b 3 Q 7 O l s m c X V v d D t T Z W N 0 a W 9 u M S 9 z a G l w c G V y c y 9 B d X R v U m V t b 3 Z l Z E N v b H V t b n M x L n t T a G l w c G V y S U Q s M H 0 m c X V v d D s s J n F 1 b 3 Q 7 U 2 V j d G l v b j E v c 2 h p c H B l c n M v Q X V 0 b 1 J l b W 9 2 Z W R D b 2 x 1 b W 5 z M S 5 7 Q 2 9 t c G F u e U 5 h b W U s M X 0 m c X V v d D s s J n F 1 b 3 Q 7 U 2 V j d G l v b j E v c 2 h p c H B l c n M v Q X V 0 b 1 J l b W 9 2 Z W R D b 2 x 1 b W 5 z M S 5 7 U G h v b m U s M n 0 m c X V v d D t d L C Z x d W 9 0 O 1 J l b G F 0 a W 9 u c 2 h p c E l u Z m 8 m c X V v d D s 6 W 1 1 9 I i A v P j w v U 3 R h Y m x l R W 5 0 c m l l c z 4 8 L 0 l 0 Z W 0 + P E l 0 Z W 0 + P E l 0 Z W 1 M b 2 N h d G l v b j 4 8 S X R l b V R 5 c G U + R m 9 y b X V s Y T w v S X R l b V R 5 c G U + P E l 0 Z W 1 Q Y X R o P l N l Y 3 R p b 2 4 x L 3 N o a X B w Z X J z L 1 N v d X J j Z T w v S X R l b V B h d G g + P C 9 J d G V t T G 9 j Y X R p b 2 4 + P F N 0 Y W J s Z U V u d H J p Z X M g L z 4 8 L 0 l 0 Z W 0 + P E l 0 Z W 0 + P E l 0 Z W 1 M b 2 N h d G l v b j 4 8 S X R l b V R 5 c G U + R m 9 y b X V s Y T w v S X R l b V R 5 c G U + P E l 0 Z W 1 Q Y X R o P l N l Y 3 R p b 2 4 x L 3 N o a X B w Z X J z L 1 B y b 2 1 v d G V k J T I w S G V h Z G V y c z w v S X R l b V B h d G g + P C 9 J d G V t T G 9 j Y X R p b 2 4 + P F N 0 Y W J s Z U V u d H J p Z X M g L z 4 8 L 0 l 0 Z W 0 + P E l 0 Z W 0 + P E l 0 Z W 1 M b 2 N h d G l v b j 4 8 S X R l b V R 5 c G U + R m 9 y b X V s Y T w v S X R l b V R 5 c G U + P E l 0 Z W 1 Q Y X R o P l N l Y 3 R p b 2 4 x L 3 N o a X B w Z X J z L 0 N o Y W 5 n Z W Q l M j B U e X B l P C 9 J d G V t U G F 0 a D 4 8 L 0 l 0 Z W 1 M b 2 N h d G l v b j 4 8 U 3 R h Y m x l R W 5 0 c m l l c y A v P j w v S X R l b T 4 8 S X R l b T 4 8 S X R l b U x v Y 2 F 0 a W 9 u P j x J d G V t V H l w Z T 5 G b 3 J t d W x h P C 9 J d G V t V H l w Z T 4 8 S X R l b V B h d G g + U 2 V j d G l v b j E v c 3 V w c G x p 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R h Z m Q 5 N j Y t Z W V m O C 0 0 O D N j L T g 1 Z W Q t N 2 V l M T Z h N 2 U 3 Z j B l I i A v P j x F b n R y e S B U e X B l P S J C d W Z m Z X J O Z X h 0 U m V m c m V z a C I g V m F s d W U 9 I m w x I i A v P j x F b n R y e S B U e X B l P S J S Z X N 1 b H R U e X B l I i B W Y W x 1 Z T 0 i c 1 R h Y m x l I i A v P j x F b n R y e S B U e X B l P S J O Y W 1 l V X B k Y X R l Z E F m d G V y R m l s b C I g V m F s d W U 9 I m w w I i A v P j x F b n R y e S B U e X B l P S J G a W x s V G F y Z 2 V 0 I i B W Y W x 1 Z T 0 i c 3 N 1 c H B s a W V y c y 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N y 0 z M V Q w N T o 0 N D o y N i 4 w O T k 2 N j I z W i I g L z 4 8 R W 5 0 c n k g V H l w Z T 0 i R m l s b E N v b H V t b l R 5 c G V z I i B W Y W x 1 Z T 0 i c 0 F 3 W U d C Z 1 l H Q m d Z R 0 J n W U c i I C 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1 c H B s a W V y c y 9 B d X R v U m V t b 3 Z l Z E N v b H V t b n M x L n t T d X B w b G l l c k l E L D B 9 J n F 1 b 3 Q 7 L C Z x d W 9 0 O 1 N l Y 3 R p b 2 4 x L 3 N 1 c H B s a W V y c y 9 B d X R v U m V t b 3 Z l Z E N v b H V t b n M x L n t D b 2 1 w Y W 5 5 T m F t Z S w x f S Z x d W 9 0 O y w m c X V v d D t T Z W N 0 a W 9 u M S 9 z d X B w b G l l c n M v Q X V 0 b 1 J l b W 9 2 Z W R D b 2 x 1 b W 5 z M S 5 7 Q 2 9 u d G F j d E 5 h b W U s M n 0 m c X V v d D s s J n F 1 b 3 Q 7 U 2 V j d G l v b j E v c 3 V w c G x p Z X J z L 0 F 1 d G 9 S Z W 1 v d m V k Q 2 9 s d W 1 u c z E u e 0 N v b n R h Y 3 R U a X R s Z S w z f S Z x d W 9 0 O y w m c X V v d D t T Z W N 0 a W 9 u M S 9 z d X B w b G l l c n M v Q X V 0 b 1 J l b W 9 2 Z W R D b 2 x 1 b W 5 z M S 5 7 Q W R k c m V z c y w 0 f S Z x d W 9 0 O y w m c X V v d D t T Z W N 0 a W 9 u M S 9 z d X B w b G l l c n M v Q X V 0 b 1 J l b W 9 2 Z W R D b 2 x 1 b W 5 z M S 5 7 Q 2 l 0 e S w 1 f S Z x d W 9 0 O y w m c X V v d D t T Z W N 0 a W 9 u M S 9 z d X B w b G l l c n M v Q X V 0 b 1 J l b W 9 2 Z W R D b 2 x 1 b W 5 z M S 5 7 U m V n a W 9 u L D Z 9 J n F 1 b 3 Q 7 L C Z x d W 9 0 O 1 N l Y 3 R p b 2 4 x L 3 N 1 c H B s a W V y c y 9 B d X R v U m V t b 3 Z l Z E N v b H V t b n M x L n t Q b 3 N 0 Y W x D b 2 R l L D d 9 J n F 1 b 3 Q 7 L C Z x d W 9 0 O 1 N l Y 3 R p b 2 4 x L 3 N 1 c H B s a W V y c y 9 B d X R v U m V t b 3 Z l Z E N v b H V t b n M x L n t D b 3 V u d H J 5 L D h 9 J n F 1 b 3 Q 7 L C Z x d W 9 0 O 1 N l Y 3 R p b 2 4 x L 3 N 1 c H B s a W V y c y 9 B d X R v U m V t b 3 Z l Z E N v b H V t b n M x L n t Q a G 9 u Z S w 5 f S Z x d W 9 0 O y w m c X V v d D t T Z W N 0 a W 9 u M S 9 z d X B w b G l l c n M v Q X V 0 b 1 J l b W 9 2 Z W R D b 2 x 1 b W 5 z M S 5 7 R m F 4 L D E w f S Z x d W 9 0 O y w m c X V v d D t T Z W N 0 a W 9 u M S 9 z d X B w b G l l c n M v Q X V 0 b 1 J l b W 9 2 Z W R D b 2 x 1 b W 5 z M S 5 7 S G 9 t Z V B h Z 2 U s M T F 9 J n F 1 b 3 Q 7 X S w m c X V v d D t D b 2 x 1 b W 5 D b 3 V u d C Z x d W 9 0 O z o x M i w m c X V v d D t L Z X l D b 2 x 1 b W 5 O Y W 1 l c y Z x d W 9 0 O z p b X S w m c X V v d D t D b 2 x 1 b W 5 J Z G V u d G l 0 a W V z J n F 1 b 3 Q 7 O l s m c X V v d D t T Z W N 0 a W 9 u M S 9 z d X B w b G l l c n M v Q X V 0 b 1 J l b W 9 2 Z W R D b 2 x 1 b W 5 z M S 5 7 U 3 V w c G x p Z X J J R C w w f S Z x d W 9 0 O y w m c X V v d D t T Z W N 0 a W 9 u M S 9 z d X B w b G l l c n M v Q X V 0 b 1 J l b W 9 2 Z W R D b 2 x 1 b W 5 z M S 5 7 Q 2 9 t c G F u e U 5 h b W U s M X 0 m c X V v d D s s J n F 1 b 3 Q 7 U 2 V j d G l v b j E v c 3 V w c G x p Z X J z L 0 F 1 d G 9 S Z W 1 v d m V k Q 2 9 s d W 1 u c z E u e 0 N v b n R h Y 3 R O Y W 1 l L D J 9 J n F 1 b 3 Q 7 L C Z x d W 9 0 O 1 N l Y 3 R p b 2 4 x L 3 N 1 c H B s a W V y c y 9 B d X R v U m V t b 3 Z l Z E N v b H V t b n M x L n t D b 2 5 0 Y W N 0 V G l 0 b G U s M 3 0 m c X V v d D s s J n F 1 b 3 Q 7 U 2 V j d G l v b j E v c 3 V w c G x p Z X J z L 0 F 1 d G 9 S Z W 1 v d m V k Q 2 9 s d W 1 u c z E u e 0 F k Z H J l c 3 M s N H 0 m c X V v d D s s J n F 1 b 3 Q 7 U 2 V j d G l v b j E v c 3 V w c G x p Z X J z L 0 F 1 d G 9 S Z W 1 v d m V k Q 2 9 s d W 1 u c z E u e 0 N p d H k s N X 0 m c X V v d D s s J n F 1 b 3 Q 7 U 2 V j d G l v b j E v c 3 V w c G x p Z X J z L 0 F 1 d G 9 S Z W 1 v d m V k Q 2 9 s d W 1 u c z E u e 1 J l Z 2 l v b i w 2 f S Z x d W 9 0 O y w m c X V v d D t T Z W N 0 a W 9 u M S 9 z d X B w b G l l c n M v Q X V 0 b 1 J l b W 9 2 Z W R D b 2 x 1 b W 5 z M S 5 7 U G 9 z d G F s Q 2 9 k Z S w 3 f S Z x d W 9 0 O y w m c X V v d D t T Z W N 0 a W 9 u M S 9 z d X B w b G l l c n M v Q X V 0 b 1 J l b W 9 2 Z W R D b 2 x 1 b W 5 z M S 5 7 Q 2 9 1 b n R y e S w 4 f S Z x d W 9 0 O y w m c X V v d D t T Z W N 0 a W 9 u M S 9 z d X B w b G l l c n M v Q X V 0 b 1 J l b W 9 2 Z W R D b 2 x 1 b W 5 z M S 5 7 U G h v b m U s O X 0 m c X V v d D s s J n F 1 b 3 Q 7 U 2 V j d G l v b j E v c 3 V w c G x p Z X J z L 0 F 1 d G 9 S Z W 1 v d m V k Q 2 9 s d W 1 u c z E u e 0 Z h e C w x M H 0 m c X V v d D s s J n F 1 b 3 Q 7 U 2 V j d G l v b j E v c 3 V w c G x p Z X J z L 0 F 1 d G 9 S Z W 1 v d m V k Q 2 9 s d W 1 u c z E u e 0 h v b W V Q Y W d l L D E x f S Z x d W 9 0 O 1 0 s J n F 1 b 3 Q 7 U m V s Y X R p b 2 5 z a G l w S W 5 m b y Z x d W 9 0 O z p b X X 0 i I C 8 + P C 9 T d G F i b G V F b n R y a W V z P j w v S X R l b T 4 8 S X R l b T 4 8 S X R l b U x v Y 2 F 0 a W 9 u P j x J d G V t V H l w Z T 5 G b 3 J t d W x h P C 9 J d G V t V H l w Z T 4 8 S X R l b V B h d G g + U 2 V j d G l v b j E v c 3 V w c G x p Z X J z L 1 N v d X J j Z T w v S X R l b V B h d G g + P C 9 J d G V t T G 9 j Y X R p b 2 4 + P F N 0 Y W J s Z U V u d H J p Z X M g L z 4 8 L 0 l 0 Z W 0 + P E l 0 Z W 0 + P E l 0 Z W 1 M b 2 N h d G l v b j 4 8 S X R l b V R 5 c G U + R m 9 y b X V s Y T w v S X R l b V R 5 c G U + P E l 0 Z W 1 Q Y X R o P l N l Y 3 R p b 2 4 x L 3 N 1 c H B s a W V y c y 9 Q c m 9 t b 3 R l Z C U y M E h l Y W R l c n M 8 L 0 l 0 Z W 1 Q Y X R o P j w v S X R l b U x v Y 2 F 0 a W 9 u P j x T d G F i b G V F b n R y a W V z I C 8 + P C 9 J d G V t P j x J d G V t P j x J d G V t T G 9 j Y X R p b 2 4 + P E l 0 Z W 1 U e X B l P k Z v c m 1 1 b G E 8 L 0 l 0 Z W 1 U e X B l P j x J d G V t U G F 0 a D 5 T Z W N 0 a W 9 u M S 9 z d X B w b G l l c n M v Q 2 h h b m d l Z C U y M F R 5 c G U 8 L 0 l 0 Z W 1 Q Y X R o P j w v S X R l b U x v Y 2 F 0 a W 9 u P j x T d G F i b G V F b n R y a W V z I C 8 + P C 9 J d G V t P j x J d G V t P j x J d G V t T G 9 j Y X R p b 2 4 + P E l 0 Z W 1 U e X B l P k Z v c m 1 1 b G E 8 L 0 l 0 Z W 1 U e X B l P j x J d G V t U G F 0 a D 5 T Z W N 0 a W 9 u M S 9 x J T I w 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N m Q x Z D R i L T c z N D Q t N D U z Z C 1 h M j U y L W I 5 N G R h N m R m Y j V l 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O C 0 w M V Q w N T o z N T o 0 M y 4 y N z A 1 N j M y W i I g L z 4 8 R W 5 0 c n k g V H l w Z T 0 i R m l s b E N v b H V t b l R 5 c G V z I i B W Y W x 1 Z T 0 i c 0 J n T T 0 i I C 8 + P E V u d H J 5 I F R 5 c G U 9 I k Z p b G x D b 2 x 1 b W 5 O Y W 1 l c y I g V m F s d W U 9 I n N b J n F 1 b 3 Q 7 Q 2 9 u d G F j d F R p d G x l J n F 1 b 3 Q 7 L C Z x d W 9 0 O 0 9 y Z G V y I E Z y Z X F 1 Z W 5 j 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E g N i 9 B d X R v U m V t b 3 Z l Z E N v b H V t b n M x L n t D b 2 5 0 Y W N 0 V G l 0 b G U s M H 0 m c X V v d D s s J n F 1 b 3 Q 7 U 2 V j d G l v b j E v c S A 2 L 0 F 1 d G 9 S Z W 1 v d m V k Q 2 9 s d W 1 u c z E u e 0 9 y Z G V y I E Z y Z X F 1 Z W 5 j e S w x f S Z x d W 9 0 O 1 0 s J n F 1 b 3 Q 7 Q 2 9 s d W 1 u Q 2 9 1 b n Q m c X V v d D s 6 M i w m c X V v d D t L Z X l D b 2 x 1 b W 5 O Y W 1 l c y Z x d W 9 0 O z p b X S w m c X V v d D t D b 2 x 1 b W 5 J Z G V u d G l 0 a W V z J n F 1 b 3 Q 7 O l s m c X V v d D t T Z W N 0 a W 9 u M S 9 x I D Y v Q X V 0 b 1 J l b W 9 2 Z W R D b 2 x 1 b W 5 z M S 5 7 Q 2 9 u d G F j d F R p d G x l L D B 9 J n F 1 b 3 Q 7 L C Z x d W 9 0 O 1 N l Y 3 R p b 2 4 x L 3 E g N i 9 B d X R v U m V t b 3 Z l Z E N v b H V t b n M x L n t P c m R l c i B G c m V x d W V u Y 3 k s M X 0 m c X V v d D t d L C Z x d W 9 0 O 1 J l b G F 0 a W 9 u c 2 h p c E l u Z m 8 m c X V v d D s 6 W 1 1 9 I i A v P j w v U 3 R h Y m x l R W 5 0 c m l l c z 4 8 L 0 l 0 Z W 0 + P E l 0 Z W 0 + P E l 0 Z W 1 M b 2 N h d G l v b j 4 8 S X R l b V R 5 c G U + R m 9 y b X V s Y T w v S X R l b V R 5 c G U + P E l 0 Z W 1 Q Y X R o P l N l Y 3 R p b 2 4 x L 3 E l M j A 2 L 1 N v d X J j Z T w v S X R l b V B h d G g + P C 9 J d G V t T G 9 j Y X R p b 2 4 + P F N 0 Y W J s Z U V u d H J p Z X M g L z 4 8 L 0 l 0 Z W 0 + P E l 0 Z W 0 + P E l 0 Z W 1 M b 2 N h d G l v b j 4 8 S X R l b V R 5 c G U + R m 9 y b X V s Y T w v S X R l b V R 5 c G U + P E l 0 Z W 1 Q Y X R o P l N l Y 3 R p b 2 4 x L 3 E l M j A 2 L 1 B y b 2 1 v d G V k J T I w S G V h Z G V y c z w v S X R l b V B h d G g + P C 9 J d G V t T G 9 j Y X R p b 2 4 + P F N 0 Y W J s Z U V u d H J p Z X M g L z 4 8 L 0 l 0 Z W 0 + P E l 0 Z W 0 + P E l 0 Z W 1 M b 2 N h d G l v b j 4 8 S X R l b V R 5 c G U + R m 9 y b X V s Y T w v S X R l b V R 5 c G U + P E l 0 Z W 1 Q Y X R o P l N l Y 3 R p b 2 4 x L 3 E l M j A 2 L 0 N o Y W 5 n Z W Q l M j B U e X B l P C 9 J d G V t U G F 0 a D 4 8 L 0 l 0 Z W 1 M b 2 N h d G l v b j 4 8 U 3 R h Y m x l R W 5 0 c m l l c y A v P j w v S X R l b T 4 8 S X R l b T 4 8 S X R l b U x v Y 2 F 0 a W 9 u P j x J d G V t V H l w Z T 5 G b 3 J t d W x h P C 9 J d G V t V H l w Z T 4 8 S X R l b V B h d G g + U 2 V j d G l v b j E v c S U y M D 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N D g x N W E x M i 0 x Z D Q 4 L T R j Y z c t Y T U 3 M y 1 l M D M z M m R m Y j Y w Y z U 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x V D A 1 O j M 1 O j Q z L j I 3 M D U 2 M z J a I i A v P j x F b n R y e S B U e X B l P S J G a W x s Q 2 9 s d W 1 u V H l w Z X M i I F Z h b H V l P S J z Q m d N P S I g L z 4 8 R W 5 0 c n k g V H l w Z T 0 i R m l s b E N v b H V t b k 5 h b W V z I i B W Y W x 1 Z T 0 i c 1 s m c X V v d D t D b 2 5 0 Y W N 0 V G l 0 b G U m c X V v d D s s J n F 1 b 3 Q 7 T 3 J k Z X I g R n J l c X V l b m N 5 J n F 1 b 3 Q 7 X S I g L z 4 8 R W 5 0 c n k g V H l w Z T 0 i R m l s b F N 0 Y X R 1 c y I g V m F s d W U 9 I n N D b 2 1 w b G V 0 Z S I g L z 4 8 R W 5 0 c n k g V H l w Z T 0 i R m l s b E N v d W 5 0 I i B W Y W x 1 Z T 0 i b D E y I i A v P j x F b n R y e S B U e X B l P S J S Z W x h d G l v b n N o a X B J b m Z v Q 2 9 u d G F p b m V y I i B W Y W x 1 Z T 0 i c 3 s m c X V v d D t j b 2 x 1 b W 5 D b 3 V u d C Z x d W 9 0 O z o y L C Z x d W 9 0 O 2 t l e U N v b H V t b k 5 h b W V z J n F 1 b 3 Q 7 O l t d L C Z x d W 9 0 O 3 F 1 Z X J 5 U m V s Y X R p b 2 5 z a G l w c y Z x d W 9 0 O z p b X S w m c X V v d D t j b 2 x 1 b W 5 J Z G V u d G l 0 a W V z J n F 1 b 3 Q 7 O l s m c X V v d D t T Z W N 0 a W 9 u M S 9 x I D Y v Q X V 0 b 1 J l b W 9 2 Z W R D b 2 x 1 b W 5 z M S 5 7 Q 2 9 u d G F j d F R p d G x l L D B 9 J n F 1 b 3 Q 7 L C Z x d W 9 0 O 1 N l Y 3 R p b 2 4 x L 3 E g N i 9 B d X R v U m V t b 3 Z l Z E N v b H V t b n M x L n t P c m R l c i B G c m V x d W V u Y 3 k s M X 0 m c X V v d D t d L C Z x d W 9 0 O 0 N v b H V t b k N v d W 5 0 J n F 1 b 3 Q 7 O j I s J n F 1 b 3 Q 7 S 2 V 5 Q 2 9 s d W 1 u T m F t Z X M m c X V v d D s 6 W 1 0 s J n F 1 b 3 Q 7 Q 2 9 s d W 1 u S W R l b n R p d G l l c y Z x d W 9 0 O z p b J n F 1 b 3 Q 7 U 2 V j d G l v b j E v c S A 2 L 0 F 1 d G 9 S Z W 1 v d m V k Q 2 9 s d W 1 u c z E u e 0 N v b n R h Y 3 R U a X R s Z S w w f S Z x d W 9 0 O y w m c X V v d D t T Z W N 0 a W 9 u M S 9 x I D Y v Q X V 0 b 1 J l b W 9 2 Z W R D b 2 x 1 b W 5 z M S 5 7 T 3 J k Z X I g R n J l c X V l b m N 5 L D F 9 J n F 1 b 3 Q 7 X S w m c X V v d D t S Z W x h d G l v b n N o a X B J b m Z v J n F 1 b 3 Q 7 O l t d f S I g L z 4 8 R W 5 0 c n k g V H l w Z T 0 i T G 9 h Z G V k V G 9 B b m F s e X N p c 1 N l c n Z p Y 2 V z I i B W Y W x 1 Z T 0 i b D A i I C 8 + P C 9 T d G F i b G V F b n R y a W V z P j w v S X R l b T 4 8 S X R l b T 4 8 S X R l b U x v Y 2 F 0 a W 9 u P j x J d G V t V H l w Z T 5 G b 3 J t d W x h P C 9 J d G V t V H l w Z T 4 8 S X R l b V B h d G g + U 2 V j d G l v b j E v c S U y M D Y l M j A o M i k v U 2 9 1 c m N l P C 9 J d G V t U G F 0 a D 4 8 L 0 l 0 Z W 1 M b 2 N h d G l v b j 4 8 U 3 R h Y m x l R W 5 0 c m l l c y A v P j w v S X R l b T 4 8 S X R l b T 4 8 S X R l b U x v Y 2 F 0 a W 9 u P j x J d G V t V H l w Z T 5 G b 3 J t d W x h P C 9 J d G V t V H l w Z T 4 8 S X R l b V B h d G g + U 2 V j d G l v b j E v c S U y M D Y l M j A o M i k v U H J v b W 9 0 Z W Q l M j B I Z W F k Z X J z P C 9 J d G V t U G F 0 a D 4 8 L 0 l 0 Z W 1 M b 2 N h d G l v b j 4 8 U 3 R h Y m x l R W 5 0 c m l l c y A v P j w v S X R l b T 4 8 S X R l b T 4 8 S X R l b U x v Y 2 F 0 a W 9 u P j x J d G V t V H l w Z T 5 G b 3 J t d W x h P C 9 J d G V t V H l w Z T 4 8 S X R l b V B h d G g + U 2 V j d G l v b j E v c S U y M D Y l M j A o M i k v Q 2 h h b m d l Z C U y M F R 5 c G U 8 L 0 l 0 Z W 1 Q Y X R o P j w v S X R l b U x v Y 2 F 0 a W 9 u P j x T d G F i b G V F b n R y a W V z I C 8 + P C 9 J d G V t P j x J d G V t P j x J d G V t T G 9 j Y X R p b 2 4 + P E l 0 Z W 1 U e X B l P k Z v c m 1 1 b G E 8 L 0 l 0 Z W 1 U e X B l P j x J d G V t U G F 0 a D 5 T Z W N 0 a W 9 u M S 9 x J T I w N 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i M T c x M j g 5 L W U w Z D Y t N G U 3 N C 1 i Z m I z L W N m Z D J h Y 2 M 4 M T M 5 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g t M D F U M D U 6 N D M 6 M D k u M z M x M z Y z M F o i I C 8 + P E V u d H J 5 I F R 5 c G U 9 I k Z p b G x D b 2 x 1 b W 5 U e X B l c y I g V m F s d W U 9 I n N C Z 0 0 9 I i A v P j x F b n R y e S B U e X B l P S J G a W x s Q 2 9 s d W 1 u T m F t Z X M i I F Z h b H V l P S J z W y Z x d W 9 0 O 0 N v b n R h Y 3 R U a X R s Z S Z x d W 9 0 O y w m c X V v d D t P c m R l c i B G c m V x d W V u Y 3 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I D Y g K D M p L 0 F 1 d G 9 S Z W 1 v d m V k Q 2 9 s d W 1 u c z E u e 0 N v b n R h Y 3 R U a X R s Z S w w f S Z x d W 9 0 O y w m c X V v d D t T Z W N 0 a W 9 u M S 9 x I D Y g K D M p L 0 F 1 d G 9 S Z W 1 v d m V k Q 2 9 s d W 1 u c z E u e 0 9 y Z G V y I E Z y Z X F 1 Z W 5 j e S w x f S Z x d W 9 0 O 1 0 s J n F 1 b 3 Q 7 Q 2 9 s d W 1 u Q 2 9 1 b n Q m c X V v d D s 6 M i w m c X V v d D t L Z X l D b 2 x 1 b W 5 O Y W 1 l c y Z x d W 9 0 O z p b X S w m c X V v d D t D b 2 x 1 b W 5 J Z G V u d G l 0 a W V z J n F 1 b 3 Q 7 O l s m c X V v d D t T Z W N 0 a W 9 u M S 9 x I D Y g K D M p L 0 F 1 d G 9 S Z W 1 v d m V k Q 2 9 s d W 1 u c z E u e 0 N v b n R h Y 3 R U a X R s Z S w w f S Z x d W 9 0 O y w m c X V v d D t T Z W N 0 a W 9 u M S 9 x I D Y g K D M p L 0 F 1 d G 9 S Z W 1 v d m V k Q 2 9 s d W 1 u c z E u e 0 9 y Z G V y I E Z y Z X F 1 Z W 5 j e S w x f S Z x d W 9 0 O 1 0 s J n F 1 b 3 Q 7 U m V s Y X R p b 2 5 z a G l w S W 5 m b y Z x d W 9 0 O z p b X X 0 i I C 8 + P C 9 T d G F i b G V F b n R y a W V z P j w v S X R l b T 4 8 S X R l b T 4 8 S X R l b U x v Y 2 F 0 a W 9 u P j x J d G V t V H l w Z T 5 G b 3 J t d W x h P C 9 J d G V t V H l w Z T 4 8 S X R l b V B h d G g + U 2 V j d G l v b j E v c S U y M D Y l M j A o M y k v U 2 9 1 c m N l P C 9 J d G V t U G F 0 a D 4 8 L 0 l 0 Z W 1 M b 2 N h d G l v b j 4 8 U 3 R h Y m x l R W 5 0 c m l l c y A v P j w v S X R l b T 4 8 S X R l b T 4 8 S X R l b U x v Y 2 F 0 a W 9 u P j x J d G V t V H l w Z T 5 G b 3 J t d W x h P C 9 J d G V t V H l w Z T 4 8 S X R l b V B h d G g + U 2 V j d G l v b j E v c S U y M D Y l M j A o M y k v U H J v b W 9 0 Z W Q l M j B I Z W F k Z X J z P C 9 J d G V t U G F 0 a D 4 8 L 0 l 0 Z W 1 M b 2 N h d G l v b j 4 8 U 3 R h Y m x l R W 5 0 c m l l c y A v P j w v S X R l b T 4 8 S X R l b T 4 8 S X R l b U x v Y 2 F 0 a W 9 u P j x J d G V t V H l w Z T 5 G b 3 J t d W x h P C 9 J d G V t V H l w Z T 4 8 S X R l b V B h d G g + U 2 V j d G l v b j E v c S U y M D Y l M j A o M y k v Q 2 h h b m d l Z C U y M F R 5 c G U 8 L 0 l 0 Z W 1 Q Y X R o P j w v S X R l b U x v Y 2 F 0 a W 9 u P j x T d G F i b G V F b n R y a W V z I C 8 + P C 9 J d G V t P j x J d G V t P j x J d G V t T G 9 j Y X R p b 2 4 + P E l 0 Z W 1 U e X B l P k Z v c m 1 1 b G E 8 L 0 l 0 Z W 1 U e X B l P j x J d G V t U G F 0 a D 5 T Z W N 0 a W 9 u M S 9 x J T I w N i 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1 M j E 5 Y W Q 1 L W Q 0 Z G M t N G Y 5 Z C 1 h M z U x L T g z Y W I 1 M G Y 2 M m I 0 Z i I g L z 4 8 R W 5 0 c n k g V H l w Z T 0 i T m F 2 a W d h d G l v b l N 0 Z X B O Y W 1 l I i B W Y W x 1 Z T 0 i c 0 5 h d m l n Y X R p b 2 4 i I C 8 + P E V u d H J 5 I F R 5 c G U 9 I l J l c 3 V s d F R 5 c G U i I F Z h b H V l P S J z V G F i b G U i I C 8 + P E V u d H J 5 I F R 5 c G U 9 I k J 1 Z m Z l c k 5 l e H R S Z W Z y Z X N o I i B W Y W x 1 Z T 0 i b D E i I C 8 + P E V u d H J 5 I F R 5 c G U 9 I k Z p b G x U Y X J n Z X Q i I F Z h b H V l P S J z c V 8 2 X 1 8 z M T 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x V D A 1 O j Q z O j A 5 L j M z M T M 2 M z B a I i A v P j x F b n R y e S B U e X B l P S J G a W x s Q 2 9 s d W 1 u V H l w Z X M i I F Z h b H V l P S J z Q m d N P S I g L z 4 8 R W 5 0 c n k g V H l w Z T 0 i R m l s b E N v b H V t b k 5 h b W V z I i B W Y W x 1 Z T 0 i c 1 s m c X V v d D t D b 2 5 0 Y W N 0 V G l 0 b G U m c X V v d D s s J n F 1 b 3 Q 7 T 3 J k Z X I g R n J l c X V l b m N 5 J n F 1 b 3 Q 7 X S I g L z 4 8 R W 5 0 c n k g V H l w Z T 0 i R m l s b F N 0 Y X R 1 c y I g V m F s d W U 9 I n N D b 2 1 w b G V 0 Z S I g L z 4 8 R W 5 0 c n k g V H l w Z T 0 i R m l s b E N v d W 5 0 I i B W Y W x 1 Z T 0 i b D E y I i A v P j x F b n R y e S B U e X B l P S J S Z W x h d G l v b n N o a X B J b m Z v Q 2 9 u d G F p b m V y I i B W Y W x 1 Z T 0 i c 3 s m c X V v d D t j b 2 x 1 b W 5 D b 3 V u d C Z x d W 9 0 O z o y L C Z x d W 9 0 O 2 t l e U N v b H V t b k 5 h b W V z J n F 1 b 3 Q 7 O l t d L C Z x d W 9 0 O 3 F 1 Z X J 5 U m V s Y X R p b 2 5 z a G l w c y Z x d W 9 0 O z p b X S w m c X V v d D t j b 2 x 1 b W 5 J Z G V u d G l 0 a W V z J n F 1 b 3 Q 7 O l s m c X V v d D t T Z W N 0 a W 9 u M S 9 x I D Y g K D M p L 0 F 1 d G 9 S Z W 1 v d m V k Q 2 9 s d W 1 u c z E u e 0 N v b n R h Y 3 R U a X R s Z S w w f S Z x d W 9 0 O y w m c X V v d D t T Z W N 0 a W 9 u M S 9 x I D Y g K D M p L 0 F 1 d G 9 S Z W 1 v d m V k Q 2 9 s d W 1 u c z E u e 0 9 y Z G V y I E Z y Z X F 1 Z W 5 j e S w x f S Z x d W 9 0 O 1 0 s J n F 1 b 3 Q 7 Q 2 9 s d W 1 u Q 2 9 1 b n Q m c X V v d D s 6 M i w m c X V v d D t L Z X l D b 2 x 1 b W 5 O Y W 1 l c y Z x d W 9 0 O z p b X S w m c X V v d D t D b 2 x 1 b W 5 J Z G V u d G l 0 a W V z J n F 1 b 3 Q 7 O l s m c X V v d D t T Z W N 0 a W 9 u M S 9 x I D Y g K D M p L 0 F 1 d G 9 S Z W 1 v d m V k Q 2 9 s d W 1 u c z E u e 0 N v b n R h Y 3 R U a X R s Z S w w f S Z x d W 9 0 O y w m c X V v d D t T Z W N 0 a W 9 u M S 9 x I D Y g K D M p L 0 F 1 d G 9 S Z W 1 v d m V k Q 2 9 s d W 1 u c z E u e 0 9 y Z G V y I E Z y Z X F 1 Z W 5 j e S w x f S Z x d W 9 0 O 1 0 s J n F 1 b 3 Q 7 U m V s Y X R p b 2 5 z a G l w S W 5 m b y Z x d W 9 0 O z p b X X 0 i I C 8 + P E V u d H J 5 I F R 5 c G U 9 I k x v Y W R l Z F R v Q W 5 h b H l z a X N T Z X J 2 a W N l c y I g V m F s d W U 9 I m w w I i A v P j w v U 3 R h Y m x l R W 5 0 c m l l c z 4 8 L 0 l 0 Z W 0 + P E l 0 Z W 0 + P E l 0 Z W 1 M b 2 N h d G l v b j 4 8 S X R l b V R 5 c G U + R m 9 y b X V s Y T w v S X R l b V R 5 c G U + P E l 0 Z W 1 Q Y X R o P l N l Y 3 R p b 2 4 x L 3 E l M j A 2 J T I w K D Q p L 1 N v d X J j Z T w v S X R l b V B h d G g + P C 9 J d G V t T G 9 j Y X R p b 2 4 + P F N 0 Y W J s Z U V u d H J p Z X M g L z 4 8 L 0 l 0 Z W 0 + P E l 0 Z W 0 + P E l 0 Z W 1 M b 2 N h d G l v b j 4 8 S X R l b V R 5 c G U + R m 9 y b X V s Y T w v S X R l b V R 5 c G U + P E l 0 Z W 1 Q Y X R o P l N l Y 3 R p b 2 4 x L 3 E l M j A 2 J T I w K D Q p L 1 B y b 2 1 v d G V k J T I w S G V h Z G V y c z w v S X R l b V B h d G g + P C 9 J d G V t T G 9 j Y X R p b 2 4 + P F N 0 Y W J s Z U V u d H J p Z X M g L z 4 8 L 0 l 0 Z W 0 + P E l 0 Z W 0 + P E l 0 Z W 1 M b 2 N h d G l v b j 4 8 S X R l b V R 5 c G U + R m 9 y b X V s Y T w v S X R l b V R 5 c G U + P E l 0 Z W 1 Q Y X R o P l N l Y 3 R p b 2 4 x L 3 E l M j A 2 J T I w K D Q p L 0 N o Y W 5 n Z W Q l M j B U e X B l P C 9 J d G V t U G F 0 a D 4 8 L 0 l 0 Z W 1 M b 2 N h d G l v b j 4 8 U 3 R h Y m x l R W 5 0 c m l l c y A v P j w v S X R l b T 4 8 S X R l b T 4 8 S X R l b U x v Y 2 F 0 a W 9 u P j x J d G V t V H l w Z T 5 G b 3 J t d W x h P C 9 J d G V t V H l w Z T 4 8 S X R l b V B h d G g + U 2 V j d G l v b j E v c S U y M D 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N D Q 0 M T U 3 O C 1 j N j F h L T Q y Z T Q t Y W R l M i 1 i Y 2 Y 0 N D c 4 O D F h Y W 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g t M D F U M D c 6 M j I 6 M z k u O T E 3 O T U x M V o i I C 8 + P E V u d H J 5 I F R 5 c G U 9 I k Z p b G x D b 2 x 1 b W 5 U e X B l c y I g V m F s d W U 9 I n N C a E U 9 I i A v P j x F b n R y e S B U e X B l P S J G a W x s Q 2 9 s d W 1 u T m F t Z X M i I F Z h b H V l P S J z W y Z x d W 9 0 O 0 p v Y i B S b 2 x l J n F 1 b 3 Q 7 L C Z x d W 9 0 O 1 R 1 c m 5 v d m 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S A 4 L 0 F 1 d G 9 S Z W 1 v d m V k Q 2 9 s d W 1 u c z E u e 0 p v Y i B S b 2 x l L D B 9 J n F 1 b 3 Q 7 L C Z x d W 9 0 O 1 N l Y 3 R p b 2 4 x L 3 E g O C 9 B d X R v U m V t b 3 Z l Z E N v b H V t b n M x L n t U d X J u b 3 Z l c i w x f S Z x d W 9 0 O 1 0 s J n F 1 b 3 Q 7 Q 2 9 s d W 1 u Q 2 9 1 b n Q m c X V v d D s 6 M i w m c X V v d D t L Z X l D b 2 x 1 b W 5 O Y W 1 l c y Z x d W 9 0 O z p b X S w m c X V v d D t D b 2 x 1 b W 5 J Z G V u d G l 0 a W V z J n F 1 b 3 Q 7 O l s m c X V v d D t T Z W N 0 a W 9 u M S 9 x I D g v Q X V 0 b 1 J l b W 9 2 Z W R D b 2 x 1 b W 5 z M S 5 7 S m 9 i I F J v b G U s M H 0 m c X V v d D s s J n F 1 b 3 Q 7 U 2 V j d G l v b j E v c S A 4 L 0 F 1 d G 9 S Z W 1 v d m V k Q 2 9 s d W 1 u c z E u e 1 R 1 c m 5 v d m V y L D F 9 J n F 1 b 3 Q 7 X S w m c X V v d D t S Z W x h d G l v b n N o a X B J b m Z v J n F 1 b 3 Q 7 O l t d f S I g L z 4 8 L 1 N 0 Y W J s Z U V u d H J p Z X M + P C 9 J d G V t P j x J d G V t P j x J d G V t T G 9 j Y X R p b 2 4 + P E l 0 Z W 1 U e X B l P k Z v c m 1 1 b G E 8 L 0 l 0 Z W 1 U e X B l P j x J d G V t U G F 0 a D 5 T Z W N 0 a W 9 u M S 9 x J T I w O C 9 T b 3 V y Y 2 U 8 L 0 l 0 Z W 1 Q Y X R o P j w v S X R l b U x v Y 2 F 0 a W 9 u P j x T d G F i b G V F b n R y a W V z I C 8 + P C 9 J d G V t P j x J d G V t P j x J d G V t T G 9 j Y X R p b 2 4 + P E l 0 Z W 1 U e X B l P k Z v c m 1 1 b G E 8 L 0 l 0 Z W 1 U e X B l P j x J d G V t U G F 0 a D 5 T Z W N 0 a W 9 u M S 9 x J T I w O C 9 Q c m 9 t b 3 R l Z C U y M E h l Y W R l c n M 8 L 0 l 0 Z W 1 Q Y X R o P j w v S X R l b U x v Y 2 F 0 a W 9 u P j x T d G F i b G V F b n R y a W V z I C 8 + P C 9 J d G V t P j x J d G V t P j x J d G V t T G 9 j Y X R p b 2 4 + P E l 0 Z W 1 U e X B l P k Z v c m 1 1 b G E 8 L 0 l 0 Z W 1 U e X B l P j x J d G V t U G F 0 a D 5 T Z W N 0 a W 9 u M S 9 x J T I w O C 9 D a G F u Z 2 V k J T I w V H l w Z T w v S X R l b V B h d G g + P C 9 J d G V t T G 9 j Y X R p b 2 4 + P F N 0 Y W J s Z U V u d H J p Z X M g L z 4 8 L 0 l 0 Z W 0 + P E l 0 Z W 0 + P E l 0 Z W 1 M b 2 N h d G l v b j 4 8 S X R l b V R 5 c G U + R m 9 y b X V s Y T w v S X R l b V R 5 c G U + P E l 0 Z W 1 Q Y X R o P l N l Y 3 R p b 2 4 x L 3 E l M j A 4 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R l Z T Q 2 M W U t N z k 4 O C 0 0 N T I 2 L T h h N j g t N j J k Y j M 5 Y z R h Y z k z 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F U M D c 6 M j I 6 M z k u O T E 3 O T U x M V o i I C 8 + P E V u d H J 5 I F R 5 c G U 9 I k Z p b G x D b 2 x 1 b W 5 U e X B l c y I g V m F s d W U 9 I n N C a E U 9 I i A v P j x F b n R y e S B U e X B l P S J G a W x s Q 2 9 s d W 1 u T m F t Z X M i I F Z h b H V l P S J z W y Z x d W 9 0 O 0 p v Y i B S b 2 x l J n F 1 b 3 Q 7 L C Z x d W 9 0 O 1 R 1 c m 5 v d m V y J n F 1 b 3 Q 7 X S I g L z 4 8 R W 5 0 c n k g V H l w Z T 0 i R m l s b F N 0 Y X R 1 c y I g V m F s d W U 9 I n N D b 2 1 w b G V 0 Z S I g L z 4 8 R W 5 0 c n k g V H l w Z T 0 i R m l s b E N v d W 5 0 I i B W Y W x 1 Z T 0 i b D Q i I C 8 + P E V u d H J 5 I F R 5 c G U 9 I l J l b G F 0 a W 9 u c 2 h p c E l u Z m 9 D b 2 5 0 Y W l u Z X I i I F Z h b H V l P S J z e y Z x d W 9 0 O 2 N v b H V t b k N v d W 5 0 J n F 1 b 3 Q 7 O j I s J n F 1 b 3 Q 7 a 2 V 5 Q 2 9 s d W 1 u T m F t Z X M m c X V v d D s 6 W 1 0 s J n F 1 b 3 Q 7 c X V l c n l S Z W x h d G l v b n N o a X B z J n F 1 b 3 Q 7 O l t d L C Z x d W 9 0 O 2 N v b H V t b k l k Z W 5 0 a X R p Z X M m c X V v d D s 6 W y Z x d W 9 0 O 1 N l Y 3 R p b 2 4 x L 3 E g O C 9 B d X R v U m V t b 3 Z l Z E N v b H V t b n M x L n t K b 2 I g U m 9 s Z S w w f S Z x d W 9 0 O y w m c X V v d D t T Z W N 0 a W 9 u M S 9 x I D g v Q X V 0 b 1 J l b W 9 2 Z W R D b 2 x 1 b W 5 z M S 5 7 V H V y b m 9 2 Z X I s M X 0 m c X V v d D t d L C Z x d W 9 0 O 0 N v b H V t b k N v d W 5 0 J n F 1 b 3 Q 7 O j I s J n F 1 b 3 Q 7 S 2 V 5 Q 2 9 s d W 1 u T m F t Z X M m c X V v d D s 6 W 1 0 s J n F 1 b 3 Q 7 Q 2 9 s d W 1 u S W R l b n R p d G l l c y Z x d W 9 0 O z p b J n F 1 b 3 Q 7 U 2 V j d G l v b j E v c S A 4 L 0 F 1 d G 9 S Z W 1 v d m V k Q 2 9 s d W 1 u c z E u e 0 p v Y i B S b 2 x l L D B 9 J n F 1 b 3 Q 7 L C Z x d W 9 0 O 1 N l Y 3 R p b 2 4 x L 3 E g O C 9 B d X R v U m V t b 3 Z l Z E N v b H V t b n M x L n t U d X J u b 3 Z l c i w x f S Z x d W 9 0 O 1 0 s J n F 1 b 3 Q 7 U m V s Y X R p b 2 5 z a G l w S W 5 m b y Z x d W 9 0 O z p b X X 0 i I C 8 + P E V u d H J 5 I F R 5 c G U 9 I k x v Y W R l Z F R v Q W 5 h b H l z a X N T Z X J 2 a W N l c y I g V m F s d W U 9 I m w w I i A v P j w v U 3 R h Y m x l R W 5 0 c m l l c z 4 8 L 0 l 0 Z W 0 + P E l 0 Z W 0 + P E l 0 Z W 1 M b 2 N h d G l v b j 4 8 S X R l b V R 5 c G U + R m 9 y b X V s Y T w v S X R l b V R 5 c G U + P E l 0 Z W 1 Q Y X R o P l N l Y 3 R p b 2 4 x L 3 E l M j A 4 J T I w K D I p L 1 N v d X J j Z T w v S X R l b V B h d G g + P C 9 J d G V t T G 9 j Y X R p b 2 4 + P F N 0 Y W J s Z U V u d H J p Z X M g L z 4 8 L 0 l 0 Z W 0 + P E l 0 Z W 0 + P E l 0 Z W 1 M b 2 N h d G l v b j 4 8 S X R l b V R 5 c G U + R m 9 y b X V s Y T w v S X R l b V R 5 c G U + P E l 0 Z W 1 Q Y X R o P l N l Y 3 R p b 2 4 x L 3 E l M j A 4 J T I w K D I p L 1 B y b 2 1 v d G V k J T I w S G V h Z G V y c z w v S X R l b V B h d G g + P C 9 J d G V t T G 9 j Y X R p b 2 4 + P F N 0 Y W J s Z U V u d H J p Z X M g L z 4 8 L 0 l 0 Z W 0 + P E l 0 Z W 0 + P E l 0 Z W 1 M b 2 N h d G l v b j 4 8 S X R l b V R 5 c G U + R m 9 y b X V s Y T w v S X R l b V R 5 c G U + P E l 0 Z W 1 Q Y X R o P l N l Y 3 R p b 2 4 x L 3 E l M j A 4 J T I w K D I p L 0 N o Y W 5 n Z W Q l M j B U e X B l P C 9 J d G V t U G F 0 a D 4 8 L 0 l 0 Z W 1 M b 2 N h d G l v b j 4 8 U 3 R h Y m x l R W 5 0 c m l l c y A v P j w v S X R l b T 4 8 S X R l b T 4 8 S X R l b U x v Y 2 F 0 a W 9 u P j x J d G V t V H l w Z T 5 G b 3 J t d W x h P C 9 J d G V t V H l w Z T 4 8 S X R l b V B h d G g + U 2 V j d G l v b j E v c S U y M D g 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M z B l M m F k M S 0 5 Y z Q z L T Q 4 M 2 Y t O D Q 0 O C 0 4 N z d j N D g 5 Z T U x Y W 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g t M D F U M D c 6 M z I 6 M D A u M D U w M D Y 3 M 1 o i I C 8 + P E V u d H J 5 I F R 5 c G U 9 I k Z p b G x D b 2 x 1 b W 5 U e X B l c y I g V m F s d W U 9 I n N C a E V S I i A v P j x F b n R y e S B U e X B l P S J G a W x s Q 2 9 s d W 1 u T m F t Z X M i I F Z h b H V l P S J z W y Z x d W 9 0 O 0 p v Y i B S b 2 x l J n F 1 b 3 Q 7 L C Z x d W 9 0 O 1 R 1 c m 5 v d m V y J n F 1 b 3 Q 7 L C Z x d W 9 0 O 0 F 2 Z X J h Z 2 U g V H V y b m 9 2 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x I D g g K D M p L 0 F 1 d G 9 S Z W 1 v d m V k Q 2 9 s d W 1 u c z E u e 0 p v Y i B S b 2 x l L D B 9 J n F 1 b 3 Q 7 L C Z x d W 9 0 O 1 N l Y 3 R p b 2 4 x L 3 E g O C A o M y k v Q X V 0 b 1 J l b W 9 2 Z W R D b 2 x 1 b W 5 z M S 5 7 V H V y b m 9 2 Z X I s M X 0 m c X V v d D s s J n F 1 b 3 Q 7 U 2 V j d G l v b j E v c S A 4 I C g z K S 9 B d X R v U m V t b 3 Z l Z E N v b H V t b n M x L n t B d m V y Y W d l I F R 1 c m 5 v d m V y L D J 9 J n F 1 b 3 Q 7 X S w m c X V v d D t D b 2 x 1 b W 5 D b 3 V u d C Z x d W 9 0 O z o z L C Z x d W 9 0 O 0 t l e U N v b H V t b k 5 h b W V z J n F 1 b 3 Q 7 O l t d L C Z x d W 9 0 O 0 N v b H V t b k l k Z W 5 0 a X R p Z X M m c X V v d D s 6 W y Z x d W 9 0 O 1 N l Y 3 R p b 2 4 x L 3 E g O C A o M y k v Q X V 0 b 1 J l b W 9 2 Z W R D b 2 x 1 b W 5 z M S 5 7 S m 9 i I F J v b G U s M H 0 m c X V v d D s s J n F 1 b 3 Q 7 U 2 V j d G l v b j E v c S A 4 I C g z K S 9 B d X R v U m V t b 3 Z l Z E N v b H V t b n M x L n t U d X J u b 3 Z l c i w x f S Z x d W 9 0 O y w m c X V v d D t T Z W N 0 a W 9 u M S 9 x I D g g K D M p L 0 F 1 d G 9 S Z W 1 v d m V k Q 2 9 s d W 1 u c z E u e 0 F 2 Z X J h Z 2 U g V H V y b m 9 2 Z X I s M n 0 m c X V v d D t d L C Z x d W 9 0 O 1 J l b G F 0 a W 9 u c 2 h p c E l u Z m 8 m c X V v d D s 6 W 1 1 9 I i A v P j w v U 3 R h Y m x l R W 5 0 c m l l c z 4 8 L 0 l 0 Z W 0 + P E l 0 Z W 0 + P E l 0 Z W 1 M b 2 N h d G l v b j 4 8 S X R l b V R 5 c G U + R m 9 y b X V s Y T w v S X R l b V R 5 c G U + P E l 0 Z W 1 Q Y X R o P l N l Y 3 R p b 2 4 x L 3 E l M j A 4 J T I w K D M p L 1 N v d X J j Z T w v S X R l b V B h d G g + P C 9 J d G V t T G 9 j Y X R p b 2 4 + P F N 0 Y W J s Z U V u d H J p Z X M g L z 4 8 L 0 l 0 Z W 0 + P E l 0 Z W 0 + P E l 0 Z W 1 M b 2 N h d G l v b j 4 8 S X R l b V R 5 c G U + R m 9 y b X V s Y T w v S X R l b V R 5 c G U + P E l 0 Z W 1 Q Y X R o P l N l Y 3 R p b 2 4 x L 3 E l M j A 4 J T I w K D M p L 1 B y b 2 1 v d G V k J T I w S G V h Z G V y c z w v S X R l b V B h d G g + P C 9 J d G V t T G 9 j Y X R p b 2 4 + P F N 0 Y W J s Z U V u d H J p Z X M g L z 4 8 L 0 l 0 Z W 0 + P E l 0 Z W 0 + P E l 0 Z W 1 M b 2 N h d G l v b j 4 8 S X R l b V R 5 c G U + R m 9 y b X V s Y T w v S X R l b V R 5 c G U + P E l 0 Z W 1 Q Y X R o P l N l Y 3 R p b 2 4 x L 3 E l M j A 4 J T I w K D M p L 0 N o Y W 5 n Z W Q l M j B U e X B l P C 9 J d G V t U G F 0 a D 4 8 L 0 l 0 Z W 1 M b 2 N h d G l v b j 4 8 U 3 R h Y m x l R W 5 0 c m l l c y A v P j w v S X R l b T 4 8 S X R l b T 4 8 S X R l b U x v Y 2 F 0 a W 9 u P j x J d G V t V H l w Z T 5 G b 3 J t d W x h P C 9 J d G V t V H l w Z T 4 8 S X R l b V B h d G g + U 2 V j d G l v b j E v c S U y M D g 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D U w M D B l Y y 1 l N T l l L T Q 1 N m I t Y j g 2 M C 0 2 Z T E x O D A z O T R h N W U i I C 8 + P E V u d H J 5 I F R 5 c G U 9 I k 5 h d m l n Y X R p b 2 5 T d G V w T m F t Z S I g V m F s d W U 9 I n N O Y X Z p Z 2 F 0 a W 9 u I i A v P j x F b n R y e S B U e X B l P S J S Z X N 1 b H R U e X B l I i B W Y W x 1 Z T 0 i c 1 R h Y m x l I i A v P j x F b n R y e S B U e X B l P S J C d W Z m Z X J O Z X h 0 U m V m c m V z a C I g V m F s d W U 9 I m w x I i A v P j x F b n R y e S B U e X B l P S J G a W x s V G F y Z 2 V 0 I i B W Y W x 1 Z T 0 i c 3 F f O F 9 f M z E 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M V Q w N z o z M j o w M C 4 w N T A w N j c z W i I g L z 4 8 R W 5 0 c n k g V H l w Z T 0 i R m l s b E N v b H V t b l R 5 c G V z I i B W Y W x 1 Z T 0 i c 0 J o R V I i I C 8 + P E V u d H J 5 I F R 5 c G U 9 I k Z p b G x D b 2 x 1 b W 5 O Y W 1 l c y I g V m F s d W U 9 I n N b J n F 1 b 3 Q 7 S m 9 i I F J v b G U m c X V v d D s s J n F 1 b 3 Q 7 V H V y b m 9 2 Z X I m c X V v d D s s J n F 1 b 3 Q 7 Q X Z l c m F n Z S B U d X J u b 3 Z l c i Z x d W 9 0 O 1 0 i I C 8 + P E V u d H J 5 I F R 5 c G U 9 I k Z p b G x T d G F 0 d X M i I F Z h b H V l P S J z Q 2 9 t c G x l d G U i I C 8 + P E V u d H J 5 I F R 5 c G U 9 I k Z p b G x D b 3 V u d C I g V m F s d W U 9 I m w 0 I i A v P j x F b n R y e S B U e X B l P S J S Z W x h d G l v b n N o a X B J b m Z v Q 2 9 u d G F p b m V y I i B W Y W x 1 Z T 0 i c 3 s m c X V v d D t j b 2 x 1 b W 5 D b 3 V u d C Z x d W 9 0 O z o z L C Z x d W 9 0 O 2 t l e U N v b H V t b k 5 h b W V z J n F 1 b 3 Q 7 O l t d L C Z x d W 9 0 O 3 F 1 Z X J 5 U m V s Y X R p b 2 5 z a G l w c y Z x d W 9 0 O z p b X S w m c X V v d D t j b 2 x 1 b W 5 J Z G V u d G l 0 a W V z J n F 1 b 3 Q 7 O l s m c X V v d D t T Z W N 0 a W 9 u M S 9 x I D g g K D M p L 0 F 1 d G 9 S Z W 1 v d m V k Q 2 9 s d W 1 u c z E u e 0 p v Y i B S b 2 x l L D B 9 J n F 1 b 3 Q 7 L C Z x d W 9 0 O 1 N l Y 3 R p b 2 4 x L 3 E g O C A o M y k v Q X V 0 b 1 J l b W 9 2 Z W R D b 2 x 1 b W 5 z M S 5 7 V H V y b m 9 2 Z X I s M X 0 m c X V v d D s s J n F 1 b 3 Q 7 U 2 V j d G l v b j E v c S A 4 I C g z K S 9 B d X R v U m V t b 3 Z l Z E N v b H V t b n M x L n t B d m V y Y W d l I F R 1 c m 5 v d m V y L D J 9 J n F 1 b 3 Q 7 X S w m c X V v d D t D b 2 x 1 b W 5 D b 3 V u d C Z x d W 9 0 O z o z L C Z x d W 9 0 O 0 t l e U N v b H V t b k 5 h b W V z J n F 1 b 3 Q 7 O l t d L C Z x d W 9 0 O 0 N v b H V t b k l k Z W 5 0 a X R p Z X M m c X V v d D s 6 W y Z x d W 9 0 O 1 N l Y 3 R p b 2 4 x L 3 E g O C A o M y k v Q X V 0 b 1 J l b W 9 2 Z W R D b 2 x 1 b W 5 z M S 5 7 S m 9 i I F J v b G U s M H 0 m c X V v d D s s J n F 1 b 3 Q 7 U 2 V j d G l v b j E v c S A 4 I C g z K S 9 B d X R v U m V t b 3 Z l Z E N v b H V t b n M x L n t U d X J u b 3 Z l c i w x f S Z x d W 9 0 O y w m c X V v d D t T Z W N 0 a W 9 u M S 9 x I D g g K D M p L 0 F 1 d G 9 S Z W 1 v d m V k Q 2 9 s d W 1 u c z E u e 0 F 2 Z X J h Z 2 U g V H V y b m 9 2 Z X I s M n 0 m c X V v d D t d L C Z x d W 9 0 O 1 J l b G F 0 a W 9 u c 2 h p c E l u Z m 8 m c X V v d D s 6 W 1 1 9 I i A v P j x F b n R y e S B U e X B l P S J M b 2 F k Z W R U b 0 F u Y W x 5 c 2 l z U 2 V y d m l j Z X M i I F Z h b H V l P S J s M C I g L z 4 8 L 1 N 0 Y W J s Z U V u d H J p Z X M + P C 9 J d G V t P j x J d G V t P j x J d G V t T G 9 j Y X R p b 2 4 + P E l 0 Z W 1 U e X B l P k Z v c m 1 1 b G E 8 L 0 l 0 Z W 1 U e X B l P j x J d G V t U G F 0 a D 5 T Z W N 0 a W 9 u M S 9 x J T I w O C U y M C g 0 K S 9 T b 3 V y Y 2 U 8 L 0 l 0 Z W 1 Q Y X R o P j w v S X R l b U x v Y 2 F 0 a W 9 u P j x T d G F i b G V F b n R y a W V z I C 8 + P C 9 J d G V t P j x J d G V t P j x J d G V t T G 9 j Y X R p b 2 4 + P E l 0 Z W 1 U e X B l P k Z v c m 1 1 b G E 8 L 0 l 0 Z W 1 U e X B l P j x J d G V t U G F 0 a D 5 T Z W N 0 a W 9 u M S 9 x J T I w O C U y M C g 0 K S 9 Q c m 9 t b 3 R l Z C U y M E h l Y W R l c n M 8 L 0 l 0 Z W 1 Q Y X R o P j w v S X R l b U x v Y 2 F 0 a W 9 u P j x T d G F i b G V F b n R y a W V z I C 8 + P C 9 J d G V t P j x J d G V t P j x J d G V t T G 9 j Y X R p b 2 4 + P E l 0 Z W 1 U e X B l P k Z v c m 1 1 b G E 8 L 0 l 0 Z W 1 U e X B l P j x J d G V t U G F 0 a D 5 T Z W N 0 a W 9 u M S 9 x J T I w O C U y M C g 0 K S 9 D a G F u Z 2 V k J T I w V H l w Z T w v S X R l b V B h d G g + P C 9 J d G V t T G 9 j Y X R p b 2 4 + P F N 0 Y W J s Z U V u d H J p Z X M g L z 4 8 L 0 l 0 Z W 0 + P E l 0 Z W 0 + P E l 0 Z W 1 M b 2 N h d G l v b j 4 8 S X R l b V R 5 c G U + R m 9 y b X V s Y T w v S X R l b V R 5 c G U + P E l 0 Z W 1 Q Y X R o P l N l Y 3 R p b 2 4 x L 1 E l M j A 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0 M D l h O W J l L T B k M W Y t N D c x M i 1 h O D R m L T U w N W Q x O T R h Y z d k 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C 0 w O C 0 w M V Q x M j o y M D o x M S 4 4 N D E w N z c 2 W i I g L z 4 8 R W 5 0 c n k g V H l w Z T 0 i R m l s b E N v b H V t b l R 5 c G V z I i B W Y W x 1 Z T 0 i c 0 J n W U d C U U 0 9 I i A v P j x F b n R y e S B U e X B l P S J G a W x s Q 2 9 s d W 1 u T m F t Z X M i I F Z h b H V l P S J z W y Z x d W 9 0 O 1 B y b 2 R 1 Y 3 Q g Q X R 0 c m l i d X R l J n F 1 b 3 Q 7 L C Z x d W 9 0 O 0 R l c 2 N y a X B 0 a W 9 u J n F 1 b 3 Q 7 L C Z x d W 9 0 O 0 V t c G x v e W V l T m F t Z S Z x d W 9 0 O y w m c X V v d D t T Y W x l c y Z x d W 9 0 O y w m c X V v d D t Q Z X J m b 3 J t Y W 5 j Z S B S Y 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x M C 9 B d X R v U m V t b 3 Z l Z E N v b H V t b n M x L n t Q c m 9 k d W N 0 I E F 0 d H J p Y n V 0 Z S w w f S Z x d W 9 0 O y w m c X V v d D t T Z W N 0 a W 9 u M S 9 R I D E w L 0 F 1 d G 9 S Z W 1 v d m V k Q 2 9 s d W 1 u c z E u e 0 R l c 2 N y a X B 0 a W 9 u L D F 9 J n F 1 b 3 Q 7 L C Z x d W 9 0 O 1 N l Y 3 R p b 2 4 x L 1 E g M T A v Q X V 0 b 1 J l b W 9 2 Z W R D b 2 x 1 b W 5 z M S 5 7 R W 1 w b G 9 5 Z W V O Y W 1 l L D J 9 J n F 1 b 3 Q 7 L C Z x d W 9 0 O 1 N l Y 3 R p b 2 4 x L 1 E g M T A v Q X V 0 b 1 J l b W 9 2 Z W R D b 2 x 1 b W 5 z M S 5 7 U 2 F s Z X M s M 3 0 m c X V v d D s s J n F 1 b 3 Q 7 U 2 V j d G l v b j E v U S A x M C 9 B d X R v U m V t b 3 Z l Z E N v b H V t b n M x L n t Q Z X J m b 3 J t Y W 5 j Z S B S Y W 5 r L D R 9 J n F 1 b 3 Q 7 X S w m c X V v d D t D b 2 x 1 b W 5 D b 3 V u d C Z x d W 9 0 O z o 1 L C Z x d W 9 0 O 0 t l e U N v b H V t b k 5 h b W V z J n F 1 b 3 Q 7 O l t d L C Z x d W 9 0 O 0 N v b H V t b k l k Z W 5 0 a X R p Z X M m c X V v d D s 6 W y Z x d W 9 0 O 1 N l Y 3 R p b 2 4 x L 1 E g M T A v Q X V 0 b 1 J l b W 9 2 Z W R D b 2 x 1 b W 5 z M S 5 7 U H J v Z H V j d C B B d H R y a W J 1 d G U s M H 0 m c X V v d D s s J n F 1 b 3 Q 7 U 2 V j d G l v b j E v U S A x M C 9 B d X R v U m V t b 3 Z l Z E N v b H V t b n M x L n t E Z X N j c m l w d G l v b i w x f S Z x d W 9 0 O y w m c X V v d D t T Z W N 0 a W 9 u M S 9 R I D E w L 0 F 1 d G 9 S Z W 1 v d m V k Q 2 9 s d W 1 u c z E u e 0 V t c G x v e W V l T m F t Z S w y f S Z x d W 9 0 O y w m c X V v d D t T Z W N 0 a W 9 u M S 9 R I D E w L 0 F 1 d G 9 S Z W 1 v d m V k Q 2 9 s d W 1 u c z E u e 1 N h b G V z L D N 9 J n F 1 b 3 Q 7 L C Z x d W 9 0 O 1 N l Y 3 R p b 2 4 x L 1 E g M T A v Q X V 0 b 1 J l b W 9 2 Z W R D b 2 x 1 b W 5 z M S 5 7 U G V y Z m 9 y b W F u Y 2 U g U m F u a y w 0 f S Z x d W 9 0 O 1 0 s J n F 1 b 3 Q 7 U m V s Y X R p b 2 5 z a G l w S W 5 m b y Z x d W 9 0 O z p b X X 0 i I C 8 + P C 9 T d G F i b G V F b n R y a W V z P j w v S X R l b T 4 8 S X R l b T 4 8 S X R l b U x v Y 2 F 0 a W 9 u P j x J d G V t V H l w Z T 5 G b 3 J t d W x h P C 9 J d G V t V H l w Z T 4 8 S X R l b V B h d G g + U 2 V j d G l v b j E v U S U y M D E w L 1 N v d X J j Z T w v S X R l b V B h d G g + P C 9 J d G V t T G 9 j Y X R p b 2 4 + P F N 0 Y W J s Z U V u d H J p Z X M g L z 4 8 L 0 l 0 Z W 0 + P E l 0 Z W 0 + P E l 0 Z W 1 M b 2 N h d G l v b j 4 8 S X R l b V R 5 c G U + R m 9 y b X V s Y T w v S X R l b V R 5 c G U + P E l 0 Z W 1 Q Y X R o P l N l Y 3 R p b 2 4 x L 1 E l M j A x M C 9 Q c m 9 t b 3 R l Z C U y M E h l Y W R l c n M 8 L 0 l 0 Z W 1 Q Y X R o P j w v S X R l b U x v Y 2 F 0 a W 9 u P j x T d G F i b G V F b n R y a W V z I C 8 + P C 9 J d G V t P j x J d G V t P j x J d G V t T G 9 j Y X R p b 2 4 + P E l 0 Z W 1 U e X B l P k Z v c m 1 1 b G E 8 L 0 l 0 Z W 1 U e X B l P j x J d G V t U G F 0 a D 5 T Z W N 0 a W 9 u M S 9 R J T I w M T A v Q 2 h h b m d l Z C U y M F R 5 c G U 8 L 0 l 0 Z W 1 Q Y X R o P j w v S X R l b U x v Y 2 F 0 a W 9 u P j x T d G F i b G V F b n R y a W V z I C 8 + P C 9 J d G V t P j x J d G V t P j x J d G V t T G 9 j Y X R p b 2 4 + P E l 0 Z W 1 U e X B l P k Z v c m 1 1 b G E 8 L 0 l 0 Z W 1 U e X B l P j x J d G V t U G F 0 a D 5 T Z W N 0 a W 9 u M S 9 R J T I w M T A l M j A o M i k 8 L 0 l 0 Z W 1 Q Y X R o P j w v S X R l b U x v Y 2 F 0 a W 9 u P j x T d G F i b G V F b n R y a W V z 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U S A x M C 9 B d X R v U m V t b 3 Z l Z E N v b H V t b n M x L n t Q c m 9 k d W N 0 I E F 0 d H J p Y n V 0 Z S w w f S Z x d W 9 0 O y w m c X V v d D t T Z W N 0 a W 9 u M S 9 R I D E w L 0 F 1 d G 9 S Z W 1 v d m V k Q 2 9 s d W 1 u c z E u e 0 R l c 2 N y a X B 0 a W 9 u L D F 9 J n F 1 b 3 Q 7 L C Z x d W 9 0 O 1 N l Y 3 R p b 2 4 x L 1 E g M T A v Q X V 0 b 1 J l b W 9 2 Z W R D b 2 x 1 b W 5 z M S 5 7 R W 1 w b G 9 5 Z W V O Y W 1 l L D J 9 J n F 1 b 3 Q 7 L C Z x d W 9 0 O 1 N l Y 3 R p b 2 4 x L 1 E g M T A v Q X V 0 b 1 J l b W 9 2 Z W R D b 2 x 1 b W 5 z M S 5 7 U 2 F s Z X M s M 3 0 m c X V v d D s s J n F 1 b 3 Q 7 U 2 V j d G l v b j E v U S A x M C 9 B d X R v U m V t b 3 Z l Z E N v b H V t b n M x L n t Q Z X J m b 3 J t Y W 5 j Z S B S Y W 5 r L D R 9 J n F 1 b 3 Q 7 X S w m c X V v d D t D b 2 x 1 b W 5 D b 3 V u d C Z x d W 9 0 O z o 1 L C Z x d W 9 0 O 0 t l e U N v b H V t b k 5 h b W V z J n F 1 b 3 Q 7 O l t d L C Z x d W 9 0 O 0 N v b H V t b k l k Z W 5 0 a X R p Z X M m c X V v d D s 6 W y Z x d W 9 0 O 1 N l Y 3 R p b 2 4 x L 1 E g M T A v Q X V 0 b 1 J l b W 9 2 Z W R D b 2 x 1 b W 5 z M S 5 7 U H J v Z H V j d C B B d H R y a W J 1 d G U s M H 0 m c X V v d D s s J n F 1 b 3 Q 7 U 2 V j d G l v b j E v U S A x M C 9 B d X R v U m V t b 3 Z l Z E N v b H V t b n M x L n t E Z X N j c m l w d G l v b i w x f S Z x d W 9 0 O y w m c X V v d D t T Z W N 0 a W 9 u M S 9 R I D E w L 0 F 1 d G 9 S Z W 1 v d m V k Q 2 9 s d W 1 u c z E u e 0 V t c G x v e W V l T m F t Z S w y f S Z x d W 9 0 O y w m c X V v d D t T Z W N 0 a W 9 u M S 9 R I D E w L 0 F 1 d G 9 S Z W 1 v d m V k Q 2 9 s d W 1 u c z E u e 1 N h b G V z L D N 9 J n F 1 b 3 Q 7 L C Z x d W 9 0 O 1 N l Y 3 R p b 2 4 x L 1 E g M T A v Q X V 0 b 1 J l b W 9 2 Z W R D b 2 x 1 b W 5 z M S 5 7 U G V y Z m 9 y b W F u Y 2 U g U m F u a y w 0 f S Z x d W 9 0 O 1 0 s J n F 1 b 3 Q 7 U m V s Y X R p b 2 5 z a G l w S W 5 m b y Z x d W 9 0 O z p b X X 0 i I C 8 + P E V u d H J 5 I F R 5 c G U 9 I k Z p b G x T d G F 0 d X M i I F Z h b H V l P S J z Q 2 9 t c G x l d G U i I C 8 + P E V u d H J 5 I F R 5 c G U 9 I k Z p b G x D b 2 x 1 b W 5 O Y W 1 l c y I g V m F s d W U 9 I n N b J n F 1 b 3 Q 7 U H J v Z H V j d C B B d H R y a W J 1 d G U m c X V v d D s s J n F 1 b 3 Q 7 R G V z Y 3 J p c H R p b 2 4 m c X V v d D s s J n F 1 b 3 Q 7 R W 1 w b G 9 5 Z W V O Y W 1 l J n F 1 b 3 Q 7 L C Z x d W 9 0 O 1 N h b G V z J n F 1 b 3 Q 7 L C Z x d W 9 0 O 1 B l c m Z v c m 1 h b m N l I F J h b m s m c X V v d D t d I i A v P j x F b n R y e S B U e X B l P S J R d W V y e U l E I i B W Y W x 1 Z T 0 i c z g z Z D I z N z U x L W J j Y W M t N D R i Y i 0 4 M z g 5 L T k z M 2 R j Z T B j Z j A x M i I g L z 4 8 R W 5 0 c n k g V H l w Z T 0 i Q n V m Z m V y T m V 4 d F J l Z n J l c 2 g i I F Z h b H V l P S J s M S I g L z 4 8 R W 5 0 c n k g V H l w Z T 0 i U m V z d W x 0 V H l w Z S I g V m F s d W U 9 I n N U Y W J s Z S I g L z 4 8 R W 5 0 c n k g V H l w Z T 0 i R m l s b E N v b H V t b l R 5 c G V z I i B W Y W x 1 Z T 0 i c 0 J n W U d C U U 0 9 I i A v P j x F b n R y e S B U e X B l P S J B Z G R l Z F R v R G F 0 Y U 1 v Z G V s I i B W Y W x 1 Z T 0 i b D A i I C 8 + P E V u d H J 5 I F R 5 c G U 9 I k Z p b G x l Z E N v b X B s Z X R l U m V z d W x 0 V G 9 X b 3 J r c 2 h l Z X Q i I F Z h b H V l P S J s M S I g L z 4 8 R W 5 0 c n k g V H l w Z T 0 i R m l s b E N v d W 5 0 I i B W Y W x 1 Z T 0 i b D c y I i A v P j x F b n R y e S B U e X B l P S J G a W x s V G 9 E Y X R h T W 9 k Z W x F b m F i b G V k I i B W Y W x 1 Z T 0 i b D A i I C 8 + P E V u d H J 5 I F R 5 c G U 9 I k Z p b G x P Y m p l Y 3 R U e X B l I i B W Y W x 1 Z T 0 i c 0 N v b m 5 l Y 3 R p b 2 5 P b m x 5 I i A v P j x F b n R y e S B U e X B l P S J G a W x s R X J y b 3 J D b 2 R l I i B W Y W x 1 Z T 0 i c 1 V u a 2 5 v d 2 4 i I C 8 + P E V u d H J 5 I F R 5 c G U 9 I k Z p b G x F b m F i b G V k I i B W Y W x 1 Z T 0 i b D A i I C 8 + P E V u d H J 5 I F R 5 c G U 9 I k Z p b G x M Y X N 0 V X B k Y X R l Z C I g V m F s d W U 9 I m Q y M D I 0 L T A 4 L T A x V D E y O j I w O j E x L j g 0 M T A 3 N z Z a I i A v P j x F b n R y e S B U e X B l P S J G a W x s R X J y b 3 J D b 3 V u d C I g V m F s d W U 9 I m w w I i A v P j x F b n R y e S B U e X B l P S J M b 2 F k Z W R U b 0 F u Y W x 5 c 2 l z U 2 V y d m l j Z X M i I F Z h b H V l P S J s M C I g L z 4 8 L 1 N 0 Y W J s Z U V u d H J p Z X M + P C 9 J d G V t P j x J d G V t P j x J d G V t T G 9 j Y X R p b 2 4 + P E l 0 Z W 1 U e X B l P k Z v c m 1 1 b G E 8 L 0 l 0 Z W 1 U e X B l P j x J d G V t U G F 0 a D 5 T Z W N 0 a W 9 u M S 9 R J T I w M T A l M j A o M i k v U 2 9 1 c m N l P C 9 J d G V t U G F 0 a D 4 8 L 0 l 0 Z W 1 M b 2 N h d G l v b j 4 8 U 3 R h Y m x l R W 5 0 c m l l c y A v P j w v S X R l b T 4 8 S X R l b T 4 8 S X R l b U x v Y 2 F 0 a W 9 u P j x J d G V t V H l w Z T 5 G b 3 J t d W x h P C 9 J d G V t V H l w Z T 4 8 S X R l b V B h d G g + U 2 V j d G l v b j E v U S U y M D E w J T I w K D I p L 1 B y b 2 1 v d G V k J T I w S G V h Z G V y c z w v S X R l b V B h d G g + P C 9 J d G V t T G 9 j Y X R p b 2 4 + P F N 0 Y W J s Z U V u d H J p Z X M g L z 4 8 L 0 l 0 Z W 0 + P E l 0 Z W 0 + P E l 0 Z W 1 M b 2 N h d G l v b j 4 8 S X R l b V R 5 c G U + R m 9 y b X V s Y T w v S X R l b V R 5 c G U + P E l 0 Z W 1 Q Y X R o P l N l Y 3 R p b 2 4 x L 1 E l M j A x M C U y M C g y K S 9 D a G F u Z 2 V k J T I w V H l w Z T w v S X R l b V B h d G g + P C 9 J d G V t T G 9 j Y X R p b 2 4 + P F N 0 Y W J s Z U V u d H J p Z X M g L z 4 8 L 0 l 0 Z W 0 + P E l 0 Z W 0 + P E l 0 Z W 1 M b 2 N h d G l v b j 4 8 S X R l b V R 5 c G U + R m 9 y b X V s Y T w v S X R l b V R 5 c G U + P E l 0 Z W 1 Q Y X R o P l N l Y 3 R p b 2 4 x L 1 E 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Y w O D d i M m Q 0 L W F i N D c t N G V m Y y 0 5 Z D h l L T E 2 O T c y N z h m Z T U y Z 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E i I C 8 + P E V u d H J 5 I F R 5 c G U 9 I k Z p b G x F c n J v c k N v Z G U i I F Z h b H V l P S J z V W 5 r b m 9 3 b i I g L z 4 8 R W 5 0 c n k g V H l w Z T 0 i R m l s b E V y c m 9 y Q 2 9 1 b n Q i I F Z h b H V l P S J s M C I g L z 4 8 R W 5 0 c n k g V H l w Z T 0 i R m l s b E x h c 3 R V c G R h d G V k I i B W Y W x 1 Z T 0 i Z D I w M j Q t M D g t M D J U M D M 6 N T c 6 M j E u M z A y O D g y O F o i I C 8 + P E V u d H J 5 I F R 5 c G U 9 I k Z p b G x D b 2 x 1 b W 5 U e X B l c y I g V m F s d W U 9 I n N C Z 0 1 E Q X d N P S I g L z 4 8 R W 5 0 c n k g V H l w Z T 0 i R m l s b E N v b H V t b k 5 h b W V z I i B W Y W x 1 Z T 0 i c 1 s m c X V v d D t Q c m 9 k d W N 0 T m F t Z S Z x d W 9 0 O y w m c X V v d D t R d W F y d G V y X z F f U 2 F s Z X M m c X V v d D s s J n F 1 b 3 Q 7 U X V h c n R l c l 8 y X 1 N h b G V z J n F 1 b 3 Q 7 L C Z x d W 9 0 O 1 F 1 Y X J 0 Z X J f M 1 9 T Y W x l c y Z x d W 9 0 O y w m c X V v d D t R d W F y d G V y X z R f U 2 F s 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E x L 0 F 1 d G 9 S Z W 1 v d m V k Q 2 9 s d W 1 u c z E u e 1 B y b 2 R 1 Y 3 R O Y W 1 l L D B 9 J n F 1 b 3 Q 7 L C Z x d W 9 0 O 1 N l Y 3 R p b 2 4 x L 1 E g M T E v Q X V 0 b 1 J l b W 9 2 Z W R D b 2 x 1 b W 5 z M S 5 7 U X V h c n R l c l 8 x X 1 N h b G V z L D F 9 J n F 1 b 3 Q 7 L C Z x d W 9 0 O 1 N l Y 3 R p b 2 4 x L 1 E g M T E v Q X V 0 b 1 J l b W 9 2 Z W R D b 2 x 1 b W 5 z M S 5 7 U X V h c n R l c l 8 y X 1 N h b G V z L D J 9 J n F 1 b 3 Q 7 L C Z x d W 9 0 O 1 N l Y 3 R p b 2 4 x L 1 E g M T E v Q X V 0 b 1 J l b W 9 2 Z W R D b 2 x 1 b W 5 z M S 5 7 U X V h c n R l c l 8 z X 1 N h b G V z L D N 9 J n F 1 b 3 Q 7 L C Z x d W 9 0 O 1 N l Y 3 R p b 2 4 x L 1 E g M T E v Q X V 0 b 1 J l b W 9 2 Z W R D b 2 x 1 b W 5 z M S 5 7 U X V h c n R l c l 8 0 X 1 N h b G V z L D R 9 J n F 1 b 3 Q 7 X S w m c X V v d D t D b 2 x 1 b W 5 D b 3 V u d C Z x d W 9 0 O z o 1 L C Z x d W 9 0 O 0 t l e U N v b H V t b k 5 h b W V z J n F 1 b 3 Q 7 O l t d L C Z x d W 9 0 O 0 N v b H V t b k l k Z W 5 0 a X R p Z X M m c X V v d D s 6 W y Z x d W 9 0 O 1 N l Y 3 R p b 2 4 x L 1 E g M T E v Q X V 0 b 1 J l b W 9 2 Z W R D b 2 x 1 b W 5 z M S 5 7 U H J v Z H V j d E 5 h b W U s M H 0 m c X V v d D s s J n F 1 b 3 Q 7 U 2 V j d G l v b j E v U S A x M S 9 B d X R v U m V t b 3 Z l Z E N v b H V t b n M x L n t R d W F y d G V y X z F f U 2 F s Z X M s M X 0 m c X V v d D s s J n F 1 b 3 Q 7 U 2 V j d G l v b j E v U S A x M S 9 B d X R v U m V t b 3 Z l Z E N v b H V t b n M x L n t R d W F y d G V y X z J f U 2 F s Z X M s M n 0 m c X V v d D s s J n F 1 b 3 Q 7 U 2 V j d G l v b j E v U S A x M S 9 B d X R v U m V t b 3 Z l Z E N v b H V t b n M x L n t R d W F y d G V y X z N f U 2 F s Z X M s M 3 0 m c X V v d D s s J n F 1 b 3 Q 7 U 2 V j d G l v b j E v U S A x M S 9 B d X R v U m V t b 3 Z l Z E N v b H V t b n M x L n t R d W F y d G V y X z R f U 2 F s Z X M s N H 0 m c X V v d D t d L C Z x d W 9 0 O 1 J l b G F 0 a W 9 u c 2 h p c E l u Z m 8 m c X V v d D s 6 W 1 1 9 I i A v P j w v U 3 R h Y m x l R W 5 0 c m l l c z 4 8 L 0 l 0 Z W 0 + P E l 0 Z W 0 + P E l 0 Z W 1 M b 2 N h d G l v b j 4 8 S X R l b V R 5 c G U + R m 9 y b X V s Y T w v S X R l b V R 5 c G U + P E l 0 Z W 1 Q Y X R o P l N l Y 3 R p b 2 4 x L 1 E l M j A x M S 9 T b 3 V y Y 2 U 8 L 0 l 0 Z W 1 Q Y X R o P j w v S X R l b U x v Y 2 F 0 a W 9 u P j x T d G F i b G V F b n R y a W V z I C 8 + P C 9 J d G V t P j x J d G V t P j x J d G V t T G 9 j Y X R p b 2 4 + P E l 0 Z W 1 U e X B l P k Z v c m 1 1 b G E 8 L 0 l 0 Z W 1 U e X B l P j x J d G V t U G F 0 a D 5 T Z W N 0 a W 9 u M S 9 R J T I w M T E v U H J v b W 9 0 Z W Q l M j B I Z W F k Z X J z P C 9 J d G V t U G F 0 a D 4 8 L 0 l 0 Z W 1 M b 2 N h d G l v b j 4 8 U 3 R h Y m x l R W 5 0 c m l l c y A v P j w v S X R l b T 4 8 S X R l b T 4 8 S X R l b U x v Y 2 F 0 a W 9 u P j x J d G V t V H l w Z T 5 G b 3 J t d W x h P C 9 J d G V t V H l w Z T 4 8 S X R l b V B h d G g + U 2 V j d G l v b j E v U S U y M D E x L 0 N o Y W 5 n Z W Q l M j B U e X B l P C 9 J d G V t U G F 0 a D 4 8 L 0 l 0 Z W 1 M b 2 N h d G l v b j 4 8 U 3 R h Y m x l R W 5 0 c m l l c y A v P j w v S X R l b T 4 8 S X R l b T 4 8 S X R l b U x v Y 2 F 0 a W 9 u P j x J d G V t V H l w Z T 5 G b 3 J t d W x h P C 9 J d G V t V H l w Z T 4 8 S X R l b V B h d G g + U 2 V j d G l v b j E v U S U y M D E 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U 3 O G R k Z G E t M j F i N S 0 0 Y T Q 2 L W J h M z Y t N j I 3 M j Y x Z j I 1 Z G E 5 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I 0 L T A 4 L T A y V D A 0 O j A 5 O j I 4 L j A x M j M y N j l a I i A v P j x F b n R y e S B U e X B l P S J G a W x s Q 2 9 s d W 1 u V H l w Z X M i I F Z h b H V l P S J z Q m d N R E F 3 T T 0 i I C 8 + P E V u d H J 5 I F R 5 c G U 9 I k Z p b G x D b 2 x 1 b W 5 O Y W 1 l c y I g V m F s d W U 9 I n N b J n F 1 b 3 Q 7 U H J v Z H V j d E 5 h b W U m c X V v d D s s J n F 1 b 3 Q 7 U X V h c n R l c l 8 x X 1 V u a X R z X 1 N v b G Q m c X V v d D s s J n F 1 b 3 Q 7 U X V h c n R l c l 8 y X 1 V u a X R z X 1 N v b G Q m c X V v d D s s J n F 1 b 3 Q 7 U X V h c n R l c l 8 z X 1 V u a X R z X 1 N v b G Q m c X V v d D s s J n F 1 b 3 Q 7 U X V h c n R l c l 8 0 X 1 V u a X R z X 1 N v b G 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E x I C g y K S 9 B d X R v U m V t b 3 Z l Z E N v b H V t b n M x L n t Q c m 9 k d W N 0 T m F t Z S w w f S Z x d W 9 0 O y w m c X V v d D t T Z W N 0 a W 9 u M S 9 R I D E x I C g y K S 9 B d X R v U m V t b 3 Z l Z E N v b H V t b n M x L n t R d W F y d G V y X z F f V W 5 p d H N f U 2 9 s Z C w x f S Z x d W 9 0 O y w m c X V v d D t T Z W N 0 a W 9 u M S 9 R I D E x I C g y K S 9 B d X R v U m V t b 3 Z l Z E N v b H V t b n M x L n t R d W F y d G V y X z J f V W 5 p d H N f U 2 9 s Z C w y f S Z x d W 9 0 O y w m c X V v d D t T Z W N 0 a W 9 u M S 9 R I D E x I C g y K S 9 B d X R v U m V t b 3 Z l Z E N v b H V t b n M x L n t R d W F y d G V y X z N f V W 5 p d H N f U 2 9 s Z C w z f S Z x d W 9 0 O y w m c X V v d D t T Z W N 0 a W 9 u M S 9 R I D E x I C g y K S 9 B d X R v U m V t b 3 Z l Z E N v b H V t b n M x L n t R d W F y d G V y X z R f V W 5 p d H N f U 2 9 s Z C w 0 f S Z x d W 9 0 O 1 0 s J n F 1 b 3 Q 7 Q 2 9 s d W 1 u Q 2 9 1 b n Q m c X V v d D s 6 N S w m c X V v d D t L Z X l D b 2 x 1 b W 5 O Y W 1 l c y Z x d W 9 0 O z p b X S w m c X V v d D t D b 2 x 1 b W 5 J Z G V u d G l 0 a W V z J n F 1 b 3 Q 7 O l s m c X V v d D t T Z W N 0 a W 9 u M S 9 R I D E x I C g y K S 9 B d X R v U m V t b 3 Z l Z E N v b H V t b n M x L n t Q c m 9 k d W N 0 T m F t Z S w w f S Z x d W 9 0 O y w m c X V v d D t T Z W N 0 a W 9 u M S 9 R I D E x I C g y K S 9 B d X R v U m V t b 3 Z l Z E N v b H V t b n M x L n t R d W F y d G V y X z F f V W 5 p d H N f U 2 9 s Z C w x f S Z x d W 9 0 O y w m c X V v d D t T Z W N 0 a W 9 u M S 9 R I D E x I C g y K S 9 B d X R v U m V t b 3 Z l Z E N v b H V t b n M x L n t R d W F y d G V y X z J f V W 5 p d H N f U 2 9 s Z C w y f S Z x d W 9 0 O y w m c X V v d D t T Z W N 0 a W 9 u M S 9 R I D E x I C g y K S 9 B d X R v U m V t b 3 Z l Z E N v b H V t b n M x L n t R d W F y d G V y X z N f V W 5 p d H N f U 2 9 s Z C w z f S Z x d W 9 0 O y w m c X V v d D t T Z W N 0 a W 9 u M S 9 R I D E x I C g y K S 9 B d X R v U m V t b 3 Z l Z E N v b H V t b n M x L n t R d W F y d G V y X z R f V W 5 p d H N f U 2 9 s Z C w 0 f S Z x d W 9 0 O 1 0 s J n F 1 b 3 Q 7 U m V s Y X R p b 2 5 z a G l w S W 5 m b y Z x d W 9 0 O z p b X X 0 i I C 8 + P C 9 T d G F i b G V F b n R y a W V z P j w v S X R l b T 4 8 S X R l b T 4 8 S X R l b U x v Y 2 F 0 a W 9 u P j x J d G V t V H l w Z T 5 G b 3 J t d W x h P C 9 J d G V t V H l w Z T 4 8 S X R l b V B h d G g + U 2 V j d G l v b j E v U S U y M D E x J T I w K D I p L 1 N v d X J j Z T w v S X R l b V B h d G g + P C 9 J d G V t T G 9 j Y X R p b 2 4 + P F N 0 Y W J s Z U V u d H J p Z X M g L z 4 8 L 0 l 0 Z W 0 + P E l 0 Z W 0 + P E l 0 Z W 1 M b 2 N h d G l v b j 4 8 S X R l b V R 5 c G U + R m 9 y b X V s Y T w v S X R l b V R 5 c G U + P E l 0 Z W 1 Q Y X R o P l N l Y 3 R p b 2 4 x L 1 E l M j A x M S U y M C g y K S 9 Q c m 9 t b 3 R l Z C U y M E h l Y W R l c n M 8 L 0 l 0 Z W 1 Q Y X R o P j w v S X R l b U x v Y 2 F 0 a W 9 u P j x T d G F i b G V F b n R y a W V z I C 8 + P C 9 J d G V t P j x J d G V t P j x J d G V t T G 9 j Y X R p b 2 4 + P E l 0 Z W 1 U e X B l P k Z v c m 1 1 b G E 8 L 0 l 0 Z W 1 U e X B l P j x J d G V t U G F 0 a D 5 T Z W N 0 a W 9 u M S 9 R J T I w M T E l M j A o M i k v Q 2 h h b m d l Z C U y M F R 5 c G U 8 L 0 l 0 Z W 1 Q Y X R o P j w v S X R l b U x v Y 2 F 0 a W 9 u P j x T d G F i b G V F b n R y a W V z I C 8 + P C 9 J d G V t P j x J d G V t P j x J d G V t T G 9 j Y X R p b 2 4 + P E l 0 Z W 1 U e X B l P k Z v c m 1 1 b G E 8 L 0 l 0 Z W 1 U e X B l P j x J d G V t U G F 0 a D 5 T Z W N 0 a W 9 u M S 9 R J T I w M T 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D I 2 Z W Q 3 Y y 0 3 Z G M w L T R j Z D U t O D A 1 Y i 0 5 Z T c x M j U y M G U 0 N m M i I C 8 + P E V u d H J 5 I F R 5 c G U 9 I l J l c 3 V s d F R 5 c G U i I F Z h b H V l P S J z V G F i b G U i I C 8 + P E V u d H J 5 I F R 5 c G U 9 I k J 1 Z m Z l c k 5 l e H R S Z W Z y Z X N o I i B W Y W x 1 Z T 0 i b D E i I C 8 + P E V u d H J 5 I F R 5 c G U 9 I k Z p b G x U Y X J n Z X Q i I F Z h b H V l P S J z U V 8 x M V 9 f M j I 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M l Q w N D o w O T o y O C 4 w M T I z M j Y 5 W i I g L z 4 8 R W 5 0 c n k g V H l w Z T 0 i R m l s b E N v b H V t b l R 5 c G V z I i B W Y W x 1 Z T 0 i c 0 J n T U R B d 0 0 9 I i A v P j x F b n R y e S B U e X B l P S J G a W x s Q 2 9 s d W 1 u T m F t Z X M i I F Z h b H V l P S J z W y Z x d W 9 0 O 1 B y b 2 R 1 Y 3 R O Y W 1 l J n F 1 b 3 Q 7 L C Z x d W 9 0 O 1 F 1 Y X J 0 Z X J f M V 9 V b m l 0 c 1 9 T b 2 x k J n F 1 b 3 Q 7 L C Z x d W 9 0 O 1 F 1 Y X J 0 Z X J f M l 9 V b m l 0 c 1 9 T b 2 x k J n F 1 b 3 Q 7 L C Z x d W 9 0 O 1 F 1 Y X J 0 Z X J f M 1 9 V b m l 0 c 1 9 T b 2 x k J n F 1 b 3 Q 7 L C Z x d W 9 0 O 1 F 1 Y X J 0 Z X J f N F 9 V b m l 0 c 1 9 T b 2 x k J n F 1 b 3 Q 7 X S I g L z 4 8 R W 5 0 c n k g V H l w Z T 0 i R m l s b F N 0 Y X R 1 c y I g V m F s d W U 9 I n N D b 2 1 w b G V 0 Z S I g L z 4 8 R W 5 0 c n k g V H l w Z T 0 i R m l s b E N v d W 5 0 I i B W Y W x 1 Z T 0 i b D c x I i A v P j x F b n R y e S B U e X B l P S J S Z W x h d G l v b n N o a X B J b m Z v Q 2 9 u d G F p b m V y I i B W Y W x 1 Z T 0 i c 3 s m c X V v d D t j b 2 x 1 b W 5 D b 3 V u d C Z x d W 9 0 O z o 1 L C Z x d W 9 0 O 2 t l e U N v b H V t b k 5 h b W V z J n F 1 b 3 Q 7 O l t d L C Z x d W 9 0 O 3 F 1 Z X J 5 U m V s Y X R p b 2 5 z a G l w c y Z x d W 9 0 O z p b X S w m c X V v d D t j b 2 x 1 b W 5 J Z G V u d G l 0 a W V z J n F 1 b 3 Q 7 O l s m c X V v d D t T Z W N 0 a W 9 u M S 9 R I D E x I C g y K S 9 B d X R v U m V t b 3 Z l Z E N v b H V t b n M x L n t Q c m 9 k d W N 0 T m F t Z S w w f S Z x d W 9 0 O y w m c X V v d D t T Z W N 0 a W 9 u M S 9 R I D E x I C g y K S 9 B d X R v U m V t b 3 Z l Z E N v b H V t b n M x L n t R d W F y d G V y X z F f V W 5 p d H N f U 2 9 s Z C w x f S Z x d W 9 0 O y w m c X V v d D t T Z W N 0 a W 9 u M S 9 R I D E x I C g y K S 9 B d X R v U m V t b 3 Z l Z E N v b H V t b n M x L n t R d W F y d G V y X z J f V W 5 p d H N f U 2 9 s Z C w y f S Z x d W 9 0 O y w m c X V v d D t T Z W N 0 a W 9 u M S 9 R I D E x I C g y K S 9 B d X R v U m V t b 3 Z l Z E N v b H V t b n M x L n t R d W F y d G V y X z N f V W 5 p d H N f U 2 9 s Z C w z f S Z x d W 9 0 O y w m c X V v d D t T Z W N 0 a W 9 u M S 9 R I D E x I C g y K S 9 B d X R v U m V t b 3 Z l Z E N v b H V t b n M x L n t R d W F y d G V y X z R f V W 5 p d H N f U 2 9 s Z C w 0 f S Z x d W 9 0 O 1 0 s J n F 1 b 3 Q 7 Q 2 9 s d W 1 u Q 2 9 1 b n Q m c X V v d D s 6 N S w m c X V v d D t L Z X l D b 2 x 1 b W 5 O Y W 1 l c y Z x d W 9 0 O z p b X S w m c X V v d D t D b 2 x 1 b W 5 J Z G V u d G l 0 a W V z J n F 1 b 3 Q 7 O l s m c X V v d D t T Z W N 0 a W 9 u M S 9 R I D E x I C g y K S 9 B d X R v U m V t b 3 Z l Z E N v b H V t b n M x L n t Q c m 9 k d W N 0 T m F t Z S w w f S Z x d W 9 0 O y w m c X V v d D t T Z W N 0 a W 9 u M S 9 R I D E x I C g y K S 9 B d X R v U m V t b 3 Z l Z E N v b H V t b n M x L n t R d W F y d G V y X z F f V W 5 p d H N f U 2 9 s Z C w x f S Z x d W 9 0 O y w m c X V v d D t T Z W N 0 a W 9 u M S 9 R I D E x I C g y K S 9 B d X R v U m V t b 3 Z l Z E N v b H V t b n M x L n t R d W F y d G V y X z J f V W 5 p d H N f U 2 9 s Z C w y f S Z x d W 9 0 O y w m c X V v d D t T Z W N 0 a W 9 u M S 9 R I D E x I C g y K S 9 B d X R v U m V t b 3 Z l Z E N v b H V t b n M x L n t R d W F y d G V y X z N f V W 5 p d H N f U 2 9 s Z C w z f S Z x d W 9 0 O y w m c X V v d D t T Z W N 0 a W 9 u M S 9 R I D E x I C g y K S 9 B d X R v U m V t b 3 Z l Z E N v b H V t b n M x L n t R d W F y d G V y X z R f V W 5 p d H N f U 2 9 s Z C w 0 f S Z x d W 9 0 O 1 0 s J n F 1 b 3 Q 7 U m V s Y X R p b 2 5 z a G l w S W 5 m b y Z x d W 9 0 O z p b X X 0 i I C 8 + P E V u d H J 5 I F R 5 c G U 9 I k x v Y W R l Z F R v Q W 5 h b H l z a X N T Z X J 2 a W N l c y I g V m F s d W U 9 I m w w I i A v P j w v U 3 R h Y m x l R W 5 0 c m l l c z 4 8 L 0 l 0 Z W 0 + P E l 0 Z W 0 + P E l 0 Z W 1 M b 2 N h d G l v b j 4 8 S X R l b V R 5 c G U + R m 9 y b X V s Y T w v S X R l b V R 5 c G U + P E l 0 Z W 1 Q Y X R o P l N l Y 3 R p b 2 4 x L 1 E l M j A x M S U y M C g z K S 9 T b 3 V y Y 2 U 8 L 0 l 0 Z W 1 Q Y X R o P j w v S X R l b U x v Y 2 F 0 a W 9 u P j x T d G F i b G V F b n R y a W V z I C 8 + P C 9 J d G V t P j x J d G V t P j x J d G V t T G 9 j Y X R p b 2 4 + P E l 0 Z W 1 U e X B l P k Z v c m 1 1 b G E 8 L 0 l 0 Z W 1 U e X B l P j x J d G V t U G F 0 a D 5 T Z W N 0 a W 9 u M S 9 R J T I w M T E l M j A o M y k v U H J v b W 9 0 Z W Q l M j B I Z W F k Z X J z P C 9 J d G V t U G F 0 a D 4 8 L 0 l 0 Z W 1 M b 2 N h d G l v b j 4 8 U 3 R h Y m x l R W 5 0 c m l l c y A v P j w v S X R l b T 4 8 S X R l b T 4 8 S X R l b U x v Y 2 F 0 a W 9 u P j x J d G V t V H l w Z T 5 G b 3 J t d W x h P C 9 J d G V t V H l w Z T 4 8 S X R l b V B h d G g + U 2 V j d G l v b j E v U S U y M D E x J T I w K D M p L 0 N o Y W 5 n Z W Q l M j B U e X B l P C 9 J d G V t U G F 0 a D 4 8 L 0 l 0 Z W 1 M b 2 N h d G l v b j 4 8 U 3 R h Y m x l R W 5 0 c m l l c y A v P j w v S X R l b T 4 8 S X R l b T 4 8 S X R l b U x v Y 2 F 0 a W 9 u P j x J d G V t V H l w Z T 5 G b 3 J t d W x h P C 9 J d G V t V H l w Z T 4 8 S X R l b V B h d G g + U 2 V j d G l v b j E v U S U y M D 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W F j Y j N m Y S 1 h Y W Q 2 L T Q 4 N W I t Y T F l N y 1 l M W V l Z j E 0 M D Q 3 Y 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0 L T A 4 L T A y V D E 5 O j E y O j A 2 L j c w O T Y 2 N D B a I i A v P j x F b n R y e S B U e X B l P S J G a W x s Q 2 9 s d W 1 u V H l w Z X M i I F Z h b H V l P S J z Q m d N R C I g L z 4 8 R W 5 0 c n k g V H l w Z T 0 i R m l s b E N v b H V t b k 5 h b W V z I i B W Y W x 1 Z T 0 i c 1 s m c X V v d D t D Y X R l Z 2 9 y e U 5 h b W U m c X V v d D s s J n F 1 b 3 Q 7 T 3 J k Z X J f U 2 l 6 Z S Z x d W 9 0 O y w m c X V v d D t O d W 1 i Z X J f T 2 Z f T 3 J k Z X J 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S A 1 L 0 F 1 d G 9 S Z W 1 v d m V k Q 2 9 s d W 1 u c z E u e 0 N h d G V n b 3 J 5 T m F t Z S w w f S Z x d W 9 0 O y w m c X V v d D t T Z W N 0 a W 9 u M S 9 R I D U v Q X V 0 b 1 J l b W 9 2 Z W R D b 2 x 1 b W 5 z M S 5 7 T 3 J k Z X J f U 2 l 6 Z S w x f S Z x d W 9 0 O y w m c X V v d D t T Z W N 0 a W 9 u M S 9 R I D U v Q X V 0 b 1 J l b W 9 2 Z W R D b 2 x 1 b W 5 z M S 5 7 T n V t Y m V y X 0 9 m X 0 9 y Z G V y c y w y f S Z x d W 9 0 O 1 0 s J n F 1 b 3 Q 7 Q 2 9 s d W 1 u Q 2 9 1 b n Q m c X V v d D s 6 M y w m c X V v d D t L Z X l D b 2 x 1 b W 5 O Y W 1 l c y Z x d W 9 0 O z p b X S w m c X V v d D t D b 2 x 1 b W 5 J Z G V u d G l 0 a W V z J n F 1 b 3 Q 7 O l s m c X V v d D t T Z W N 0 a W 9 u M S 9 R I D U v Q X V 0 b 1 J l b W 9 2 Z W R D b 2 x 1 b W 5 z M S 5 7 Q 2 F 0 Z W d v c n l O Y W 1 l L D B 9 J n F 1 b 3 Q 7 L C Z x d W 9 0 O 1 N l Y 3 R p b 2 4 x L 1 E g N S 9 B d X R v U m V t b 3 Z l Z E N v b H V t b n M x L n t P c m R l c l 9 T a X p l L D F 9 J n F 1 b 3 Q 7 L C Z x d W 9 0 O 1 N l Y 3 R p b 2 4 x L 1 E g N S 9 B d X R v U m V t b 3 Z l Z E N v b H V t b n M x L n t O d W 1 i Z X J f T 2 Z f T 3 J k Z X J z L D J 9 J n F 1 b 3 Q 7 X S w m c X V v d D t S Z W x h d G l v b n N o a X B J b m Z v J n F 1 b 3 Q 7 O l t d f S I g L z 4 8 L 1 N 0 Y W J s Z U V u d H J p Z X M + P C 9 J d G V t P j x J d G V t P j x J d G V t T G 9 j Y X R p b 2 4 + P E l 0 Z W 1 U e X B l P k Z v c m 1 1 b G E 8 L 0 l 0 Z W 1 U e X B l P j x J d G V t U G F 0 a D 5 T Z W N 0 a W 9 u M S 9 R J T I w N S 9 T b 3 V y Y 2 U 8 L 0 l 0 Z W 1 Q Y X R o P j w v S X R l b U x v Y 2 F 0 a W 9 u P j x T d G F i b G V F b n R y a W V z I C 8 + P C 9 J d G V t P j x J d G V t P j x J d G V t T G 9 j Y X R p b 2 4 + P E l 0 Z W 1 U e X B l P k Z v c m 1 1 b G E 8 L 0 l 0 Z W 1 U e X B l P j x J d G V t U G F 0 a D 5 T Z W N 0 a W 9 u M S 9 R J T I w N S 9 Q c m 9 t b 3 R l Z C U y M E h l Y W R l c n M 8 L 0 l 0 Z W 1 Q Y X R o P j w v S X R l b U x v Y 2 F 0 a W 9 u P j x T d G F i b G V F b n R y a W V z I C 8 + P C 9 J d G V t P j x J d G V t P j x J d G V t T G 9 j Y X R p b 2 4 + P E l 0 Z W 1 U e X B l P k Z v c m 1 1 b G E 8 L 0 l 0 Z W 1 U e X B l P j x J d G V t U G F 0 a D 5 T Z W N 0 a W 9 u M S 9 R J T I w N S 9 D a G F u Z 2 V k J T I w V H l w Z T w v S X R l b V B h d G g + P C 9 J d G V t T G 9 j Y X R p b 2 4 + P F N 0 Y W J s Z U V u d H J p Z X M g L z 4 8 L 0 l 0 Z W 0 + P E l 0 Z W 0 + P E l 0 Z W 1 M b 2 N h d G l v b j 4 8 S X R l b V R 5 c G U + R m 9 y b X V s Y T w v S X R l b V R 5 c G U + P E l 0 Z W 1 Q Y X R o P l N l Y 3 R p b 2 4 x L 1 E l M j A 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I 1 N m R l N z Q t Z j R h Z C 0 0 N T E 3 L T k y M W I t Z G M 4 Z G E 1 N m M 0 N j V h I i A v P j x F b n R y e S B U e X B l P S J S Z X N 1 b H R U e X B l I i B W Y W x 1 Z T 0 i c 1 R h Y m x l I i A v P j x F b n R y e S B U e X B l P S J C d W Z m Z X J O Z X h 0 U m V m c m V z a C I g V m F s d W U 9 I m w x I i A v P j x F b n R y e S B U e X B l P S J G a W x s V G F y Z 2 V 0 I i B W Y W x 1 Z T 0 i c 1 F f N V 8 y 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J U M T k 6 M T I 6 M D Y u N z A 5 N j Y 0 M F o i I C 8 + P E V u d H J 5 I F R 5 c G U 9 I k Z p b G x D b 2 x 1 b W 5 U e X B l c y I g V m F s d W U 9 I n N C Z 0 1 E I i A v P j x F b n R y e S B U e X B l P S J G a W x s Q 2 9 s d W 1 u T m F t Z X M i I F Z h b H V l P S J z W y Z x d W 9 0 O 0 N h d G V n b 3 J 5 T m F t Z S Z x d W 9 0 O y w m c X V v d D t P c m R l c l 9 T a X p l J n F 1 b 3 Q 7 L C Z x d W 9 0 O 0 5 1 b W J l c l 9 P Z l 9 P c m R l c n M m c X V v d D t d I i A v P j x F b n R y e S B U e X B l P S J G a W x s U 3 R h d H V z I i B W Y W x 1 Z T 0 i c 0 N v b X B s Z X R l I i A v P j x F b n R y e S B U e X B l P S J G a W x s Q 2 9 1 b n Q i I F Z h b H V l P S J s M z A w I i A v P j x F b n R y e S B U e X B l P S J S Z W x h d G l v b n N o a X B J b m Z v Q 2 9 u d G F p b m V y I i B W Y W x 1 Z T 0 i c 3 s m c X V v d D t j b 2 x 1 b W 5 D b 3 V u d C Z x d W 9 0 O z o z L C Z x d W 9 0 O 2 t l e U N v b H V t b k 5 h b W V z J n F 1 b 3 Q 7 O l t d L C Z x d W 9 0 O 3 F 1 Z X J 5 U m V s Y X R p b 2 5 z a G l w c y Z x d W 9 0 O z p b X S w m c X V v d D t j b 2 x 1 b W 5 J Z G V u d G l 0 a W V z J n F 1 b 3 Q 7 O l s m c X V v d D t T Z W N 0 a W 9 u M S 9 R I D U v Q X V 0 b 1 J l b W 9 2 Z W R D b 2 x 1 b W 5 z M S 5 7 Q 2 F 0 Z W d v c n l O Y W 1 l L D B 9 J n F 1 b 3 Q 7 L C Z x d W 9 0 O 1 N l Y 3 R p b 2 4 x L 1 E g N S 9 B d X R v U m V t b 3 Z l Z E N v b H V t b n M x L n t P c m R l c l 9 T a X p l L D F 9 J n F 1 b 3 Q 7 L C Z x d W 9 0 O 1 N l Y 3 R p b 2 4 x L 1 E g N S 9 B d X R v U m V t b 3 Z l Z E N v b H V t b n M x L n t O d W 1 i Z X J f T 2 Z f T 3 J k Z X J z L D J 9 J n F 1 b 3 Q 7 X S w m c X V v d D t D b 2 x 1 b W 5 D b 3 V u d C Z x d W 9 0 O z o z L C Z x d W 9 0 O 0 t l e U N v b H V t b k 5 h b W V z J n F 1 b 3 Q 7 O l t d L C Z x d W 9 0 O 0 N v b H V t b k l k Z W 5 0 a X R p Z X M m c X V v d D s 6 W y Z x d W 9 0 O 1 N l Y 3 R p b 2 4 x L 1 E g N S 9 B d X R v U m V t b 3 Z l Z E N v b H V t b n M x L n t D Y X R l Z 2 9 y e U 5 h b W U s M H 0 m c X V v d D s s J n F 1 b 3 Q 7 U 2 V j d G l v b j E v U S A 1 L 0 F 1 d G 9 S Z W 1 v d m V k Q 2 9 s d W 1 u c z E u e 0 9 y Z G V y X 1 N p e m U s M X 0 m c X V v d D s s J n F 1 b 3 Q 7 U 2 V j d G l v b j E v U S A 1 L 0 F 1 d G 9 S Z W 1 v d m V k Q 2 9 s d W 1 u c z E u e 0 5 1 b W J l c l 9 P Z l 9 P c m R l c n M s M n 0 m c X V v d D t d L C Z x d W 9 0 O 1 J l b G F 0 a W 9 u c 2 h p c E l u Z m 8 m c X V v d D s 6 W 1 1 9 I i A v P j x F b n R y e S B U e X B l P S J M b 2 F k Z W R U b 0 F u Y W x 5 c 2 l z U 2 V y d m l j Z X M i I F Z h b H V l P S J s M C I g L z 4 8 L 1 N 0 Y W J s Z U V u d H J p Z X M + P C 9 J d G V t P j x J d G V t P j x J d G V t T G 9 j Y X R p b 2 4 + P E l 0 Z W 1 U e X B l P k Z v c m 1 1 b G E 8 L 0 l 0 Z W 1 U e X B l P j x J d G V t U G F 0 a D 5 T Z W N 0 a W 9 u M S 9 R J T I w N S U y M C g y K S 9 T b 3 V y Y 2 U 8 L 0 l 0 Z W 1 Q Y X R o P j w v S X R l b U x v Y 2 F 0 a W 9 u P j x T d G F i b G V F b n R y a W V z I C 8 + P C 9 J d G V t P j x J d G V t P j x J d G V t T G 9 j Y X R p b 2 4 + P E l 0 Z W 1 U e X B l P k Z v c m 1 1 b G E 8 L 0 l 0 Z W 1 U e X B l P j x J d G V t U G F 0 a D 5 T Z W N 0 a W 9 u M S 9 R J T I w N S U y M C g y K S 9 Q c m 9 t b 3 R l Z C U y M E h l Y W R l c n M 8 L 0 l 0 Z W 1 Q Y X R o P j w v S X R l b U x v Y 2 F 0 a W 9 u P j x T d G F i b G V F b n R y a W V z I C 8 + P C 9 J d G V t P j x J d G V t P j x J d G V t T G 9 j Y X R p b 2 4 + P E l 0 Z W 1 U e X B l P k Z v c m 1 1 b G E 8 L 0 l 0 Z W 1 U e X B l P j x J d G V t U G F 0 a D 5 T Z W N 0 a W 9 u M S 9 R J T I w N S U y M C g y K S 9 D a G F u Z 2 V k J T I w V H l w Z T w v S X R l b V B h d G g + P C 9 J d G V t T G 9 j Y X R p b 2 4 + P F N 0 Y W J s Z U V u d H J p Z X M g L z 4 8 L 0 l 0 Z W 0 + P E l 0 Z W 0 + P E l 0 Z W 1 M b 2 N h d G l v b j 4 8 S X R l b V R 5 c G U + R m 9 y b X V s Y T w v S X R l b V R 5 c G U + P E l 0 Z W 1 Q Y X R o P l N l Y 3 R p b 2 4 x L 1 E l M j A 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Y w N z N h Z j E t Z G J m M S 0 0 N T U 5 L T l h N z U t M D M 1 M z E w N z c 2 Y j l 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g t M D J U M j I 6 M j E 6 N D c u M D k 4 N D g w N F o i I C 8 + P E V u d H J 5 I F R 5 c G U 9 I k Z p b G x D b 2 x 1 b W 5 U e X B l c y I g V m F s d W U 9 I n N C Z 1 V G I i A v P j x F b n R y e S B U e X B l P S J G a W x s Q 2 9 s d W 1 u T m F t Z X M i I F Z h b H V l P S J z W y Z x d W 9 0 O 1 B y b 2 R 1 Y 3 R f Q 2 F 0 Z W d v c n k m c X V v d D s s J n F 1 b 3 Q 7 U m V 2 Z W 5 1 Z S Z x d W 9 0 O y w m c X V v d D t Q Z X J j Z W 5 0 Y W d l X 1 R v d G F s X 1 J l d m V u 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I D Q v Q X V 0 b 1 J l b W 9 2 Z W R D b 2 x 1 b W 5 z M S 5 7 U H J v Z H V j d F 9 D Y X R l Z 2 9 y e S w w f S Z x d W 9 0 O y w m c X V v d D t T Z W N 0 a W 9 u M S 9 R I D Q v Q X V 0 b 1 J l b W 9 2 Z W R D b 2 x 1 b W 5 z M S 5 7 U m V 2 Z W 5 1 Z S w x f S Z x d W 9 0 O y w m c X V v d D t T Z W N 0 a W 9 u M S 9 R I D Q v Q X V 0 b 1 J l b W 9 2 Z W R D b 2 x 1 b W 5 z M S 5 7 U G V y Y 2 V u d G F n Z V 9 U b 3 R h b F 9 S Z X Z l b n V l L D J 9 J n F 1 b 3 Q 7 X S w m c X V v d D t D b 2 x 1 b W 5 D b 3 V u d C Z x d W 9 0 O z o z L C Z x d W 9 0 O 0 t l e U N v b H V t b k 5 h b W V z J n F 1 b 3 Q 7 O l t d L C Z x d W 9 0 O 0 N v b H V t b k l k Z W 5 0 a X R p Z X M m c X V v d D s 6 W y Z x d W 9 0 O 1 N l Y 3 R p b 2 4 x L 1 E g N C 9 B d X R v U m V t b 3 Z l Z E N v b H V t b n M x L n t Q c m 9 k d W N 0 X 0 N h d G V n b 3 J 5 L D B 9 J n F 1 b 3 Q 7 L C Z x d W 9 0 O 1 N l Y 3 R p b 2 4 x L 1 E g N C 9 B d X R v U m V t b 3 Z l Z E N v b H V t b n M x L n t S Z X Z l b n V l L D F 9 J n F 1 b 3 Q 7 L C Z x d W 9 0 O 1 N l Y 3 R p b 2 4 x L 1 E g N C 9 B d X R v U m V t b 3 Z l Z E N v b H V t b n M x L n t Q Z X J j Z W 5 0 Y W d l X 1 R v d G F s X 1 J l d m V u d W U s M n 0 m c X V v d D t d L C Z x d W 9 0 O 1 J l b G F 0 a W 9 u c 2 h p c E l u Z m 8 m c X V v d D s 6 W 1 1 9 I i A v P j w v U 3 R h Y m x l R W 5 0 c m l l c z 4 8 L 0 l 0 Z W 0 + P E l 0 Z W 0 + P E l 0 Z W 1 M b 2 N h d G l v b j 4 8 S X R l b V R 5 c G U + R m 9 y b X V s Y T w v S X R l b V R 5 c G U + P E l 0 Z W 1 Q Y X R o P l N l Y 3 R p b 2 4 x L 1 E l M j A 0 L 1 N v d X J j Z T w v S X R l b V B h d G g + P C 9 J d G V t T G 9 j Y X R p b 2 4 + P F N 0 Y W J s Z U V u d H J p Z X M g L z 4 8 L 0 l 0 Z W 0 + P E l 0 Z W 0 + P E l 0 Z W 1 M b 2 N h d G l v b j 4 8 S X R l b V R 5 c G U + R m 9 y b X V s Y T w v S X R l b V R 5 c G U + P E l 0 Z W 1 Q Y X R o P l N l Y 3 R p b 2 4 x L 1 E l M j A 0 L 1 B y b 2 1 v d G V k J T I w S G V h Z G V y c z w v S X R l b V B h d G g + P C 9 J d G V t T G 9 j Y X R p b 2 4 + P F N 0 Y W J s Z U V u d H J p Z X M g L z 4 8 L 0 l 0 Z W 0 + P E l 0 Z W 0 + P E l 0 Z W 1 M b 2 N h d G l v b j 4 8 S X R l b V R 5 c G U + R m 9 y b X V s Y T w v S X R l b V R 5 c G U + P E l 0 Z W 1 Q Y X R o P l N l Y 3 R p b 2 4 x L 1 E l M j A 0 L 0 N o Y W 5 n Z W Q l M j B U e X B l P C 9 J d G V t U G F 0 a D 4 8 L 0 l 0 Z W 1 M b 2 N h d G l v b j 4 8 U 3 R h Y m x l R W 5 0 c m l l c y A v P j w v S X R l b T 4 8 S X R l b T 4 8 S X R l b U x v Y 2 F 0 a W 9 u P j x J d G V t V H l w Z T 5 G b 3 J t d W x h P C 9 J d G V t V H l w Z T 4 8 S X R l b V B h d G g + U 2 V j d G l v b j E v U S U y M D 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Z T M w Y W F h Z S 0 0 Y W R i L T R i O T k t Y T J l O C 1 i Z W M 1 N T Q 4 N W E 1 M T U i I C 8 + P E V u d H J 5 I F R 5 c G U 9 I l J l c 3 V s d F R 5 c G U i I F Z h b H V l P S J z V G F i b G U i I C 8 + P E V u d H J 5 I F R 5 c G U 9 I k J 1 Z m Z l c k 5 l e H R S Z W Z y Z X N o I i B W Y W x 1 Z T 0 i b D E i I C 8 + P E V u d H J 5 I F R 5 c G U 9 I k Z p b G x U Y X J n Z X Q i I F Z h b H V l P S J z U V 8 0 X z I 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M l Q y M j o y M T o 0 N y 4 w O T g 0 O D A 0 W i I g L z 4 8 R W 5 0 c n k g V H l w Z T 0 i R m l s b E N v b H V t b l R 5 c G V z I i B W Y W x 1 Z T 0 i c 0 J n V U Y i I C 8 + P E V u d H J 5 I F R 5 c G U 9 I k Z p b G x D b 2 x 1 b W 5 O Y W 1 l c y I g V m F s d W U 9 I n N b J n F 1 b 3 Q 7 U H J v Z H V j d F 9 D Y X R l Z 2 9 y e S Z x d W 9 0 O y w m c X V v d D t S Z X Z l b n V l J n F 1 b 3 Q 7 L C Z x d W 9 0 O 1 B l c m N l b n R h Z 2 V f V G 9 0 Y W x f U m V 2 Z W 5 1 Z S Z x d W 9 0 O 1 0 i I C 8 + P E V u d H J 5 I F R 5 c G U 9 I k Z p b G x T d G F 0 d X M i I F Z h b H V l P S J z Q 2 9 t c G x l d G U i I C 8 + P E V u d H J 5 I F R 5 c G U 9 I k Z p b G x D b 3 V u d C I g V m F s d W U 9 I m w 4 I i A v P j x F b n R y e S B U e X B l P S J S Z W x h d G l v b n N o a X B J b m Z v Q 2 9 u d G F p b m V y I i B W Y W x 1 Z T 0 i c 3 s m c X V v d D t j b 2 x 1 b W 5 D b 3 V u d C Z x d W 9 0 O z o z L C Z x d W 9 0 O 2 t l e U N v b H V t b k 5 h b W V z J n F 1 b 3 Q 7 O l t d L C Z x d W 9 0 O 3 F 1 Z X J 5 U m V s Y X R p b 2 5 z a G l w c y Z x d W 9 0 O z p b X S w m c X V v d D t j b 2 x 1 b W 5 J Z G V u d G l 0 a W V z J n F 1 b 3 Q 7 O l s m c X V v d D t T Z W N 0 a W 9 u M S 9 R I D Q v Q X V 0 b 1 J l b W 9 2 Z W R D b 2 x 1 b W 5 z M S 5 7 U H J v Z H V j d F 9 D Y X R l Z 2 9 y e S w w f S Z x d W 9 0 O y w m c X V v d D t T Z W N 0 a W 9 u M S 9 R I D Q v Q X V 0 b 1 J l b W 9 2 Z W R D b 2 x 1 b W 5 z M S 5 7 U m V 2 Z W 5 1 Z S w x f S Z x d W 9 0 O y w m c X V v d D t T Z W N 0 a W 9 u M S 9 R I D Q v Q X V 0 b 1 J l b W 9 2 Z W R D b 2 x 1 b W 5 z M S 5 7 U G V y Y 2 V u d G F n Z V 9 U b 3 R h b F 9 S Z X Z l b n V l L D J 9 J n F 1 b 3 Q 7 X S w m c X V v d D t D b 2 x 1 b W 5 D b 3 V u d C Z x d W 9 0 O z o z L C Z x d W 9 0 O 0 t l e U N v b H V t b k 5 h b W V z J n F 1 b 3 Q 7 O l t d L C Z x d W 9 0 O 0 N v b H V t b k l k Z W 5 0 a X R p Z X M m c X V v d D s 6 W y Z x d W 9 0 O 1 N l Y 3 R p b 2 4 x L 1 E g N C 9 B d X R v U m V t b 3 Z l Z E N v b H V t b n M x L n t Q c m 9 k d W N 0 X 0 N h d G V n b 3 J 5 L D B 9 J n F 1 b 3 Q 7 L C Z x d W 9 0 O 1 N l Y 3 R p b 2 4 x L 1 E g N C 9 B d X R v U m V t b 3 Z l Z E N v b H V t b n M x L n t S Z X Z l b n V l L D F 9 J n F 1 b 3 Q 7 L C Z x d W 9 0 O 1 N l Y 3 R p b 2 4 x L 1 E g N C 9 B d X R v U m V t b 3 Z l Z E N v b H V t b n M x L n t Q Z X J j Z W 5 0 Y W d l X 1 R v d G F s X 1 J l d m V u d W U s M n 0 m c X V v d D t d L C Z x d W 9 0 O 1 J l b G F 0 a W 9 u c 2 h p c E l u Z m 8 m c X V v d D s 6 W 1 1 9 I i A v P j x F b n R y e S B U e X B l P S J M b 2 F k Z W R U b 0 F u Y W x 5 c 2 l z U 2 V y d m l j Z X M i I F Z h b H V l P S J s M C I g L z 4 8 L 1 N 0 Y W J s Z U V u d H J p Z X M + P C 9 J d G V t P j x J d G V t P j x J d G V t T G 9 j Y X R p b 2 4 + P E l 0 Z W 1 U e X B l P k Z v c m 1 1 b G E 8 L 0 l 0 Z W 1 U e X B l P j x J d G V t U G F 0 a D 5 T Z W N 0 a W 9 u M S 9 R J T I w N C U y M C g y K S 9 T b 3 V y Y 2 U 8 L 0 l 0 Z W 1 Q Y X R o P j w v S X R l b U x v Y 2 F 0 a W 9 u P j x T d G F i b G V F b n R y a W V z I C 8 + P C 9 J d G V t P j x J d G V t P j x J d G V t T G 9 j Y X R p b 2 4 + P E l 0 Z W 1 U e X B l P k Z v c m 1 1 b G E 8 L 0 l 0 Z W 1 U e X B l P j x J d G V t U G F 0 a D 5 T Z W N 0 a W 9 u M S 9 R J T I w N C U y M C g y K S 9 Q c m 9 t b 3 R l Z C U y M E h l Y W R l c n M 8 L 0 l 0 Z W 1 Q Y X R o P j w v S X R l b U x v Y 2 F 0 a W 9 u P j x T d G F i b G V F b n R y a W V z I C 8 + P C 9 J d G V t P j x J d G V t P j x J d G V t T G 9 j Y X R p b 2 4 + P E l 0 Z W 1 U e X B l P k Z v c m 1 1 b G E 8 L 0 l 0 Z W 1 U e X B l P j x J d G V t U G F 0 a D 5 T Z W N 0 a W 9 u M S 9 R J T I w N C U y M C g y K S 9 D a G F u Z 2 V k J T I w V H l w Z T w v S X R l b V B h d G g + P C 9 J d G V t T G 9 j Y X R p b 2 4 + P F N 0 Y W J s Z U V u d H J p Z X M g L z 4 8 L 0 l 0 Z W 0 + P E l 0 Z W 0 + P E l 0 Z W 1 M b 2 N h d G l v b j 4 8 S X R l b V R 5 c G U + R m 9 y b X V s Y T w v S X R l b V R 5 c G U + P E l 0 Z W 1 Q Y X R o P l N l Y 3 R p b 2 4 x L 1 E l M j A 4 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h l M W I 3 N D A t Z G E 1 M S 0 0 M W Q 2 L T l k Z G U t N G Y x Y T c x N 2 V l O T d 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g t M D N U M D k 6 N D g 6 M z c u N j M w O T E 5 M F o i I C 8 + P E V u d H J 5 I F R 5 c G U 9 I k Z p b G x D b 2 x 1 b W 5 U e X B l c y I g V m F s d W U 9 I n N C Z 1 V G I i A v P j x F b n R y e S B U e X B l P S J G a W x s Q 2 9 s d W 1 u T m F t Z X M i I F Z h b H V l P S J z W y Z x d W 9 0 O 0 p v Y i B S b 2 x l J n F 1 b 3 Q 7 L C Z x d W 9 0 O 1 R 1 c m 5 v d m V y J n F 1 b 3 Q 7 L C Z x d W 9 0 O 0 F 2 Z X J h Z 2 U g V H V y b m 9 2 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I D g g K D U p L 0 F 1 d G 9 S Z W 1 v d m V k Q 2 9 s d W 1 u c z E u e 0 p v Y i B S b 2 x l L D B 9 J n F 1 b 3 Q 7 L C Z x d W 9 0 O 1 N l Y 3 R p b 2 4 x L 1 E g O C A o N S k v Q X V 0 b 1 J l b W 9 2 Z W R D b 2 x 1 b W 5 z M S 5 7 V H V y b m 9 2 Z X I s M X 0 m c X V v d D s s J n F 1 b 3 Q 7 U 2 V j d G l v b j E v U S A 4 I C g 1 K S 9 B d X R v U m V t b 3 Z l Z E N v b H V t b n M x L n t B d m V y Y W d l I F R 1 c m 5 v d m V y L D J 9 J n F 1 b 3 Q 7 X S w m c X V v d D t D b 2 x 1 b W 5 D b 3 V u d C Z x d W 9 0 O z o z L C Z x d W 9 0 O 0 t l e U N v b H V t b k 5 h b W V z J n F 1 b 3 Q 7 O l t d L C Z x d W 9 0 O 0 N v b H V t b k l k Z W 5 0 a X R p Z X M m c X V v d D s 6 W y Z x d W 9 0 O 1 N l Y 3 R p b 2 4 x L 1 E g O C A o N S k v Q X V 0 b 1 J l b W 9 2 Z W R D b 2 x 1 b W 5 z M S 5 7 S m 9 i I F J v b G U s M H 0 m c X V v d D s s J n F 1 b 3 Q 7 U 2 V j d G l v b j E v U S A 4 I C g 1 K S 9 B d X R v U m V t b 3 Z l Z E N v b H V t b n M x L n t U d X J u b 3 Z l c i w x f S Z x d W 9 0 O y w m c X V v d D t T Z W N 0 a W 9 u M S 9 R I D g g K D U p L 0 F 1 d G 9 S Z W 1 v d m V k Q 2 9 s d W 1 u c z E u e 0 F 2 Z X J h Z 2 U g V H V y b m 9 2 Z X I s M n 0 m c X V v d D t d L C Z x d W 9 0 O 1 J l b G F 0 a W 9 u c 2 h p c E l u Z m 8 m c X V v d D s 6 W 1 1 9 I i A v P j w v U 3 R h Y m x l R W 5 0 c m l l c z 4 8 L 0 l 0 Z W 0 + P E l 0 Z W 0 + P E l 0 Z W 1 M b 2 N h d G l v b j 4 8 S X R l b V R 5 c G U + R m 9 y b X V s Y T w v S X R l b V R 5 c G U + P E l 0 Z W 1 Q Y X R o P l N l Y 3 R p b 2 4 x L 1 E l M j A 4 J T I w K D U p L 1 N v d X J j Z T w v S X R l b V B h d G g + P C 9 J d G V t T G 9 j Y X R p b 2 4 + P F N 0 Y W J s Z U V u d H J p Z X M g L z 4 8 L 0 l 0 Z W 0 + P E l 0 Z W 0 + P E l 0 Z W 1 M b 2 N h d G l v b j 4 8 S X R l b V R 5 c G U + R m 9 y b X V s Y T w v S X R l b V R 5 c G U + P E l 0 Z W 1 Q Y X R o P l N l Y 3 R p b 2 4 x L 1 E l M j A 4 J T I w K D U p L 1 B y b 2 1 v d G V k J T I w S G V h Z G V y c z w v S X R l b V B h d G g + P C 9 J d G V t T G 9 j Y X R p b 2 4 + P F N 0 Y W J s Z U V u d H J p Z X M g L z 4 8 L 0 l 0 Z W 0 + P E l 0 Z W 0 + P E l 0 Z W 1 M b 2 N h d G l v b j 4 8 S X R l b V R 5 c G U + R m 9 y b X V s Y T w v S X R l b V R 5 c G U + P E l 0 Z W 1 Q Y X R o P l N l Y 3 R p b 2 4 x L 1 E l M j A 4 J T I w K D U p L 0 N o Y W 5 n Z W Q l M j B U e X B l P C 9 J d G V t U G F 0 a D 4 8 L 0 l 0 Z W 1 M b 2 N h d G l v b j 4 8 U 3 R h Y m x l R W 5 0 c m l l c y A v P j w v S X R l b T 4 8 S X R l b T 4 8 S X R l b U x v Y 2 F 0 a W 9 u P j x J d G V t V H l w Z T 5 G b 3 J t d W x h P C 9 J d G V t V H l w Z T 4 8 S X R l b V B h d G g + U 2 V j d G l v b j E v U S U y M D E w 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h k O T N m Z j Q t Z T E x Y S 0 0 Y z U z L W F m Z m E t Z D U 1 N j Y x M W I 4 O W U 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y I i A v P j x F b n R y e S B U e X B l P S J G a W x s R X J y b 3 J D b 2 R l I i B W Y W x 1 Z T 0 i c 1 V u a 2 5 v d 2 4 i I C 8 + P E V u d H J 5 I F R 5 c G U 9 I k Z p b G x F c n J v c k N v d W 5 0 I i B W Y W x 1 Z T 0 i b D A i I C 8 + P E V u d H J 5 I F R 5 c G U 9 I k Z p b G x M Y X N 0 V X B k Y X R l Z C I g V m F s d W U 9 I m Q y M D I 0 L T A 4 L T A z V D E w O j Q 4 O j E 1 L j E 3 N D I x M D Z a I i A v P j x F b n R y e S B U e X B l P S J G a W x s Q 2 9 s d W 1 u V H l w Z X M i I F Z h b H V l P S J z Q m d Z R 0 J R T T 0 i I C 8 + P E V u d H J 5 I F R 5 c G U 9 I k Z p b G x D b 2 x 1 b W 5 O Y W 1 l c y I g V m F s d W U 9 I n N b J n F 1 b 3 Q 7 U H J v Z H V j d C B B d H R y a W J 1 d G U m c X V v d D s s J n F 1 b 3 Q 7 R G V z Y 3 J p c H R p b 2 4 m c X V v d D s s J n F 1 b 3 Q 7 R W 1 w b G 9 5 Z W V O Y W 1 l J n F 1 b 3 Q 7 L C Z x d W 9 0 O 1 N h b G V z J n F 1 b 3 Q 7 L C Z x d W 9 0 O 1 B l c m Z v c m 1 h b m N l I F J h b m s 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E w I C g z K S 9 B d X R v U m V t b 3 Z l Z E N v b H V t b n M x L n t Q c m 9 k d W N 0 I E F 0 d H J p Y n V 0 Z S w w f S Z x d W 9 0 O y w m c X V v d D t T Z W N 0 a W 9 u M S 9 R I D E w I C g z K S 9 B d X R v U m V t b 3 Z l Z E N v b H V t b n M x L n t E Z X N j c m l w d G l v b i w x f S Z x d W 9 0 O y w m c X V v d D t T Z W N 0 a W 9 u M S 9 R I D E w I C g z K S 9 B d X R v U m V t b 3 Z l Z E N v b H V t b n M x L n t F b X B s b 3 l l Z U 5 h b W U s M n 0 m c X V v d D s s J n F 1 b 3 Q 7 U 2 V j d G l v b j E v U S A x M C A o M y k v Q X V 0 b 1 J l b W 9 2 Z W R D b 2 x 1 b W 5 z M S 5 7 U 2 F s Z X M s M 3 0 m c X V v d D s s J n F 1 b 3 Q 7 U 2 V j d G l v b j E v U S A x M C A o M y k v Q X V 0 b 1 J l b W 9 2 Z W R D b 2 x 1 b W 5 z M S 5 7 U G V y Z m 9 y b W F u Y 2 U g U m F u a y w 0 f S Z x d W 9 0 O 1 0 s J n F 1 b 3 Q 7 Q 2 9 s d W 1 u Q 2 9 1 b n Q m c X V v d D s 6 N S w m c X V v d D t L Z X l D b 2 x 1 b W 5 O Y W 1 l c y Z x d W 9 0 O z p b X S w m c X V v d D t D b 2 x 1 b W 5 J Z G V u d G l 0 a W V z J n F 1 b 3 Q 7 O l s m c X V v d D t T Z W N 0 a W 9 u M S 9 R I D E w I C g z K S 9 B d X R v U m V t b 3 Z l Z E N v b H V t b n M x L n t Q c m 9 k d W N 0 I E F 0 d H J p Y n V 0 Z S w w f S Z x d W 9 0 O y w m c X V v d D t T Z W N 0 a W 9 u M S 9 R I D E w I C g z K S 9 B d X R v U m V t b 3 Z l Z E N v b H V t b n M x L n t E Z X N j c m l w d G l v b i w x f S Z x d W 9 0 O y w m c X V v d D t T Z W N 0 a W 9 u M S 9 R I D E w I C g z K S 9 B d X R v U m V t b 3 Z l Z E N v b H V t b n M x L n t F b X B s b 3 l l Z U 5 h b W U s M n 0 m c X V v d D s s J n F 1 b 3 Q 7 U 2 V j d G l v b j E v U S A x M C A o M y k v Q X V 0 b 1 J l b W 9 2 Z W R D b 2 x 1 b W 5 z M S 5 7 U 2 F s Z X M s M 3 0 m c X V v d D s s J n F 1 b 3 Q 7 U 2 V j d G l v b j E v U S A x M C A o M y k v Q X V 0 b 1 J l b W 9 2 Z W R D b 2 x 1 b W 5 z M S 5 7 U G V y Z m 9 y b W F u Y 2 U g U m F u a y w 0 f S Z x d W 9 0 O 1 0 s J n F 1 b 3 Q 7 U m V s Y X R p b 2 5 z a G l w S W 5 m b y Z x d W 9 0 O z p b X X 0 i I C 8 + P C 9 T d G F i b G V F b n R y a W V z P j w v S X R l b T 4 8 S X R l b T 4 8 S X R l b U x v Y 2 F 0 a W 9 u P j x J d G V t V H l w Z T 5 G b 3 J t d W x h P C 9 J d G V t V H l w Z T 4 8 S X R l b V B h d G g + U 2 V j d G l v b j E v U S U y M D E w J T I w K D M p L 1 N v d X J j Z T w v S X R l b V B h d G g + P C 9 J d G V t T G 9 j Y X R p b 2 4 + P F N 0 Y W J s Z U V u d H J p Z X M g L z 4 8 L 0 l 0 Z W 0 + P E l 0 Z W 0 + P E l 0 Z W 1 M b 2 N h d G l v b j 4 8 S X R l b V R 5 c G U + R m 9 y b X V s Y T w v S X R l b V R 5 c G U + P E l 0 Z W 1 Q Y X R o P l N l Y 3 R p b 2 4 x L 1 E l M j A x M C U y M C g z K S 9 Q c m 9 t b 3 R l Z C U y M E h l Y W R l c n M 8 L 0 l 0 Z W 1 Q Y X R o P j w v S X R l b U x v Y 2 F 0 a W 9 u P j x T d G F i b G V F b n R y a W V z I C 8 + P C 9 J d G V t P j x J d G V t P j x J d G V t T G 9 j Y X R p b 2 4 + P E l 0 Z W 1 U e X B l P k Z v c m 1 1 b G E 8 L 0 l 0 Z W 1 U e X B l P j x J d G V t U G F 0 a D 5 T Z W N 0 a W 9 u M S 9 R J T I w M T A l M j A o M y k v Q 2 h h b m d l Z C U y M F R 5 c G U 8 L 0 l 0 Z W 1 Q Y X R o P j w v S X R l b U x v Y 2 F 0 a W 9 u P j x T d G F i b G V F b n R y a W V z I C 8 + P C 9 J d G V t P j x J d G V t P j x J d G V t T G 9 j Y X R p b 2 4 + P E l 0 Z W 1 U e X B l P k Z v c m 1 1 b G E 8 L 0 l 0 Z W 1 U e X B l P j x J d G V t U G F 0 a D 5 T Z W N 0 a W 9 u M S 9 R J T I w M T A 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Y j U w O D B h M C 1 l N D A 0 L T R k N T A t O T d j Z S 0 1 Y z E 2 Z G R i Y T R j M 2 M i I C 8 + P E V u d H J 5 I F R 5 c G U 9 I l J l c 3 V s d F R 5 c G U i I F Z h b H V l P S J z V G F i b G U i I C 8 + P E V u d H J 5 I F R 5 c G U 9 I k J 1 Z m Z l c k 5 l e H R S Z W Z y Z X N o I i B W Y W x 1 Z T 0 i b D E i I C 8 + P E V u d H J 5 I F R 5 c G U 9 I k Z p b G x U Y X J n Z X Q i I F Z h b H V l P S J z U V 8 x M F 9 f M z I 5 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M 1 Q x M D o 0 O D o x N S 4 x N z Q y M T A 2 W i I g L z 4 8 R W 5 0 c n k g V H l w Z T 0 i R m l s b E N v b H V t b l R 5 c G V z I i B W Y W x 1 Z T 0 i c 0 J n W U d C U U 0 9 I i A v P j x F b n R y e S B U e X B l P S J G a W x s Q 2 9 s d W 1 u T m F t Z X M i I F Z h b H V l P S J z W y Z x d W 9 0 O 1 B y b 2 R 1 Y 3 Q g Q X R 0 c m l i d X R l J n F 1 b 3 Q 7 L C Z x d W 9 0 O 0 R l c 2 N y a X B 0 a W 9 u J n F 1 b 3 Q 7 L C Z x d W 9 0 O 0 V t c G x v e W V l T m F t Z S Z x d W 9 0 O y w m c X V v d D t T Y W x l c y Z x d W 9 0 O y w m c X V v d D t Q Z X J m b 3 J t Y W 5 j Z S B S Y W 5 r J n F 1 b 3 Q 7 X S I g L z 4 8 R W 5 0 c n k g V H l w Z T 0 i R m l s b F N 0 Y X R 1 c y I g V m F s d W U 9 I n N D b 2 1 w b G V 0 Z S I g L z 4 8 R W 5 0 c n k g V H l w Z T 0 i R m l s b E N v d W 5 0 I i B W Y W x 1 Z T 0 i b D c y I i A v P j x F b n R y e S B U e X B l P S J S Z W x h d G l v b n N o a X B J b m Z v Q 2 9 u d G F p b m V y I i B W Y W x 1 Z T 0 i c 3 s m c X V v d D t j b 2 x 1 b W 5 D b 3 V u d C Z x d W 9 0 O z o 1 L C Z x d W 9 0 O 2 t l e U N v b H V t b k 5 h b W V z J n F 1 b 3 Q 7 O l t d L C Z x d W 9 0 O 3 F 1 Z X J 5 U m V s Y X R p b 2 5 z a G l w c y Z x d W 9 0 O z p b X S w m c X V v d D t j b 2 x 1 b W 5 J Z G V u d G l 0 a W V z J n F 1 b 3 Q 7 O l s m c X V v d D t T Z W N 0 a W 9 u M S 9 R I D E w I C g z K S 9 B d X R v U m V t b 3 Z l Z E N v b H V t b n M x L n t Q c m 9 k d W N 0 I E F 0 d H J p Y n V 0 Z S w w f S Z x d W 9 0 O y w m c X V v d D t T Z W N 0 a W 9 u M S 9 R I D E w I C g z K S 9 B d X R v U m V t b 3 Z l Z E N v b H V t b n M x L n t E Z X N j c m l w d G l v b i w x f S Z x d W 9 0 O y w m c X V v d D t T Z W N 0 a W 9 u M S 9 R I D E w I C g z K S 9 B d X R v U m V t b 3 Z l Z E N v b H V t b n M x L n t F b X B s b 3 l l Z U 5 h b W U s M n 0 m c X V v d D s s J n F 1 b 3 Q 7 U 2 V j d G l v b j E v U S A x M C A o M y k v Q X V 0 b 1 J l b W 9 2 Z W R D b 2 x 1 b W 5 z M S 5 7 U 2 F s Z X M s M 3 0 m c X V v d D s s J n F 1 b 3 Q 7 U 2 V j d G l v b j E v U S A x M C A o M y k v Q X V 0 b 1 J l b W 9 2 Z W R D b 2 x 1 b W 5 z M S 5 7 U G V y Z m 9 y b W F u Y 2 U g U m F u a y w 0 f S Z x d W 9 0 O 1 0 s J n F 1 b 3 Q 7 Q 2 9 s d W 1 u Q 2 9 1 b n Q m c X V v d D s 6 N S w m c X V v d D t L Z X l D b 2 x 1 b W 5 O Y W 1 l c y Z x d W 9 0 O z p b X S w m c X V v d D t D b 2 x 1 b W 5 J Z G V u d G l 0 a W V z J n F 1 b 3 Q 7 O l s m c X V v d D t T Z W N 0 a W 9 u M S 9 R I D E w I C g z K S 9 B d X R v U m V t b 3 Z l Z E N v b H V t b n M x L n t Q c m 9 k d W N 0 I E F 0 d H J p Y n V 0 Z S w w f S Z x d W 9 0 O y w m c X V v d D t T Z W N 0 a W 9 u M S 9 R I D E w I C g z K S 9 B d X R v U m V t b 3 Z l Z E N v b H V t b n M x L n t E Z X N j c m l w d G l v b i w x f S Z x d W 9 0 O y w m c X V v d D t T Z W N 0 a W 9 u M S 9 R I D E w I C g z K S 9 B d X R v U m V t b 3 Z l Z E N v b H V t b n M x L n t F b X B s b 3 l l Z U 5 h b W U s M n 0 m c X V v d D s s J n F 1 b 3 Q 7 U 2 V j d G l v b j E v U S A x M C A o M y k v Q X V 0 b 1 J l b W 9 2 Z W R D b 2 x 1 b W 5 z M S 5 7 U 2 F s Z X M s M 3 0 m c X V v d D s s J n F 1 b 3 Q 7 U 2 V j d G l v b j E v U S A x M C A o M y k v Q X V 0 b 1 J l b W 9 2 Z W R D b 2 x 1 b W 5 z M S 5 7 U G V y Z m 9 y b W F u Y 2 U g U m F u a y w 0 f S Z x d W 9 0 O 1 0 s J n F 1 b 3 Q 7 U m V s Y X R p b 2 5 z a G l w S W 5 m b y Z x d W 9 0 O z p b X X 0 i I C 8 + P E V u d H J 5 I F R 5 c G U 9 I k x v Y W R l Z F R v Q W 5 h b H l z a X N T Z X J 2 a W N l c y I g V m F s d W U 9 I m w w I i A v P j w v U 3 R h Y m x l R W 5 0 c m l l c z 4 8 L 0 l 0 Z W 0 + P E l 0 Z W 0 + P E l 0 Z W 1 M b 2 N h d G l v b j 4 8 S X R l b V R 5 c G U + R m 9 y b X V s Y T w v S X R l b V R 5 c G U + P E l 0 Z W 1 Q Y X R o P l N l Y 3 R p b 2 4 x L 1 E l M j A x M C U y M C g 0 K S 9 T b 3 V y Y 2 U 8 L 0 l 0 Z W 1 Q Y X R o P j w v S X R l b U x v Y 2 F 0 a W 9 u P j x T d G F i b G V F b n R y a W V z I C 8 + P C 9 J d G V t P j x J d G V t P j x J d G V t T G 9 j Y X R p b 2 4 + P E l 0 Z W 1 U e X B l P k Z v c m 1 1 b G E 8 L 0 l 0 Z W 1 U e X B l P j x J d G V t U G F 0 a D 5 T Z W N 0 a W 9 u M S 9 R J T I w M T A l M j A o N C k v U H J v b W 9 0 Z W Q l M j B I Z W F k Z X J z P C 9 J d G V t U G F 0 a D 4 8 L 0 l 0 Z W 1 M b 2 N h d G l v b j 4 8 U 3 R h Y m x l R W 5 0 c m l l c y A v P j w v S X R l b T 4 8 S X R l b T 4 8 S X R l b U x v Y 2 F 0 a W 9 u P j x J d G V t V H l w Z T 5 G b 3 J t d W x h P C 9 J d G V t V H l w Z T 4 8 S X R l b V B h d G g + U 2 V j d G l v b j E v U S U y M D E w J T I w K D Q p L 0 N o Y W 5 n Z W Q l M j B U e X B l P C 9 J d G V t U G F 0 a D 4 8 L 0 l 0 Z W 1 M b 2 N h d G l v b j 4 8 U 3 R h Y m x l R W 5 0 c m l l c y A v P j w v S X R l b T 4 8 S X R l b T 4 8 S X R l b U x v Y 2 F 0 a W 9 u P j x J d G V t V H l w Z T 5 G b 3 J t d W x h P C 9 J d G V t V H l w Z T 4 8 S X R l b V B h d G g + U 2 V j d G l v b j E v Z W 1 w b G 9 5 Z 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d m N z F k Y j A t N z N j Z S 0 0 M G N h L W F m Y T Q t M m M y M D k w M j l l O T Q 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g t M D N U M T U 6 N D U 6 M T E u N T I 1 N D M 4 N 1 o i I C 8 + P E V u d H J 5 I F R 5 c G U 9 I k Z p b G x D b 2 x 1 b W 5 U e X B l c y I g V m F s d W U 9 I n N B d 1 l H Q m d Z S k N R W U d C Z 1 l H Q m d N R 0 J n T T 0 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1 B o b 3 R v J n F 1 b 3 Q 7 L C Z x d W 9 0 O 0 5 v d G V z J n F 1 b 3 Q 7 L C Z x d W 9 0 O 1 J l c G 9 y d H N U b 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l b X B s b 3 l l Z X M g K D I p L 0 F 1 d G 9 S Z W 1 v d m V k Q 2 9 s d W 1 u c z E u e 0 V t c G x v e W V l S U Q s M H 0 m c X V v d D s s J n F 1 b 3 Q 7 U 2 V j d G l v b j E v Z W 1 w b G 9 5 Z W V z I C g y K S 9 B d X R v U m V t b 3 Z l Z E N v b H V t b n M x L n t M Y X N 0 T m F t Z S w x f S Z x d W 9 0 O y w m c X V v d D t T Z W N 0 a W 9 u M S 9 l b X B s b 3 l l Z X M g K D I p L 0 F 1 d G 9 S Z W 1 v d m V k Q 2 9 s d W 1 u c z E u e 0 Z p c n N 0 T m F t Z S w y f S Z x d W 9 0 O y w m c X V v d D t T Z W N 0 a W 9 u M S 9 l b X B s b 3 l l Z X M g K D I p L 0 F 1 d G 9 S Z W 1 v d m V k Q 2 9 s d W 1 u c z E u e 1 R p d G x l L D N 9 J n F 1 b 3 Q 7 L C Z x d W 9 0 O 1 N l Y 3 R p b 2 4 x L 2 V t c G x v e W V l c y A o M i k v Q X V 0 b 1 J l b W 9 2 Z W R D b 2 x 1 b W 5 z M S 5 7 V G l 0 b G V P Z k N v d X J 0 Z X N 5 L D R 9 J n F 1 b 3 Q 7 L C Z x d W 9 0 O 1 N l Y 3 R p b 2 4 x L 2 V t c G x v e W V l c y A o M i k v Q X V 0 b 1 J l b W 9 2 Z W R D b 2 x 1 b W 5 z M S 5 7 Q m l y d G h E Y X R l L D V 9 J n F 1 b 3 Q 7 L C Z x d W 9 0 O 1 N l Y 3 R p b 2 4 x L 2 V t c G x v e W V l c y A o M i k v Q X V 0 b 1 J l b W 9 2 Z W R D b 2 x 1 b W 5 z M S 5 7 S G l y Z U R h d G U s N n 0 m c X V v d D s s J n F 1 b 3 Q 7 U 2 V j d G l v b j E v Z W 1 w b G 9 5 Z W V z I C g y K S 9 B d X R v U m V t b 3 Z l Z E N v b H V t b n M x L n t B Z G R y Z X N z L D d 9 J n F 1 b 3 Q 7 L C Z x d W 9 0 O 1 N l Y 3 R p b 2 4 x L 2 V t c G x v e W V l c y A o M i k v Q X V 0 b 1 J l b W 9 2 Z W R D b 2 x 1 b W 5 z M S 5 7 Q 2 l 0 e S w 4 f S Z x d W 9 0 O y w m c X V v d D t T Z W N 0 a W 9 u M S 9 l b X B s b 3 l l Z X M g K D I p L 0 F 1 d G 9 S Z W 1 v d m V k Q 2 9 s d W 1 u c z E u e 1 J l Z 2 l v b i w 5 f S Z x d W 9 0 O y w m c X V v d D t T Z W N 0 a W 9 u M S 9 l b X B s b 3 l l Z X M g K D I p L 0 F 1 d G 9 S Z W 1 v d m V k Q 2 9 s d W 1 u c z E u e 1 B v c 3 R h b E N v Z G U s M T B 9 J n F 1 b 3 Q 7 L C Z x d W 9 0 O 1 N l Y 3 R p b 2 4 x L 2 V t c G x v e W V l c y A o M i k v Q X V 0 b 1 J l b W 9 2 Z W R D b 2 x 1 b W 5 z M S 5 7 Q 2 9 1 b n R y e S w x M X 0 m c X V v d D s s J n F 1 b 3 Q 7 U 2 V j d G l v b j E v Z W 1 w b G 9 5 Z W V z I C g y K S 9 B d X R v U m V t b 3 Z l Z E N v b H V t b n M x L n t I b 2 1 l U G h v b m U s M T J 9 J n F 1 b 3 Q 7 L C Z x d W 9 0 O 1 N l Y 3 R p b 2 4 x L 2 V t c G x v e W V l c y A o M i k v Q X V 0 b 1 J l b W 9 2 Z W R D b 2 x 1 b W 5 z M S 5 7 R X h 0 Z W 5 z a W 9 u L D E z f S Z x d W 9 0 O y w m c X V v d D t T Z W N 0 a W 9 u M S 9 l b X B s b 3 l l Z X M g K D I p L 0 F 1 d G 9 S Z W 1 v d m V k Q 2 9 s d W 1 u c z E u e 1 B o b 3 R v L D E 0 f S Z x d W 9 0 O y w m c X V v d D t T Z W N 0 a W 9 u M S 9 l b X B s b 3 l l Z X M g K D I p L 0 F 1 d G 9 S Z W 1 v d m V k Q 2 9 s d W 1 u c z E u e 0 5 v d G V z L D E 1 f S Z x d W 9 0 O y w m c X V v d D t T Z W N 0 a W 9 u M S 9 l b X B s b 3 l l Z X M g K D I p L 0 F 1 d G 9 S Z W 1 v d m V k Q 2 9 s d W 1 u c z E u e 1 J l c G 9 y d H N U b y w x N n 0 m c X V v d D t d L C Z x d W 9 0 O 0 N v b H V t b k N v d W 5 0 J n F 1 b 3 Q 7 O j E 3 L C Z x d W 9 0 O 0 t l e U N v b H V t b k 5 h b W V z J n F 1 b 3 Q 7 O l t d L C Z x d W 9 0 O 0 N v b H V t b k l k Z W 5 0 a X R p Z X M m c X V v d D s 6 W y Z x d W 9 0 O 1 N l Y 3 R p b 2 4 x L 2 V t c G x v e W V l c y A o M i k v Q X V 0 b 1 J l b W 9 2 Z W R D b 2 x 1 b W 5 z M S 5 7 R W 1 w b G 9 5 Z W V J R C w w f S Z x d W 9 0 O y w m c X V v d D t T Z W N 0 a W 9 u M S 9 l b X B s b 3 l l Z X M g K D I p L 0 F 1 d G 9 S Z W 1 v d m V k Q 2 9 s d W 1 u c z E u e 0 x h c 3 R O Y W 1 l L D F 9 J n F 1 b 3 Q 7 L C Z x d W 9 0 O 1 N l Y 3 R p b 2 4 x L 2 V t c G x v e W V l c y A o M i k v Q X V 0 b 1 J l b W 9 2 Z W R D b 2 x 1 b W 5 z M S 5 7 R m l y c 3 R O Y W 1 l L D J 9 J n F 1 b 3 Q 7 L C Z x d W 9 0 O 1 N l Y 3 R p b 2 4 x L 2 V t c G x v e W V l c y A o M i k v Q X V 0 b 1 J l b W 9 2 Z W R D b 2 x 1 b W 5 z M S 5 7 V G l 0 b G U s M 3 0 m c X V v d D s s J n F 1 b 3 Q 7 U 2 V j d G l v b j E v Z W 1 w b G 9 5 Z W V z I C g y K S 9 B d X R v U m V t b 3 Z l Z E N v b H V t b n M x L n t U a X R s Z U 9 m Q 2 9 1 c n R l c 3 k s N H 0 m c X V v d D s s J n F 1 b 3 Q 7 U 2 V j d G l v b j E v Z W 1 w b G 9 5 Z W V z I C g y K S 9 B d X R v U m V t b 3 Z l Z E N v b H V t b n M x L n t C a X J 0 a E R h d G U s N X 0 m c X V v d D s s J n F 1 b 3 Q 7 U 2 V j d G l v b j E v Z W 1 w b G 9 5 Z W V z I C g y K S 9 B d X R v U m V t b 3 Z l Z E N v b H V t b n M x L n t I a X J l R G F 0 Z S w 2 f S Z x d W 9 0 O y w m c X V v d D t T Z W N 0 a W 9 u M S 9 l b X B s b 3 l l Z X M g K D I p L 0 F 1 d G 9 S Z W 1 v d m V k Q 2 9 s d W 1 u c z E u e 0 F k Z H J l c 3 M s N 3 0 m c X V v d D s s J n F 1 b 3 Q 7 U 2 V j d G l v b j E v Z W 1 w b G 9 5 Z W V z I C g y K S 9 B d X R v U m V t b 3 Z l Z E N v b H V t b n M x L n t D a X R 5 L D h 9 J n F 1 b 3 Q 7 L C Z x d W 9 0 O 1 N l Y 3 R p b 2 4 x L 2 V t c G x v e W V l c y A o M i k v Q X V 0 b 1 J l b W 9 2 Z W R D b 2 x 1 b W 5 z M S 5 7 U m V n a W 9 u L D l 9 J n F 1 b 3 Q 7 L C Z x d W 9 0 O 1 N l Y 3 R p b 2 4 x L 2 V t c G x v e W V l c y A o M i k v Q X V 0 b 1 J l b W 9 2 Z W R D b 2 x 1 b W 5 z M S 5 7 U G 9 z d G F s Q 2 9 k Z S w x M H 0 m c X V v d D s s J n F 1 b 3 Q 7 U 2 V j d G l v b j E v Z W 1 w b G 9 5 Z W V z I C g y K S 9 B d X R v U m V t b 3 Z l Z E N v b H V t b n M x L n t D b 3 V u d H J 5 L D E x f S Z x d W 9 0 O y w m c X V v d D t T Z W N 0 a W 9 u M S 9 l b X B s b 3 l l Z X M g K D I p L 0 F 1 d G 9 S Z W 1 v d m V k Q 2 9 s d W 1 u c z E u e 0 h v b W V Q a G 9 u Z S w x M n 0 m c X V v d D s s J n F 1 b 3 Q 7 U 2 V j d G l v b j E v Z W 1 w b G 9 5 Z W V z I C g y K S 9 B d X R v U m V t b 3 Z l Z E N v b H V t b n M x L n t F e H R l b n N p b 2 4 s M T N 9 J n F 1 b 3 Q 7 L C Z x d W 9 0 O 1 N l Y 3 R p b 2 4 x L 2 V t c G x v e W V l c y A o M i k v Q X V 0 b 1 J l b W 9 2 Z W R D b 2 x 1 b W 5 z M S 5 7 U G h v d G 8 s M T R 9 J n F 1 b 3 Q 7 L C Z x d W 9 0 O 1 N l Y 3 R p b 2 4 x L 2 V t c G x v e W V l c y A o M i k v Q X V 0 b 1 J l b W 9 2 Z W R D b 2 x 1 b W 5 z M S 5 7 T m 9 0 Z X M s M T V 9 J n F 1 b 3 Q 7 L C Z x d W 9 0 O 1 N l Y 3 R p b 2 4 x L 2 V t c G x v e W V l c y A o M i k v Q X V 0 b 1 J l b W 9 2 Z W R D b 2 x 1 b W 5 z M S 5 7 U m V w b 3 J 0 c 1 R v L D E 2 f S Z x d W 9 0 O 1 0 s J n F 1 b 3 Q 7 U m V s Y X R p b 2 5 z a G l w S W 5 m b y Z x d W 9 0 O z p b X X 0 i I C 8 + P C 9 T d G F i b G V F b n R y a W V z P j w v S X R l b T 4 8 S X R l b T 4 8 S X R l b U x v Y 2 F 0 a W 9 u P j x J d G V t V H l w Z T 5 G b 3 J t d W x h P C 9 J d G V t V H l w Z T 4 8 S X R l b V B h d G g + U 2 V j d G l v b j E v Z W 1 w b G 9 5 Z W V z J T I w K D I p L 1 N v d X J j Z T w v S X R l b V B h d G g + P C 9 J d G V t T G 9 j Y X R p b 2 4 + P F N 0 Y W J s Z U V u d H J p Z X M g L z 4 8 L 0 l 0 Z W 0 + P E l 0 Z W 0 + P E l 0 Z W 1 M b 2 N h d G l v b j 4 8 S X R l b V R 5 c G U + R m 9 y b X V s Y T w v S X R l b V R 5 c G U + P E l 0 Z W 1 Q Y X R o P l N l Y 3 R p b 2 4 x L 2 V t c G x v e W V l c y U y M C g y K S 9 Q c m 9 t b 3 R l Z C U y M E h l Y W R l c n M 8 L 0 l 0 Z W 1 Q Y X R o P j w v S X R l b U x v Y 2 F 0 a W 9 u P j x T d G F i b G V F b n R y a W V z I C 8 + P C 9 J d G V t P j x J d G V t P j x J d G V t T G 9 j Y X R p b 2 4 + P E l 0 Z W 1 U e X B l P k Z v c m 1 1 b G E 8 L 0 l 0 Z W 1 U e X B l P j x J d G V t U G F 0 a D 5 T Z W N 0 a W 9 u M S 9 l b X B s b 3 l l Z X M l M j A o M i k v Q 2 h h b m d l Z C U y M F R 5 c G U 8 L 0 l 0 Z W 1 Q Y X R o P j w v S X R l b U x v Y 2 F 0 a W 9 u P j x T d G F i b G V F b n R y a W V z I C 8 + P C 9 J d G V t P j x J d G V t P j x J d G V t T G 9 j Y X R p b 2 4 + P E l 0 Z W 1 U e X B l P k Z v c m 1 1 b G E 8 L 0 l 0 Z W 1 U e X B l P j x J d G V t U G F 0 a D 5 T Z W N 0 a W 9 u M S 9 R 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V i M T Y z Y T N l L T F j N D g t N G Z h N S 0 5 Z W M w L T h i N z I z Z j V i M z c 0 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M z Y i I C 8 + P E V u d H J 5 I F R 5 c G U 9 I k Z p b G x F c n J v c k N v Z G U i I F Z h b H V l P S J z V W 5 r b m 9 3 b i I g L z 4 8 R W 5 0 c n k g V H l w Z T 0 i R m l s b E V y c m 9 y Q 2 9 1 b n Q i I F Z h b H V l P S J s M C I g L z 4 8 R W 5 0 c n k g V H l w Z T 0 i R m l s b E x h c 3 R V c G R h d G V k I i B W Y W x 1 Z T 0 i Z D I w M j Q t M D g t M D R U M T A 6 M T g 6 N D Y u M T k 3 N D g x M 1 o i I C 8 + P E V u d H J 5 I F R 5 c G U 9 I k Z p b G x D b 2 x 1 b W 5 U e X B l c y I g V m F s d W U 9 I n N C Z 1 l E Q l F N P S I g L z 4 8 R W 5 0 c n k g V H l w Z T 0 i R m l s b E N v b H V t b k 5 h b W V z I i B W Y W x 1 Z T 0 i c 1 s m c X V v d D t D b 3 V u d H J 5 J n F 1 b 3 Q 7 L C Z x d W 9 0 O 1 B y b 2 R 1 Y 3 Q m c X V v d D s s J n F 1 b 3 Q 7 T m 9 f T 2 Z f Q 3 V z d G 9 t Z X J z J n F 1 b 3 Q 7 L C Z x d W 9 0 O 1 J l d m V u d W V f R 2 V u Z X J h d G V k J n F 1 b 3 Q 7 L C Z x d W 9 0 O 1 F 1 Y W 5 0 a X R 5 X 1 N v b G 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I v Q X V 0 b 1 J l b W 9 2 Z W R D b 2 x 1 b W 5 z M S 5 7 Q 2 9 1 b n R y e S w w f S Z x d W 9 0 O y w m c X V v d D t T Z W N 0 a W 9 u M S 9 R I D I v Q X V 0 b 1 J l b W 9 2 Z W R D b 2 x 1 b W 5 z M S 5 7 U H J v Z H V j d C w x f S Z x d W 9 0 O y w m c X V v d D t T Z W N 0 a W 9 u M S 9 R I D I v Q X V 0 b 1 J l b W 9 2 Z W R D b 2 x 1 b W 5 z M S 5 7 T m 9 f T 2 Z f Q 3 V z d G 9 t Z X J z L D J 9 J n F 1 b 3 Q 7 L C Z x d W 9 0 O 1 N l Y 3 R p b 2 4 x L 1 E g M i 9 B d X R v U m V t b 3 Z l Z E N v b H V t b n M x L n t S Z X Z l b n V l X 0 d l b m V y Y X R l Z C w z f S Z x d W 9 0 O y w m c X V v d D t T Z W N 0 a W 9 u M S 9 R I D I v Q X V 0 b 1 J l b W 9 2 Z W R D b 2 x 1 b W 5 z M S 5 7 U X V h b n R p d H l f U 2 9 s Z C w 0 f S Z x d W 9 0 O 1 0 s J n F 1 b 3 Q 7 Q 2 9 s d W 1 u Q 2 9 1 b n Q m c X V v d D s 6 N S w m c X V v d D t L Z X l D b 2 x 1 b W 5 O Y W 1 l c y Z x d W 9 0 O z p b X S w m c X V v d D t D b 2 x 1 b W 5 J Z G V u d G l 0 a W V z J n F 1 b 3 Q 7 O l s m c X V v d D t T Z W N 0 a W 9 u M S 9 R I D I v Q X V 0 b 1 J l b W 9 2 Z W R D b 2 x 1 b W 5 z M S 5 7 Q 2 9 1 b n R y e S w w f S Z x d W 9 0 O y w m c X V v d D t T Z W N 0 a W 9 u M S 9 R I D I v Q X V 0 b 1 J l b W 9 2 Z W R D b 2 x 1 b W 5 z M S 5 7 U H J v Z H V j d C w x f S Z x d W 9 0 O y w m c X V v d D t T Z W N 0 a W 9 u M S 9 R I D I v Q X V 0 b 1 J l b W 9 2 Z W R D b 2 x 1 b W 5 z M S 5 7 T m 9 f T 2 Z f Q 3 V z d G 9 t Z X J z L D J 9 J n F 1 b 3 Q 7 L C Z x d W 9 0 O 1 N l Y 3 R p b 2 4 x L 1 E g M i 9 B d X R v U m V t b 3 Z l Z E N v b H V t b n M x L n t S Z X Z l b n V l X 0 d l b m V y Y X R l Z C w z f S Z x d W 9 0 O y w m c X V v d D t T Z W N 0 a W 9 u M S 9 R I D I v Q X V 0 b 1 J l b W 9 2 Z W R D b 2 x 1 b W 5 z M S 5 7 U X V h b n R p d H l f U 2 9 s Z C w 0 f S Z x d W 9 0 O 1 0 s J n F 1 b 3 Q 7 U m V s Y X R p b 2 5 z a G l w S W 5 m b y Z x d W 9 0 O z p b X X 0 i I C 8 + P C 9 T d G F i b G V F b n R y a W V z P j w v S X R l b T 4 8 S X R l b T 4 8 S X R l b U x v Y 2 F 0 a W 9 u P j x J d G V t V H l w Z T 5 G b 3 J t d W x h P C 9 J d G V t V H l w Z T 4 8 S X R l b V B h d G g + U 2 V j d G l v b j E v U S U y M D I v U 2 9 1 c m N l P C 9 J d G V t U G F 0 a D 4 8 L 0 l 0 Z W 1 M b 2 N h d G l v b j 4 8 U 3 R h Y m x l R W 5 0 c m l l c y A v P j w v S X R l b T 4 8 S X R l b T 4 8 S X R l b U x v Y 2 F 0 a W 9 u P j x J d G V t V H l w Z T 5 G b 3 J t d W x h P C 9 J d G V t V H l w Z T 4 8 S X R l b V B h d G g + U 2 V j d G l v b j E v U S U y M D I v U H J v b W 9 0 Z W Q l M j B I Z W F k Z X J z P C 9 J d G V t U G F 0 a D 4 8 L 0 l 0 Z W 1 M b 2 N h d G l v b j 4 8 U 3 R h Y m x l R W 5 0 c m l l c y A v P j w v S X R l b T 4 8 S X R l b T 4 8 S X R l b U x v Y 2 F 0 a W 9 u P j x J d G V t V H l w Z T 5 G b 3 J t d W x h P C 9 J d G V t V H l w Z T 4 8 S X R l b V B h d G g + U 2 V j d G l v b j E v U S U y M D I v Q 2 h h b m d l Z C U y M F R 5 c G U 8 L 0 l 0 Z W 1 Q Y X R o P j w v S X R l b U x v Y 2 F 0 a W 9 u P j x T d G F i b G V F b n R y a W V z I C 8 + P C 9 J d G V t P j x J d G V t P j x J d G V t T G 9 j Y X R p b 2 4 + P E l 0 Z W 1 U e X B l P k Z v c m 1 1 b G E 8 L 0 l 0 Z W 1 U e X B l P j x J d G V t U G F 0 a D 5 T Z W N 0 a W 9 u M S 9 R J T I w 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i Y j g x M D M 3 L W R j N j Y t N D Y 3 M S 0 5 N T l i L W M 2 N G Z j M z V i O D M y N S I g L z 4 8 R W 5 0 c n k g V H l w Z T 0 i U m V z d W x 0 V H l w Z S I g V m F s d W U 9 I n N U Y W J s Z S I g L z 4 8 R W 5 0 c n k g V H l w Z T 0 i Q n V m Z m V y T m V 4 d F J l Z n J l c 2 g i I F Z h b H V l P S J s M S I g L z 4 8 R W 5 0 c n k g V H l w Z T 0 i R m l s b F R h c m d l d C I g V m F s d W U 9 I n N R X z J f M z 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0 V D E w O j E 4 O j Q 2 L j E 5 N z Q 4 M T N a I i A v P j x F b n R y e S B U e X B l P S J G a W x s Q 2 9 s d W 1 u V H l w Z X M i I F Z h b H V l P S J z Q m d Z R E J R T T 0 i I C 8 + P E V u d H J 5 I F R 5 c G U 9 I k Z p b G x D b 2 x 1 b W 5 O Y W 1 l c y I g V m F s d W U 9 I n N b J n F 1 b 3 Q 7 Q 2 9 1 b n R y e S Z x d W 9 0 O y w m c X V v d D t Q c m 9 k d W N 0 J n F 1 b 3 Q 7 L C Z x d W 9 0 O 0 5 v X 0 9 m X 0 N 1 c 3 R v b W V y c y Z x d W 9 0 O y w m c X V v d D t S Z X Z l b n V l X 0 d l b m V y Y X R l Z C Z x d W 9 0 O y w m c X V v d D t R d W F u d G l 0 e V 9 T b 2 x k J n F 1 b 3 Q 7 X S I g L z 4 8 R W 5 0 c n k g V H l w Z T 0 i R m l s b F N 0 Y X R 1 c y I g V m F s d W U 9 I n N D b 2 1 w b G V 0 Z S I g L z 4 8 R W 5 0 c n k g V H l w Z T 0 i R m l s b E N v d W 5 0 I i B W Y W x 1 Z T 0 i b D k z N i I g L z 4 8 R W 5 0 c n k g V H l w Z T 0 i U m V s Y X R p b 2 5 z a G l w S W 5 m b 0 N v b n R h a W 5 l c i I g V m F s d W U 9 I n N 7 J n F 1 b 3 Q 7 Y 2 9 s d W 1 u Q 2 9 1 b n Q m c X V v d D s 6 N S w m c X V v d D t r Z X l D b 2 x 1 b W 5 O Y W 1 l c y Z x d W 9 0 O z p b X S w m c X V v d D t x d W V y e V J l b G F 0 a W 9 u c 2 h p c H M m c X V v d D s 6 W 1 0 s J n F 1 b 3 Q 7 Y 2 9 s d W 1 u S W R l b n R p d G l l c y Z x d W 9 0 O z p b J n F 1 b 3 Q 7 U 2 V j d G l v b j E v U S A y L 0 F 1 d G 9 S Z W 1 v d m V k Q 2 9 s d W 1 u c z E u e 0 N v d W 5 0 c n k s M H 0 m c X V v d D s s J n F 1 b 3 Q 7 U 2 V j d G l v b j E v U S A y L 0 F 1 d G 9 S Z W 1 v d m V k Q 2 9 s d W 1 u c z E u e 1 B y b 2 R 1 Y 3 Q s M X 0 m c X V v d D s s J n F 1 b 3 Q 7 U 2 V j d G l v b j E v U S A y L 0 F 1 d G 9 S Z W 1 v d m V k Q 2 9 s d W 1 u c z E u e 0 5 v X 0 9 m X 0 N 1 c 3 R v b W V y c y w y f S Z x d W 9 0 O y w m c X V v d D t T Z W N 0 a W 9 u M S 9 R I D I v Q X V 0 b 1 J l b W 9 2 Z W R D b 2 x 1 b W 5 z M S 5 7 U m V 2 Z W 5 1 Z V 9 H Z W 5 l c m F 0 Z W Q s M 3 0 m c X V v d D s s J n F 1 b 3 Q 7 U 2 V j d G l v b j E v U S A y L 0 F 1 d G 9 S Z W 1 v d m V k Q 2 9 s d W 1 u c z E u e 1 F 1 Y W 5 0 a X R 5 X 1 N v b G Q s N H 0 m c X V v d D t d L C Z x d W 9 0 O 0 N v b H V t b k N v d W 5 0 J n F 1 b 3 Q 7 O j U s J n F 1 b 3 Q 7 S 2 V 5 Q 2 9 s d W 1 u T m F t Z X M m c X V v d D s 6 W 1 0 s J n F 1 b 3 Q 7 Q 2 9 s d W 1 u S W R l b n R p d G l l c y Z x d W 9 0 O z p b J n F 1 b 3 Q 7 U 2 V j d G l v b j E v U S A y L 0 F 1 d G 9 S Z W 1 v d m V k Q 2 9 s d W 1 u c z E u e 0 N v d W 5 0 c n k s M H 0 m c X V v d D s s J n F 1 b 3 Q 7 U 2 V j d G l v b j E v U S A y L 0 F 1 d G 9 S Z W 1 v d m V k Q 2 9 s d W 1 u c z E u e 1 B y b 2 R 1 Y 3 Q s M X 0 m c X V v d D s s J n F 1 b 3 Q 7 U 2 V j d G l v b j E v U S A y L 0 F 1 d G 9 S Z W 1 v d m V k Q 2 9 s d W 1 u c z E u e 0 5 v X 0 9 m X 0 N 1 c 3 R v b W V y c y w y f S Z x d W 9 0 O y w m c X V v d D t T Z W N 0 a W 9 u M S 9 R I D I v Q X V 0 b 1 J l b W 9 2 Z W R D b 2 x 1 b W 5 z M S 5 7 U m V 2 Z W 5 1 Z V 9 H Z W 5 l c m F 0 Z W Q s M 3 0 m c X V v d D s s J n F 1 b 3 Q 7 U 2 V j d G l v b j E v U S A y L 0 F 1 d G 9 S Z W 1 v d m V k Q 2 9 s d W 1 u c z E u e 1 F 1 Y W 5 0 a X R 5 X 1 N v b G Q s N H 0 m c X V v d D t d L C Z x d W 9 0 O 1 J l b G F 0 a W 9 u c 2 h p c E l u Z m 8 m c X V v d D s 6 W 1 1 9 I i A v P j x F b n R y e S B U e X B l P S J M b 2 F k Z W R U b 0 F u Y W x 5 c 2 l z U 2 V y d m l j Z X M i I F Z h b H V l P S J s M C I g L z 4 8 L 1 N 0 Y W J s Z U V u d H J p Z X M + P C 9 J d G V t P j x J d G V t P j x J d G V t T G 9 j Y X R p b 2 4 + P E l 0 Z W 1 U e X B l P k Z v c m 1 1 b G E 8 L 0 l 0 Z W 1 U e X B l P j x J d G V t U G F 0 a D 5 T Z W N 0 a W 9 u M S 9 R J T I w M i U y M C g y K S 9 T b 3 V y Y 2 U 8 L 0 l 0 Z W 1 Q Y X R o P j w v S X R l b U x v Y 2 F 0 a W 9 u P j x T d G F i b G V F b n R y a W V z I C 8 + P C 9 J d G V t P j x J d G V t P j x J d G V t T G 9 j Y X R p b 2 4 + P E l 0 Z W 1 U e X B l P k Z v c m 1 1 b G E 8 L 0 l 0 Z W 1 U e X B l P j x J d G V t U G F 0 a D 5 T Z W N 0 a W 9 u M S 9 R J T I w M i U y M C g y K S 9 Q c m 9 t b 3 R l Z C U y M E h l Y W R l c n M 8 L 0 l 0 Z W 1 Q Y X R o P j w v S X R l b U x v Y 2 F 0 a W 9 u P j x T d G F i b G V F b n R y a W V z I C 8 + P C 9 J d G V t P j x J d G V t P j x J d G V t T G 9 j Y X R p b 2 4 + P E l 0 Z W 1 U e X B l P k Z v c m 1 1 b G E 8 L 0 l 0 Z W 1 U e X B l P j x J d G V t U G F 0 a D 5 T Z W N 0 a W 9 u M S 9 R J T I w M i U y M C g y K S 9 D a G F u Z 2 V k J T I w V H l w Z T w v S X R l b V B h d G g + P C 9 J d G V t T G 9 j Y X R p b 2 4 + P F N 0 Y W J s Z U V u d H J p Z X M g L z 4 8 L 0 l 0 Z W 0 + P E l 0 Z W 0 + P E l 0 Z W 1 M b 2 N h d G l v b j 4 8 S X R l b V R 5 c G U + R m 9 y b X V s Y T w v S X R l b V R 5 c G U + P E l 0 Z W 1 Q Y X R o P l N l Y 3 R p b 2 4 x L 1 E 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A z Y z I y Z j E t Z j M 0 N y 0 0 N G Y x L W E 5 N 2 Q t Z j k 0 N W E 5 O T F j M j F 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0 L T A 4 L T A 0 V D E x O j M z O j I z L j g y N T E x O T V a I i A v P j x F b n R y e S B U e X B l P S J G a W x s Q 2 9 s d W 1 u V H l w Z X M i I F Z h b H V l P S J z Q m d N R k F 3 P T 0 i I C 8 + P E V u d H J 5 I F R 5 c G U 9 I k Z p b G x D b 2 x 1 b W 5 O Y W 1 l c y I g V m F s d W U 9 I n N b J n F 1 b 3 Q 7 Q 2 9 1 b n R y e S Z x d W 9 0 O y w m c X V v d D t O b 1 9 P Z l 9 D d X N 0 b 2 1 l c n M m c X V v d D s s J n F 1 b 3 Q 7 U m V 2 Z W 5 1 Z V 9 H Z W 5 l c m F 0 Z W Q m c X V v d D s s J n F 1 b 3 Q 7 V W 5 p d H N f U 2 9 s 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E g M y 9 B d X R v U m V t b 3 Z l Z E N v b H V t b n M x L n t D b 3 V u d H J 5 L D B 9 J n F 1 b 3 Q 7 L C Z x d W 9 0 O 1 N l Y 3 R p b 2 4 x L 1 E g M y 9 B d X R v U m V t b 3 Z l Z E N v b H V t b n M x L n t O b 1 9 P Z l 9 D d X N 0 b 2 1 l c n M s M X 0 m c X V v d D s s J n F 1 b 3 Q 7 U 2 V j d G l v b j E v U S A z L 0 F 1 d G 9 S Z W 1 v d m V k Q 2 9 s d W 1 u c z E u e 1 J l d m V u d W V f R 2 V u Z X J h d G V k L D J 9 J n F 1 b 3 Q 7 L C Z x d W 9 0 O 1 N l Y 3 R p b 2 4 x L 1 E g M y 9 B d X R v U m V t b 3 Z l Z E N v b H V t b n M x L n t V b m l 0 c 1 9 T b 2 x k L D N 9 J n F 1 b 3 Q 7 X S w m c X V v d D t D b 2 x 1 b W 5 D b 3 V u d C Z x d W 9 0 O z o 0 L C Z x d W 9 0 O 0 t l e U N v b H V t b k 5 h b W V z J n F 1 b 3 Q 7 O l t d L C Z x d W 9 0 O 0 N v b H V t b k l k Z W 5 0 a X R p Z X M m c X V v d D s 6 W y Z x d W 9 0 O 1 N l Y 3 R p b 2 4 x L 1 E g M y 9 B d X R v U m V t b 3 Z l Z E N v b H V t b n M x L n t D b 3 V u d H J 5 L D B 9 J n F 1 b 3 Q 7 L C Z x d W 9 0 O 1 N l Y 3 R p b 2 4 x L 1 E g M y 9 B d X R v U m V t b 3 Z l Z E N v b H V t b n M x L n t O b 1 9 P Z l 9 D d X N 0 b 2 1 l c n M s M X 0 m c X V v d D s s J n F 1 b 3 Q 7 U 2 V j d G l v b j E v U S A z L 0 F 1 d G 9 S Z W 1 v d m V k Q 2 9 s d W 1 u c z E u e 1 J l d m V u d W V f R 2 V u Z X J h d G V k L D J 9 J n F 1 b 3 Q 7 L C Z x d W 9 0 O 1 N l Y 3 R p b 2 4 x L 1 E g M y 9 B d X R v U m V t b 3 Z l Z E N v b H V t b n M x L n t V b m l 0 c 1 9 T b 2 x k L D N 9 J n F 1 b 3 Q 7 X S w m c X V v d D t S Z W x h d G l v b n N o a X B J b m Z v J n F 1 b 3 Q 7 O l t d f S I g L z 4 8 L 1 N 0 Y W J s Z U V u d H J p Z X M + P C 9 J d G V t P j x J d G V t P j x J d G V t T G 9 j Y X R p b 2 4 + P E l 0 Z W 1 U e X B l P k Z v c m 1 1 b G E 8 L 0 l 0 Z W 1 U e X B l P j x J d G V t U G F 0 a D 5 T Z W N 0 a W 9 u M S 9 R J T I w M y 9 T b 3 V y Y 2 U 8 L 0 l 0 Z W 1 Q Y X R o P j w v S X R l b U x v Y 2 F 0 a W 9 u P j x T d G F i b G V F b n R y a W V z I C 8 + P C 9 J d G V t P j x J d G V t P j x J d G V t T G 9 j Y X R p b 2 4 + P E l 0 Z W 1 U e X B l P k Z v c m 1 1 b G E 8 L 0 l 0 Z W 1 U e X B l P j x J d G V t U G F 0 a D 5 T Z W N 0 a W 9 u M S 9 R J T I w M y 9 Q c m 9 t b 3 R l Z C U y M E h l Y W R l c n M 8 L 0 l 0 Z W 1 Q Y X R o P j w v S X R l b U x v Y 2 F 0 a W 9 u P j x T d G F i b G V F b n R y a W V z I C 8 + P C 9 J d G V t P j x J d G V t P j x J d G V t T G 9 j Y X R p b 2 4 + P E l 0 Z W 1 U e X B l P k Z v c m 1 1 b G E 8 L 0 l 0 Z W 1 U e X B l P j x J d G V t U G F 0 a D 5 T Z W N 0 a W 9 u M S 9 R J T I w M y 9 D a G F u Z 2 V k J T I w V H l w Z T w v S X R l b V B h d G g + P C 9 J d G V t T G 9 j Y X R p b 2 4 + P F N 0 Y W J s Z U V u d H J p Z X M g L z 4 8 L 0 l 0 Z W 0 + P E l 0 Z W 0 + P E l 0 Z W 1 M b 2 N h d G l v b j 4 8 S X R l b V R 5 c G U + R m 9 y b X V s Y T w v S X R l b V R 5 c G U + P E l 0 Z W 1 Q Y X R o P l N l Y 3 R p b 2 4 x L 1 E l M j A 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Y 0 Z G I 4 Y m M t Y W M 4 Y S 0 0 O T E 5 L W J j M j A t M z d h Y T A 2 M z g w M T U 2 I i A v P j x F b n R y e S B U e X B l P S J S Z X N 1 b H R U e X B l I i B W Y W x 1 Z T 0 i c 1 R h Y m x l I i A v P j x F b n R y e S B U e X B l P S J C d W Z m Z X J O Z X h 0 U m V m c m V z a C I g V m F s d W U 9 I m w x I i A v P j x F b n R y e S B U e X B l P S J G a W x s V G F y Z 2 V 0 I i B W Y W x 1 Z T 0 i c 1 F f M 1 8 z 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D R U M T E 6 M z M 6 M j M u O D I 1 M T E 5 N V o i I C 8 + P E V u d H J 5 I F R 5 c G U 9 I k Z p b G x D b 2 x 1 b W 5 U e X B l c y I g V m F s d W U 9 I n N C Z 0 1 G Q X c 9 P S I g L z 4 8 R W 5 0 c n k g V H l w Z T 0 i R m l s b E N v b H V t b k 5 h b W V z I i B W Y W x 1 Z T 0 i c 1 s m c X V v d D t D b 3 V u d H J 5 J n F 1 b 3 Q 7 L C Z x d W 9 0 O 0 5 v X 0 9 m X 0 N 1 c 3 R v b W V y c y Z x d W 9 0 O y w m c X V v d D t S Z X Z l b n V l X 0 d l b m V y Y X R l Z C Z x d W 9 0 O y w m c X V v d D t V b m l 0 c 1 9 T b 2 x k J n F 1 b 3 Q 7 X S I g L z 4 8 R W 5 0 c n k g V H l w Z T 0 i R m l s b F N 0 Y X R 1 c y I g V m F s d W U 9 I n N D b 2 1 w b G V 0 Z S I g L z 4 8 R W 5 0 c n k g V H l w Z T 0 i R m l s b E N v d W 5 0 I i B W Y W x 1 Z T 0 i b D I x I i A v P j x F b n R y e S B U e X B l P S J S Z W x h d G l v b n N o a X B J b m Z v Q 2 9 u d G F p b m V y I i B W Y W x 1 Z T 0 i c 3 s m c X V v d D t j b 2 x 1 b W 5 D b 3 V u d C Z x d W 9 0 O z o 0 L C Z x d W 9 0 O 2 t l e U N v b H V t b k 5 h b W V z J n F 1 b 3 Q 7 O l t d L C Z x d W 9 0 O 3 F 1 Z X J 5 U m V s Y X R p b 2 5 z a G l w c y Z x d W 9 0 O z p b X S w m c X V v d D t j b 2 x 1 b W 5 J Z G V u d G l 0 a W V z J n F 1 b 3 Q 7 O l s m c X V v d D t T Z W N 0 a W 9 u M S 9 R I D M v Q X V 0 b 1 J l b W 9 2 Z W R D b 2 x 1 b W 5 z M S 5 7 Q 2 9 1 b n R y e S w w f S Z x d W 9 0 O y w m c X V v d D t T Z W N 0 a W 9 u M S 9 R I D M v Q X V 0 b 1 J l b W 9 2 Z W R D b 2 x 1 b W 5 z M S 5 7 T m 9 f T 2 Z f Q 3 V z d G 9 t Z X J z L D F 9 J n F 1 b 3 Q 7 L C Z x d W 9 0 O 1 N l Y 3 R p b 2 4 x L 1 E g M y 9 B d X R v U m V t b 3 Z l Z E N v b H V t b n M x L n t S Z X Z l b n V l X 0 d l b m V y Y X R l Z C w y f S Z x d W 9 0 O y w m c X V v d D t T Z W N 0 a W 9 u M S 9 R I D M v Q X V 0 b 1 J l b W 9 2 Z W R D b 2 x 1 b W 5 z M S 5 7 V W 5 p d H N f U 2 9 s Z C w z f S Z x d W 9 0 O 1 0 s J n F 1 b 3 Q 7 Q 2 9 s d W 1 u Q 2 9 1 b n Q m c X V v d D s 6 N C w m c X V v d D t L Z X l D b 2 x 1 b W 5 O Y W 1 l c y Z x d W 9 0 O z p b X S w m c X V v d D t D b 2 x 1 b W 5 J Z G V u d G l 0 a W V z J n F 1 b 3 Q 7 O l s m c X V v d D t T Z W N 0 a W 9 u M S 9 R I D M v Q X V 0 b 1 J l b W 9 2 Z W R D b 2 x 1 b W 5 z M S 5 7 Q 2 9 1 b n R y e S w w f S Z x d W 9 0 O y w m c X V v d D t T Z W N 0 a W 9 u M S 9 R I D M v Q X V 0 b 1 J l b W 9 2 Z W R D b 2 x 1 b W 5 z M S 5 7 T m 9 f T 2 Z f Q 3 V z d G 9 t Z X J z L D F 9 J n F 1 b 3 Q 7 L C Z x d W 9 0 O 1 N l Y 3 R p b 2 4 x L 1 E g M y 9 B d X R v U m V t b 3 Z l Z E N v b H V t b n M x L n t S Z X Z l b n V l X 0 d l b m V y Y X R l Z C w y f S Z x d W 9 0 O y w m c X V v d D t T Z W N 0 a W 9 u M S 9 R I D M v Q X V 0 b 1 J l b W 9 2 Z W R D b 2 x 1 b W 5 z M S 5 7 V W 5 p d H N f U 2 9 s Z C w z f S Z x d W 9 0 O 1 0 s J n F 1 b 3 Q 7 U m V s Y X R p b 2 5 z a G l w S W 5 m b y Z x d W 9 0 O z p b X X 0 i I C 8 + P E V u d H J 5 I F R 5 c G U 9 I k x v Y W R l Z F R v Q W 5 h b H l z a X N T Z X J 2 a W N l c y I g V m F s d W U 9 I m w w I i A v P j w v U 3 R h Y m x l R W 5 0 c m l l c z 4 8 L 0 l 0 Z W 0 + P E l 0 Z W 0 + P E l 0 Z W 1 M b 2 N h d G l v b j 4 8 S X R l b V R 5 c G U + R m 9 y b X V s Y T w v S X R l b V R 5 c G U + P E l 0 Z W 1 Q Y X R o P l N l Y 3 R p b 2 4 x L 1 E l M j A z J T I w K D I p L 1 N v d X J j Z T w v S X R l b V B h d G g + P C 9 J d G V t T G 9 j Y X R p b 2 4 + P F N 0 Y W J s Z U V u d H J p Z X M g L z 4 8 L 0 l 0 Z W 0 + P E l 0 Z W 0 + P E l 0 Z W 1 M b 2 N h d G l v b j 4 8 S X R l b V R 5 c G U + R m 9 y b X V s Y T w v S X R l b V R 5 c G U + P E l 0 Z W 1 Q Y X R o P l N l Y 3 R p b 2 4 x L 1 E l M j A z J T I w K D I p L 1 B y b 2 1 v d G V k J T I w S G V h Z G V y c z w v S X R l b V B h d G g + P C 9 J d G V t T G 9 j Y X R p b 2 4 + P F N 0 Y W J s Z U V u d H J p Z X M g L z 4 8 L 0 l 0 Z W 0 + P E l 0 Z W 0 + P E l 0 Z W 1 M b 2 N h d G l v b j 4 8 S X R l b V R 5 c G U + R m 9 y b X V s Y T w v S X R l b V R 5 c G U + P E l 0 Z W 1 Q Y X R o P l N l Y 3 R p b 2 4 x L 1 E l M j A z J T I w K D I p L 0 N o Y W 5 n Z W Q l M j B U e X B l P C 9 J d G V t U G F 0 a D 4 8 L 0 l 0 Z W 1 M b 2 N h d G l v b j 4 8 U 3 R h Y m x l R W 5 0 c m l l c y A v P j w v S X R l b T 4 8 S X R l b T 4 8 S X R l b U x v Y 2 F 0 a W 9 u P j x J d G V t V H l w Z T 5 G b 3 J t d W x h P C 9 J d G V t V H l w Z T 4 8 S X R l b V B h d G g + U 2 V j d G l v b j E v U S U y M D E 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Z j N 2 V i N W Y t N G Z j M C 0 0 O W I 0 L T h m Y j U t M T M w O D g 3 N j k 4 N T g 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4 L T A 0 V D E 4 O j I w O j U x L j k w M D Y 2 M z J a I i A v P j x F b n R y e S B U e X B l P S J G a W x s Q 2 9 s d W 1 u V H l w Z X M i I F Z h b H V l P S J z Q X d Z R 0 F 3 T U R B d z 0 9 I i A v P j x F b n R y e S B U e X B l P S J G a W x s Q 2 9 s d W 1 u T m F t Z X M i I F Z h b H V l P S J z W y Z x d W 9 0 O 1 N 1 c H B s a W V y S U Q m c X V v d D s s J n F 1 b 3 Q 7 U 3 V w c G x p Z X J f T m F t Z S Z x d W 9 0 O y w m c X V v d D t Q c m 9 k d W N 0 X 0 N h d G V n b 3 J 5 J n F 1 b 3 Q 7 L C Z x d W 9 0 O 0 5 1 b W J l c l 9 P Z l 9 E a X N 0 a W 5 j d F 9 Q c m 9 k d W N 0 c 1 9 T d X B w b G l l Z C Z x d W 9 0 O y w m c X V v d D t V b m l 0 c 1 9 J b l 9 T d G 9 j a y Z x d W 9 0 O y w m c X V v d D t V b m l 0 c 1 9 P b l 9 P c m R l c i Z x d W 9 0 O y w m c X V v d D t O d W 1 i Z X J f T 2 Z f U H J v Z H V j d H N f R G l z Y 2 9 u d G l u d W 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S A x N C 9 B d X R v U m V t b 3 Z l Z E N v b H V t b n M x L n t T d X B w b G l l c k l E L D B 9 J n F 1 b 3 Q 7 L C Z x d W 9 0 O 1 N l Y 3 R p b 2 4 x L 1 E g M T Q v Q X V 0 b 1 J l b W 9 2 Z W R D b 2 x 1 b W 5 z M S 5 7 U 3 V w c G x p Z X J f T m F t Z S w x f S Z x d W 9 0 O y w m c X V v d D t T Z W N 0 a W 9 u M S 9 R I D E 0 L 0 F 1 d G 9 S Z W 1 v d m V k Q 2 9 s d W 1 u c z E u e 1 B y b 2 R 1 Y 3 R f Q 2 F 0 Z W d v c n k s M n 0 m c X V v d D s s J n F 1 b 3 Q 7 U 2 V j d G l v b j E v U S A x N C 9 B d X R v U m V t b 3 Z l Z E N v b H V t b n M x L n t O d W 1 i Z X J f T 2 Z f R G l z d G l u Y 3 R f U H J v Z H V j d H N f U 3 V w c G x p Z W Q s M 3 0 m c X V v d D s s J n F 1 b 3 Q 7 U 2 V j d G l v b j E v U S A x N C 9 B d X R v U m V t b 3 Z l Z E N v b H V t b n M x L n t V b m l 0 c 1 9 J b l 9 T d G 9 j a y w 0 f S Z x d W 9 0 O y w m c X V v d D t T Z W N 0 a W 9 u M S 9 R I D E 0 L 0 F 1 d G 9 S Z W 1 v d m V k Q 2 9 s d W 1 u c z E u e 1 V u a X R z X 0 9 u X 0 9 y Z G V y L D V 9 J n F 1 b 3 Q 7 L C Z x d W 9 0 O 1 N l Y 3 R p b 2 4 x L 1 E g M T Q v Q X V 0 b 1 J l b W 9 2 Z W R D b 2 x 1 b W 5 z M S 5 7 T n V t Y m V y X 0 9 m X 1 B y b 2 R 1 Y 3 R z X 0 R p c 2 N v b n R p b n V l Z C w 2 f S Z x d W 9 0 O 1 0 s J n F 1 b 3 Q 7 Q 2 9 s d W 1 u Q 2 9 1 b n Q m c X V v d D s 6 N y w m c X V v d D t L Z X l D b 2 x 1 b W 5 O Y W 1 l c y Z x d W 9 0 O z p b X S w m c X V v d D t D b 2 x 1 b W 5 J Z G V u d G l 0 a W V z J n F 1 b 3 Q 7 O l s m c X V v d D t T Z W N 0 a W 9 u M S 9 R I D E 0 L 0 F 1 d G 9 S Z W 1 v d m V k Q 2 9 s d W 1 u c z E u e 1 N 1 c H B s a W V y S U Q s M H 0 m c X V v d D s s J n F 1 b 3 Q 7 U 2 V j d G l v b j E v U S A x N C 9 B d X R v U m V t b 3 Z l Z E N v b H V t b n M x L n t T d X B w b G l l c l 9 O Y W 1 l L D F 9 J n F 1 b 3 Q 7 L C Z x d W 9 0 O 1 N l Y 3 R p b 2 4 x L 1 E g M T Q v Q X V 0 b 1 J l b W 9 2 Z W R D b 2 x 1 b W 5 z M S 5 7 U H J v Z H V j d F 9 D Y X R l Z 2 9 y e S w y f S Z x d W 9 0 O y w m c X V v d D t T Z W N 0 a W 9 u M S 9 R I D E 0 L 0 F 1 d G 9 S Z W 1 v d m V k Q 2 9 s d W 1 u c z E u e 0 5 1 b W J l c l 9 P Z l 9 E a X N 0 a W 5 j d F 9 Q c m 9 k d W N 0 c 1 9 T d X B w b G l l Z C w z f S Z x d W 9 0 O y w m c X V v d D t T Z W N 0 a W 9 u M S 9 R I D E 0 L 0 F 1 d G 9 S Z W 1 v d m V k Q 2 9 s d W 1 u c z E u e 1 V u a X R z X 0 l u X 1 N 0 b 2 N r L D R 9 J n F 1 b 3 Q 7 L C Z x d W 9 0 O 1 N l Y 3 R p b 2 4 x L 1 E g M T Q v Q X V 0 b 1 J l b W 9 2 Z W R D b 2 x 1 b W 5 z M S 5 7 V W 5 p d H N f T 2 5 f T 3 J k Z X I s N X 0 m c X V v d D s s J n F 1 b 3 Q 7 U 2 V j d G l v b j E v U S A x N C 9 B d X R v U m V t b 3 Z l Z E N v b H V t b n M x L n t O d W 1 i Z X J f T 2 Z f U H J v Z H V j d H N f R G l z Y 2 9 u d G l u d W V k L D Z 9 J n F 1 b 3 Q 7 X S w m c X V v d D t S Z W x h d G l v b n N o a X B J b m Z v J n F 1 b 3 Q 7 O l t d f S I g L z 4 8 L 1 N 0 Y W J s Z U V u d H J p Z X M + P C 9 J d G V t P j x J d G V t P j x J d G V t T G 9 j Y X R p b 2 4 + P E l 0 Z W 1 U e X B l P k Z v c m 1 1 b G E 8 L 0 l 0 Z W 1 U e X B l P j x J d G V t U G F 0 a D 5 T Z W N 0 a W 9 u M S 9 R J T I w M T Q v U 2 9 1 c m N l P C 9 J d G V t U G F 0 a D 4 8 L 0 l 0 Z W 1 M b 2 N h d G l v b j 4 8 U 3 R h Y m x l R W 5 0 c m l l c y A v P j w v S X R l b T 4 8 S X R l b T 4 8 S X R l b U x v Y 2 F 0 a W 9 u P j x J d G V t V H l w Z T 5 G b 3 J t d W x h P C 9 J d G V t V H l w Z T 4 8 S X R l b V B h d G g + U 2 V j d G l v b j E v U S U y M D E 0 L 1 B y b 2 1 v d G V k J T I w S G V h Z G V y c z w v S X R l b V B h d G g + P C 9 J d G V t T G 9 j Y X R p b 2 4 + P F N 0 Y W J s Z U V u d H J p Z X M g L z 4 8 L 0 l 0 Z W 0 + P E l 0 Z W 0 + P E l 0 Z W 1 M b 2 N h d G l v b j 4 8 S X R l b V R 5 c G U + R m 9 y b X V s Y T w v S X R l b V R 5 c G U + P E l 0 Z W 1 Q Y X R o P l N l Y 3 R p b 2 4 x L 1 E l M j A x N C 9 D a G F u Z 2 V k J T I w V H l w Z T w v S X R l b V B h d G g + P C 9 J d G V t T G 9 j Y X R p b 2 4 + P F N 0 Y W J s Z U V u d H J p Z X M g L z 4 8 L 0 l 0 Z W 0 + P E l 0 Z W 0 + P E l 0 Z W 1 M b 2 N h d G l v b j 4 8 S X R l b V R 5 c G U + R m 9 y b X V s Y T w v S X R l b V R 5 c G U + P E l 0 Z W 1 Q Y X R o P l N l Y 3 R p b 2 4 x L 1 E l M j A x N 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Z i O W M z Z m E 0 L T Y 1 N z Q t N G Y w Z C 0 5 Y T R h L T g 2 N j k 3 M D Z i Z T U 3 N C I g L z 4 8 R W 5 0 c n k g V H l w Z T 0 i U m V z d W x 0 V H l w Z S I g V m F s d W U 9 I n N U Y W J s Z S I g L z 4 8 R W 5 0 c n k g V H l w Z T 0 i Q n V m Z m V y T m V 4 d F J l Z n J l c 2 g i I F Z h b H V l P S J s M S I g L z 4 8 R W 5 0 c n k g V H l w Z T 0 i R m l s b F R h c m d l d C I g V m F s d W U 9 I n N R X z E 0 M z 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0 V D E 4 O j I w O j U x L j k w M D Y 2 M z J a I i A v P j x F b n R y e S B U e X B l P S J G a W x s Q 2 9 s d W 1 u V H l w Z X M i I F Z h b H V l P S J z Q X d Z R 0 F 3 T U R B d z 0 9 I i A v P j x F b n R y e S B U e X B l P S J G a W x s Q 2 9 s d W 1 u T m F t Z X M i I F Z h b H V l P S J z W y Z x d W 9 0 O 1 N 1 c H B s a W V y S U Q m c X V v d D s s J n F 1 b 3 Q 7 U 3 V w c G x p Z X J f T m F t Z S Z x d W 9 0 O y w m c X V v d D t Q c m 9 k d W N 0 X 0 N h d G V n b 3 J 5 J n F 1 b 3 Q 7 L C Z x d W 9 0 O 0 5 1 b W J l c l 9 P Z l 9 E a X N 0 a W 5 j d F 9 Q c m 9 k d W N 0 c 1 9 T d X B w b G l l Z C Z x d W 9 0 O y w m c X V v d D t V b m l 0 c 1 9 J b l 9 T d G 9 j a y Z x d W 9 0 O y w m c X V v d D t V b m l 0 c 1 9 P b l 9 P c m R l c i Z x d W 9 0 O y w m c X V v d D t O d W 1 i Z X J f T 2 Z f U H J v Z H V j d H N f R G l z Y 2 9 u d G l u d W V k J n F 1 b 3 Q 7 X S I g L z 4 8 R W 5 0 c n k g V H l w Z T 0 i R m l s b F N 0 Y X R 1 c y I g V m F s d W U 9 I n N D b 2 1 w b G V 0 Z S I g L z 4 8 R W 5 0 c n k g V H l w Z T 0 i R m l s b E N v d W 5 0 I i B W Y W x 1 Z T 0 i b D Q 5 I i A v P j x F b n R y e S B U e X B l P S J S Z W x h d G l v b n N o a X B J b m Z v Q 2 9 u d G F p b m V y I i B W Y W x 1 Z T 0 i c 3 s m c X V v d D t j b 2 x 1 b W 5 D b 3 V u d C Z x d W 9 0 O z o 3 L C Z x d W 9 0 O 2 t l e U N v b H V t b k 5 h b W V z J n F 1 b 3 Q 7 O l t d L C Z x d W 9 0 O 3 F 1 Z X J 5 U m V s Y X R p b 2 5 z a G l w c y Z x d W 9 0 O z p b X S w m c X V v d D t j b 2 x 1 b W 5 J Z G V u d G l 0 a W V z J n F 1 b 3 Q 7 O l s m c X V v d D t T Z W N 0 a W 9 u M S 9 R I D E 0 L 0 F 1 d G 9 S Z W 1 v d m V k Q 2 9 s d W 1 u c z E u e 1 N 1 c H B s a W V y S U Q s M H 0 m c X V v d D s s J n F 1 b 3 Q 7 U 2 V j d G l v b j E v U S A x N C 9 B d X R v U m V t b 3 Z l Z E N v b H V t b n M x L n t T d X B w b G l l c l 9 O Y W 1 l L D F 9 J n F 1 b 3 Q 7 L C Z x d W 9 0 O 1 N l Y 3 R p b 2 4 x L 1 E g M T Q v Q X V 0 b 1 J l b W 9 2 Z W R D b 2 x 1 b W 5 z M S 5 7 U H J v Z H V j d F 9 D Y X R l Z 2 9 y e S w y f S Z x d W 9 0 O y w m c X V v d D t T Z W N 0 a W 9 u M S 9 R I D E 0 L 0 F 1 d G 9 S Z W 1 v d m V k Q 2 9 s d W 1 u c z E u e 0 5 1 b W J l c l 9 P Z l 9 E a X N 0 a W 5 j d F 9 Q c m 9 k d W N 0 c 1 9 T d X B w b G l l Z C w z f S Z x d W 9 0 O y w m c X V v d D t T Z W N 0 a W 9 u M S 9 R I D E 0 L 0 F 1 d G 9 S Z W 1 v d m V k Q 2 9 s d W 1 u c z E u e 1 V u a X R z X 0 l u X 1 N 0 b 2 N r L D R 9 J n F 1 b 3 Q 7 L C Z x d W 9 0 O 1 N l Y 3 R p b 2 4 x L 1 E g M T Q v Q X V 0 b 1 J l b W 9 2 Z W R D b 2 x 1 b W 5 z M S 5 7 V W 5 p d H N f T 2 5 f T 3 J k Z X I s N X 0 m c X V v d D s s J n F 1 b 3 Q 7 U 2 V j d G l v b j E v U S A x N C 9 B d X R v U m V t b 3 Z l Z E N v b H V t b n M x L n t O d W 1 i Z X J f T 2 Z f U H J v Z H V j d H N f R G l z Y 2 9 u d G l u d W V k L D Z 9 J n F 1 b 3 Q 7 X S w m c X V v d D t D b 2 x 1 b W 5 D b 3 V u d C Z x d W 9 0 O z o 3 L C Z x d W 9 0 O 0 t l e U N v b H V t b k 5 h b W V z J n F 1 b 3 Q 7 O l t d L C Z x d W 9 0 O 0 N v b H V t b k l k Z W 5 0 a X R p Z X M m c X V v d D s 6 W y Z x d W 9 0 O 1 N l Y 3 R p b 2 4 x L 1 E g M T Q v Q X V 0 b 1 J l b W 9 2 Z W R D b 2 x 1 b W 5 z M S 5 7 U 3 V w c G x p Z X J J R C w w f S Z x d W 9 0 O y w m c X V v d D t T Z W N 0 a W 9 u M S 9 R I D E 0 L 0 F 1 d G 9 S Z W 1 v d m V k Q 2 9 s d W 1 u c z E u e 1 N 1 c H B s a W V y X 0 5 h b W U s M X 0 m c X V v d D s s J n F 1 b 3 Q 7 U 2 V j d G l v b j E v U S A x N C 9 B d X R v U m V t b 3 Z l Z E N v b H V t b n M x L n t Q c m 9 k d W N 0 X 0 N h d G V n b 3 J 5 L D J 9 J n F 1 b 3 Q 7 L C Z x d W 9 0 O 1 N l Y 3 R p b 2 4 x L 1 E g M T Q v Q X V 0 b 1 J l b W 9 2 Z W R D b 2 x 1 b W 5 z M S 5 7 T n V t Y m V y X 0 9 m X 0 R p c 3 R p b m N 0 X 1 B y b 2 R 1 Y 3 R z X 1 N 1 c H B s a W V k L D N 9 J n F 1 b 3 Q 7 L C Z x d W 9 0 O 1 N l Y 3 R p b 2 4 x L 1 E g M T Q v Q X V 0 b 1 J l b W 9 2 Z W R D b 2 x 1 b W 5 z M S 5 7 V W 5 p d H N f S W 5 f U 3 R v Y 2 s s N H 0 m c X V v d D s s J n F 1 b 3 Q 7 U 2 V j d G l v b j E v U S A x N C 9 B d X R v U m V t b 3 Z l Z E N v b H V t b n M x L n t V b m l 0 c 1 9 P b l 9 P c m R l c i w 1 f S Z x d W 9 0 O y w m c X V v d D t T Z W N 0 a W 9 u M S 9 R I D E 0 L 0 F 1 d G 9 S Z W 1 v d m V k Q 2 9 s d W 1 u c z E u e 0 5 1 b W J l c l 9 P Z l 9 Q c m 9 k d W N 0 c 1 9 E a X N j b 2 5 0 a W 5 1 Z W Q s N n 0 m c X V v d D t d L C Z x d W 9 0 O 1 J l b G F 0 a W 9 u c 2 h p c E l u Z m 8 m c X V v d D s 6 W 1 1 9 I i A v P j x F b n R y e S B U e X B l P S J M b 2 F k Z W R U b 0 F u Y W x 5 c 2 l z U 2 V y d m l j Z X M i I F Z h b H V l P S J s M C I g L z 4 8 L 1 N 0 Y W J s Z U V u d H J p Z X M + P C 9 J d G V t P j x J d G V t P j x J d G V t T G 9 j Y X R p b 2 4 + P E l 0 Z W 1 U e X B l P k Z v c m 1 1 b G E 8 L 0 l 0 Z W 1 U e X B l P j x J d G V t U G F 0 a D 5 T Z W N 0 a W 9 u M S 9 R J T I w M T Q l M j A o M i k v U 2 9 1 c m N l P C 9 J d G V t U G F 0 a D 4 8 L 0 l 0 Z W 1 M b 2 N h d G l v b j 4 8 U 3 R h Y m x l R W 5 0 c m l l c y A v P j w v S X R l b T 4 8 S X R l b T 4 8 S X R l b U x v Y 2 F 0 a W 9 u P j x J d G V t V H l w Z T 5 G b 3 J t d W x h P C 9 J d G V t V H l w Z T 4 8 S X R l b V B h d G g + U 2 V j d G l v b j E v U S U y M D E 0 J T I w K D I p L 1 B y b 2 1 v d G V k J T I w S G V h Z G V y c z w v S X R l b V B h d G g + P C 9 J d G V t T G 9 j Y X R p b 2 4 + P F N 0 Y W J s Z U V u d H J p Z X M g L z 4 8 L 0 l 0 Z W 0 + P E l 0 Z W 0 + P E l 0 Z W 1 M b 2 N h d G l v b j 4 8 S X R l b V R 5 c G U + R m 9 y b X V s Y T w v S X R l b V R 5 c G U + P E l 0 Z W 1 Q Y X R o P l N l Y 3 R p b 2 4 x L 1 E l M j A x N C U y M C g y K S 9 D a G F u Z 2 V k J T I w V H l w Z T w v S X R l b V B h d G g + P C 9 J d G V t T G 9 j Y X R p b 2 4 + P F N 0 Y W J s Z U V u d H J p Z X M g L z 4 8 L 0 l 0 Z W 0 + P E l 0 Z W 0 + P E l 0 Z W 1 M b 2 N h d G l v b j 4 8 S X R l b V R 5 c G U + R m 9 y b X V s Y T w v S X R l b V R 5 c G U + P E l 0 Z W 1 Q Y X R o P l N l Y 3 R p b 2 4 x L 1 E 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4 Y W J h O D c 2 L T V k M j Y t N D E w Z C 0 4 N m E x L T Y x Y W F j N T Y 3 N T B i 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4 L T A 0 V D I y O j A 2 O j E 5 L j Y z M z c x N D Z a I i A v P j x F b n R y e S B U e X B l P S J G a W x s Q 2 9 s d W 1 u V H l w Z X M i I F Z h b H V l P S J z Q m d N R E J R V T 0 i I C 8 + P E V u d H J 5 I F R 5 c G U 9 I k Z p b G x D b 2 x 1 b W 5 O Y W 1 l c y I g V m F s d W U 9 I n N b J n F 1 b 3 Q 7 Q 2 9 t c G F u e V 9 O Y W 1 l J n F 1 b 3 Q 7 L C Z x d W 9 0 O 0 5 v X 0 9 m X 0 R l b G l 2 Z X J p Z X M m c X V v d D s s J n F 1 b 3 Q 7 T G F 0 Z V 9 E Z W x p d m V y a W V z J n F 1 b 3 Q 7 L C Z x d W 9 0 O 0 F 2 Z X J h Z 2 V f R G V s a X Z l c n l f V G l t Z V 9 J b l 9 E Y X l z J n F 1 b 3 Q 7 L C Z x d W 9 0 O 1 B l c m N l b n R h Z 2 V f T G F 0 Z V 9 E Z W x p d m V y a W 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S A x M y 9 B d X R v U m V t b 3 Z l Z E N v b H V t b n M x L n t D b 2 1 w Y W 5 5 X 0 5 h b W U s M H 0 m c X V v d D s s J n F 1 b 3 Q 7 U 2 V j d G l v b j E v U S A x M y 9 B d X R v U m V t b 3 Z l Z E N v b H V t b n M x L n t O b 1 9 P Z l 9 E Z W x p d m V y a W V z L D F 9 J n F 1 b 3 Q 7 L C Z x d W 9 0 O 1 N l Y 3 R p b 2 4 x L 1 E g M T M v Q X V 0 b 1 J l b W 9 2 Z W R D b 2 x 1 b W 5 z M S 5 7 T G F 0 Z V 9 E Z W x p d m V y a W V z L D J 9 J n F 1 b 3 Q 7 L C Z x d W 9 0 O 1 N l Y 3 R p b 2 4 x L 1 E g M T M v Q X V 0 b 1 J l b W 9 2 Z W R D b 2 x 1 b W 5 z M S 5 7 Q X Z l c m F n Z V 9 E Z W x p d m V y e V 9 U a W 1 l X 0 l u X 0 R h e X M s M 3 0 m c X V v d D s s J n F 1 b 3 Q 7 U 2 V j d G l v b j E v U S A x M y 9 B d X R v U m V t b 3 Z l Z E N v b H V t b n M x L n t Q Z X J j Z W 5 0 Y W d l X 0 x h d G V f R G V s a X Z l c m l l c y w 0 f S Z x d W 9 0 O 1 0 s J n F 1 b 3 Q 7 Q 2 9 s d W 1 u Q 2 9 1 b n Q m c X V v d D s 6 N S w m c X V v d D t L Z X l D b 2 x 1 b W 5 O Y W 1 l c y Z x d W 9 0 O z p b X S w m c X V v d D t D b 2 x 1 b W 5 J Z G V u d G l 0 a W V z J n F 1 b 3 Q 7 O l s m c X V v d D t T Z W N 0 a W 9 u M S 9 R I D E z L 0 F 1 d G 9 S Z W 1 v d m V k Q 2 9 s d W 1 u c z E u e 0 N v b X B h b n l f T m F t Z S w w f S Z x d W 9 0 O y w m c X V v d D t T Z W N 0 a W 9 u M S 9 R I D E z L 0 F 1 d G 9 S Z W 1 v d m V k Q 2 9 s d W 1 u c z E u e 0 5 v X 0 9 m X 0 R l b G l 2 Z X J p Z X M s M X 0 m c X V v d D s s J n F 1 b 3 Q 7 U 2 V j d G l v b j E v U S A x M y 9 B d X R v U m V t b 3 Z l Z E N v b H V t b n M x L n t M Y X R l X 0 R l b G l 2 Z X J p Z X M s M n 0 m c X V v d D s s J n F 1 b 3 Q 7 U 2 V j d G l v b j E v U S A x M y 9 B d X R v U m V t b 3 Z l Z E N v b H V t b n M x L n t B d m V y Y W d l X 0 R l b G l 2 Z X J 5 X 1 R p b W V f S W 5 f R G F 5 c y w z f S Z x d W 9 0 O y w m c X V v d D t T Z W N 0 a W 9 u M S 9 R I D E z L 0 F 1 d G 9 S Z W 1 v d m V k Q 2 9 s d W 1 u c z E u e 1 B l c m N l b n R h Z 2 V f T G F 0 Z V 9 E Z W x p d m V y a W V z L D R 9 J n F 1 b 3 Q 7 X S w m c X V v d D t S Z W x h d G l v b n N o a X B J b m Z v J n F 1 b 3 Q 7 O l t d f S I g L z 4 8 L 1 N 0 Y W J s Z U V u d H J p Z X M + P C 9 J d G V t P j x J d G V t P j x J d G V t T G 9 j Y X R p b 2 4 + P E l 0 Z W 1 U e X B l P k Z v c m 1 1 b G E 8 L 0 l 0 Z W 1 U e X B l P j x J d G V t U G F 0 a D 5 T Z W N 0 a W 9 u M S 9 R J T I w M T M v U 2 9 1 c m N l P C 9 J d G V t U G F 0 a D 4 8 L 0 l 0 Z W 1 M b 2 N h d G l v b j 4 8 U 3 R h Y m x l R W 5 0 c m l l c y A v P j w v S X R l b T 4 8 S X R l b T 4 8 S X R l b U x v Y 2 F 0 a W 9 u P j x J d G V t V H l w Z T 5 G b 3 J t d W x h P C 9 J d G V t V H l w Z T 4 8 S X R l b V B h d G g + U 2 V j d G l v b j E v U S U y M D E z L 1 B y b 2 1 v d G V k J T I w S G V h Z G V y c z w v S X R l b V B h d G g + P C 9 J d G V t T G 9 j Y X R p b 2 4 + P F N 0 Y W J s Z U V u d H J p Z X M g L z 4 8 L 0 l 0 Z W 0 + P E l 0 Z W 0 + P E l 0 Z W 1 M b 2 N h d G l v b j 4 8 S X R l b V R 5 c G U + R m 9 y b X V s Y T w v S X R l b V R 5 c G U + P E l 0 Z W 1 Q Y X R o P l N l Y 3 R p b 2 4 x L 1 E l M j A x M y 9 D a G F u Z 2 V k J T I w V H l w Z T w v S X R l b V B h d G g + P C 9 J d G V t T G 9 j Y X R p b 2 4 + P F N 0 Y W J s Z U V u d H J p Z X M g L z 4 8 L 0 l 0 Z W 0 + P E l 0 Z W 0 + P E l 0 Z W 1 M b 2 N h d G l v b j 4 8 S X R l b V R 5 c G U + R m 9 y b X V s Y T w v S X R l b V R 5 c G U + P E l 0 Z W 1 Q Y X R o P l N l Y 3 R p b 2 4 x L 1 E l M j A x M 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2 M D Y 2 M D g 4 L T V l N z E t N D M 5 O C 0 5 N z A x L T l m M m M 2 Y z V m M 2 I 3 N C I g L z 4 8 R W 5 0 c n k g V H l w Z T 0 i U m V z d W x 0 V H l w Z S I g V m F s d W U 9 I n N U Y W J s Z S I g L z 4 8 R W 5 0 c n k g V H l w Z T 0 i Q n V m Z m V y T m V 4 d F J l Z n J l c 2 g i I F Z h b H V l P S J s M S I g L z 4 8 R W 5 0 c n k g V H l w Z T 0 i R m l s b F R h c m d l d C I g V m F s d W U 9 I n N R X z E z M z 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0 V D I y O j A 2 O j E 5 L j Y z M z c x N D Z a I i A v P j x F b n R y e S B U e X B l P S J G a W x s Q 2 9 s d W 1 u V H l w Z X M i I F Z h b H V l P S J z Q m d N R E J R V T 0 i I C 8 + P E V u d H J 5 I F R 5 c G U 9 I k Z p b G x D b 2 x 1 b W 5 O Y W 1 l c y I g V m F s d W U 9 I n N b J n F 1 b 3 Q 7 Q 2 9 t c G F u e V 9 O Y W 1 l J n F 1 b 3 Q 7 L C Z x d W 9 0 O 0 5 v X 0 9 m X 0 R l b G l 2 Z X J p Z X M m c X V v d D s s J n F 1 b 3 Q 7 T G F 0 Z V 9 E Z W x p d m V y a W V z J n F 1 b 3 Q 7 L C Z x d W 9 0 O 0 F 2 Z X J h Z 2 V f R G V s a X Z l c n l f V G l t Z V 9 J b l 9 E Y X l z J n F 1 b 3 Q 7 L C Z x d W 9 0 O 1 B l c m N l b n R h Z 2 V f T G F 0 Z V 9 E Z W x p d m V y a W V z J n F 1 b 3 Q 7 X S I g L z 4 8 R W 5 0 c n k g V H l w Z T 0 i R m l s b F N 0 Y X R 1 c y I g V m F s d W U 9 I n N D b 2 1 w b G V 0 Z S I g L z 4 8 R W 5 0 c n k g V H l w Z T 0 i R m l s b E N v d W 5 0 I i B W Y W x 1 Z T 0 i b D M i I C 8 + P E V u d H J 5 I F R 5 c G U 9 I l J l b G F 0 a W 9 u c 2 h p c E l u Z m 9 D b 2 5 0 Y W l u Z X I i I F Z h b H V l P S J z e y Z x d W 9 0 O 2 N v b H V t b k N v d W 5 0 J n F 1 b 3 Q 7 O j U s J n F 1 b 3 Q 7 a 2 V 5 Q 2 9 s d W 1 u T m F t Z X M m c X V v d D s 6 W 1 0 s J n F 1 b 3 Q 7 c X V l c n l S Z W x h d G l v b n N o a X B z J n F 1 b 3 Q 7 O l t d L C Z x d W 9 0 O 2 N v b H V t b k l k Z W 5 0 a X R p Z X M m c X V v d D s 6 W y Z x d W 9 0 O 1 N l Y 3 R p b 2 4 x L 1 E g M T M v Q X V 0 b 1 J l b W 9 2 Z W R D b 2 x 1 b W 5 z M S 5 7 Q 2 9 t c G F u e V 9 O Y W 1 l L D B 9 J n F 1 b 3 Q 7 L C Z x d W 9 0 O 1 N l Y 3 R p b 2 4 x L 1 E g M T M v Q X V 0 b 1 J l b W 9 2 Z W R D b 2 x 1 b W 5 z M S 5 7 T m 9 f T 2 Z f R G V s a X Z l c m l l c y w x f S Z x d W 9 0 O y w m c X V v d D t T Z W N 0 a W 9 u M S 9 R I D E z L 0 F 1 d G 9 S Z W 1 v d m V k Q 2 9 s d W 1 u c z E u e 0 x h d G V f R G V s a X Z l c m l l c y w y f S Z x d W 9 0 O y w m c X V v d D t T Z W N 0 a W 9 u M S 9 R I D E z L 0 F 1 d G 9 S Z W 1 v d m V k Q 2 9 s d W 1 u c z E u e 0 F 2 Z X J h Z 2 V f R G V s a X Z l c n l f V G l t Z V 9 J b l 9 E Y X l z L D N 9 J n F 1 b 3 Q 7 L C Z x d W 9 0 O 1 N l Y 3 R p b 2 4 x L 1 E g M T M v Q X V 0 b 1 J l b W 9 2 Z W R D b 2 x 1 b W 5 z M S 5 7 U G V y Y 2 V u d G F n Z V 9 M Y X R l X 0 R l b G l 2 Z X J p Z X M s N H 0 m c X V v d D t d L C Z x d W 9 0 O 0 N v b H V t b k N v d W 5 0 J n F 1 b 3 Q 7 O j U s J n F 1 b 3 Q 7 S 2 V 5 Q 2 9 s d W 1 u T m F t Z X M m c X V v d D s 6 W 1 0 s J n F 1 b 3 Q 7 Q 2 9 s d W 1 u S W R l b n R p d G l l c y Z x d W 9 0 O z p b J n F 1 b 3 Q 7 U 2 V j d G l v b j E v U S A x M y 9 B d X R v U m V t b 3 Z l Z E N v b H V t b n M x L n t D b 2 1 w Y W 5 5 X 0 5 h b W U s M H 0 m c X V v d D s s J n F 1 b 3 Q 7 U 2 V j d G l v b j E v U S A x M y 9 B d X R v U m V t b 3 Z l Z E N v b H V t b n M x L n t O b 1 9 P Z l 9 E Z W x p d m V y a W V z L D F 9 J n F 1 b 3 Q 7 L C Z x d W 9 0 O 1 N l Y 3 R p b 2 4 x L 1 E g M T M v Q X V 0 b 1 J l b W 9 2 Z W R D b 2 x 1 b W 5 z M S 5 7 T G F 0 Z V 9 E Z W x p d m V y a W V z L D J 9 J n F 1 b 3 Q 7 L C Z x d W 9 0 O 1 N l Y 3 R p b 2 4 x L 1 E g M T M v Q X V 0 b 1 J l b W 9 2 Z W R D b 2 x 1 b W 5 z M S 5 7 Q X Z l c m F n Z V 9 E Z W x p d m V y e V 9 U a W 1 l X 0 l u X 0 R h e X M s M 3 0 m c X V v d D s s J n F 1 b 3 Q 7 U 2 V j d G l v b j E v U S A x M y 9 B d X R v U m V t b 3 Z l Z E N v b H V t b n M x L n t Q Z X J j Z W 5 0 Y W d l X 0 x h d G V f R G V s a X Z l c m l l c y w 0 f S Z x d W 9 0 O 1 0 s J n F 1 b 3 Q 7 U m V s Y X R p b 2 5 z a G l w S W 5 m b y Z x d W 9 0 O z p b X X 0 i I C 8 + P E V u d H J 5 I F R 5 c G U 9 I k x v Y W R l Z F R v Q W 5 h b H l z a X N T Z X J 2 a W N l c y I g V m F s d W U 9 I m w w I i A v P j w v U 3 R h Y m x l R W 5 0 c m l l c z 4 8 L 0 l 0 Z W 0 + P E l 0 Z W 0 + P E l 0 Z W 1 M b 2 N h d G l v b j 4 8 S X R l b V R 5 c G U + R m 9 y b X V s Y T w v S X R l b V R 5 c G U + P E l 0 Z W 1 Q Y X R o P l N l Y 3 R p b 2 4 x L 1 E l M j A x M y U y M C g y K S 9 T b 3 V y Y 2 U 8 L 0 l 0 Z W 1 Q Y X R o P j w v S X R l b U x v Y 2 F 0 a W 9 u P j x T d G F i b G V F b n R y a W V z I C 8 + P C 9 J d G V t P j x J d G V t P j x J d G V t T G 9 j Y X R p b 2 4 + P E l 0 Z W 1 U e X B l P k Z v c m 1 1 b G E 8 L 0 l 0 Z W 1 U e X B l P j x J d G V t U G F 0 a D 5 T Z W N 0 a W 9 u M S 9 R J T I w M T M l M j A o M i k v U H J v b W 9 0 Z W Q l M j B I Z W F k Z X J z P C 9 J d G V t U G F 0 a D 4 8 L 0 l 0 Z W 1 M b 2 N h d G l v b j 4 8 U 3 R h Y m x l R W 5 0 c m l l c y A v P j w v S X R l b T 4 8 S X R l b T 4 8 S X R l b U x v Y 2 F 0 a W 9 u P j x J d G V t V H l w Z T 5 G b 3 J t d W x h P C 9 J d G V t V H l w Z T 4 8 S X R l b V B h d G g + U 2 V j d G l v b j E v U S U y M D E z J T I w K D I p L 0 N o Y W 5 n Z W Q l M j B U e X B l P C 9 J d G V t U G F 0 a D 4 8 L 0 l 0 Z W 1 M b 2 N h d G l v b j 4 8 U 3 R h Y m x l R W 5 0 c m l l c y A v P j w v S X R l b T 4 8 S X R l b T 4 8 S X R l b U x v Y 2 F 0 a W 9 u P j x J d G V t V H l w Z T 5 G b 3 J t d W x h P C 9 J d G V t V H l w Z T 4 8 S X R l b V B h d G g + U 2 V j d G l v b j E v U S U y M D 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Q z M z d h Y j Y t Y T A 5 M C 0 0 Z j Z k L T g 3 Z W I t N j g 3 N 2 J k Y T B i Z m U 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4 L T A 0 V D I z O j A 4 O j M 4 L j E z O D I 1 M D B a I i A v P j x F b n R y e S B U e X B l P S J G a W x s Q 2 9 s d W 1 u V H l w Z X M i I F Z h b H V l P S J z Q m d V R C I g L z 4 8 R W 5 0 c n k g V H l w Z T 0 i R m l s b E N v b H V t b k 5 h b W V z I i B W Y W x 1 Z T 0 i c 1 s m c X V v d D t Q c m 9 k d W N 0 J n F 1 b 3 Q 7 L C Z x d W 9 0 O 1 R v d G F s X 1 N h b G V z J n F 1 b 3 Q 7 L C Z x d W 9 0 O 1 R v d G F s X 1 V u a X R z X 1 N v b G 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I D E y L 0 F 1 d G 9 S Z W 1 v d m V k Q 2 9 s d W 1 u c z E u e 1 B y b 2 R 1 Y 3 Q s M H 0 m c X V v d D s s J n F 1 b 3 Q 7 U 2 V j d G l v b j E v U S A x M i 9 B d X R v U m V t b 3 Z l Z E N v b H V t b n M x L n t U b 3 R h b F 9 T Y W x l c y w x f S Z x d W 9 0 O y w m c X V v d D t T Z W N 0 a W 9 u M S 9 R I D E y L 0 F 1 d G 9 S Z W 1 v d m V k Q 2 9 s d W 1 u c z E u e 1 R v d G F s X 1 V u a X R z X 1 N v b G Q s M n 0 m c X V v d D t d L C Z x d W 9 0 O 0 N v b H V t b k N v d W 5 0 J n F 1 b 3 Q 7 O j M s J n F 1 b 3 Q 7 S 2 V 5 Q 2 9 s d W 1 u T m F t Z X M m c X V v d D s 6 W 1 0 s J n F 1 b 3 Q 7 Q 2 9 s d W 1 u S W R l b n R p d G l l c y Z x d W 9 0 O z p b J n F 1 b 3 Q 7 U 2 V j d G l v b j E v U S A x M i 9 B d X R v U m V t b 3 Z l Z E N v b H V t b n M x L n t Q c m 9 k d W N 0 L D B 9 J n F 1 b 3 Q 7 L C Z x d W 9 0 O 1 N l Y 3 R p b 2 4 x L 1 E g M T I v Q X V 0 b 1 J l b W 9 2 Z W R D b 2 x 1 b W 5 z M S 5 7 V G 9 0 Y W x f U 2 F s Z X M s M X 0 m c X V v d D s s J n F 1 b 3 Q 7 U 2 V j d G l v b j E v U S A x M i 9 B d X R v U m V t b 3 Z l Z E N v b H V t b n M x L n t U b 3 R h b F 9 V b m l 0 c 1 9 T b 2 x k L D J 9 J n F 1 b 3 Q 7 X S w m c X V v d D t S Z W x h d G l v b n N o a X B J b m Z v J n F 1 b 3 Q 7 O l t d f S I g L z 4 8 L 1 N 0 Y W J s Z U V u d H J p Z X M + P C 9 J d G V t P j x J d G V t P j x J d G V t T G 9 j Y X R p b 2 4 + P E l 0 Z W 1 U e X B l P k Z v c m 1 1 b G E 8 L 0 l 0 Z W 1 U e X B l P j x J d G V t U G F 0 a D 5 T Z W N 0 a W 9 u M S 9 R J T I w M T I v U 2 9 1 c m N l P C 9 J d G V t U G F 0 a D 4 8 L 0 l 0 Z W 1 M b 2 N h d G l v b j 4 8 U 3 R h Y m x l R W 5 0 c m l l c y A v P j w v S X R l b T 4 8 S X R l b T 4 8 S X R l b U x v Y 2 F 0 a W 9 u P j x J d G V t V H l w Z T 5 G b 3 J t d W x h P C 9 J d G V t V H l w Z T 4 8 S X R l b V B h d G g + U 2 V j d G l v b j E v U S U y M D E y L 1 B y b 2 1 v d G V k J T I w S G V h Z G V y c z w v S X R l b V B h d G g + P C 9 J d G V t T G 9 j Y X R p b 2 4 + P F N 0 Y W J s Z U V u d H J p Z X M g L z 4 8 L 0 l 0 Z W 0 + P E l 0 Z W 0 + P E l 0 Z W 1 M b 2 N h d G l v b j 4 8 S X R l b V R 5 c G U + R m 9 y b X V s Y T w v S X R l b V R 5 c G U + P E l 0 Z W 1 Q Y X R o P l N l Y 3 R p b 2 4 x L 1 E l M j A x M i 9 D a G F u Z 2 V k J T I w V H l w Z T w v S X R l b V B h d G g + P C 9 J d G V t T G 9 j Y X R p b 2 4 + P F N 0 Y W J s Z U V u d H J p Z X M g L z 4 8 L 0 l 0 Z W 0 + P E l 0 Z W 0 + P E l 0 Z W 1 M b 2 N h d G l v b j 4 8 S X R l b V R 5 c G U + R m 9 y b X V s Y T w v S X R l b V R 5 c G U + P E l 0 Z W 1 Q Y X R o P l N l Y 3 R p b 2 4 x L 1 E l M j A x 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w N D U 5 M m I 3 L W I 2 N z k t N D Y 5 M S 0 4 M G U 0 L T l i N D V k N D J m N D g y Z C I g L z 4 8 R W 5 0 c n k g V H l w Z T 0 i U m V z d W x 0 V H l w Z S I g V m F s d W U 9 I n N U Y W J s Z S I g L z 4 8 R W 5 0 c n k g V H l w Z T 0 i Q n V m Z m V y T m V 4 d F J l Z n J l c 2 g i I F Z h b H V l P S J s M S I g L z 4 8 R W 5 0 c n k g V H l w Z T 0 i R m l s b F R h c m d l d C I g V m F s d W U 9 I n N R X z E y N D 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0 V D I z O j A 4 O j M 4 L j E z O D I 1 M D B a I i A v P j x F b n R y e S B U e X B l P S J G a W x s Q 2 9 s d W 1 u V H l w Z X M i I F Z h b H V l P S J z Q m d V R C I g L z 4 8 R W 5 0 c n k g V H l w Z T 0 i R m l s b E N v b H V t b k 5 h b W V z I i B W Y W x 1 Z T 0 i c 1 s m c X V v d D t Q c m 9 k d W N 0 J n F 1 b 3 Q 7 L C Z x d W 9 0 O 1 R v d G F s X 1 N h b G V z J n F 1 b 3 Q 7 L C Z x d W 9 0 O 1 R v d G F s X 1 V u a X R z X 1 N v b G Q m c X V v d D t d I i A v P j x F b n R y e S B U e X B l P S J G a W x s U 3 R h d H V z I i B W Y W x 1 Z T 0 i c 0 N v b X B s Z X R l I i A v P j x F b n R y e S B U e X B l P S J G a W x s Q 2 9 1 b n Q i I F Z h b H V l P S J s N z c i I C 8 + P E V u d H J 5 I F R 5 c G U 9 I l J l b G F 0 a W 9 u c 2 h p c E l u Z m 9 D b 2 5 0 Y W l u Z X I i I F Z h b H V l P S J z e y Z x d W 9 0 O 2 N v b H V t b k N v d W 5 0 J n F 1 b 3 Q 7 O j M s J n F 1 b 3 Q 7 a 2 V 5 Q 2 9 s d W 1 u T m F t Z X M m c X V v d D s 6 W 1 0 s J n F 1 b 3 Q 7 c X V l c n l S Z W x h d G l v b n N o a X B z J n F 1 b 3 Q 7 O l t d L C Z x d W 9 0 O 2 N v b H V t b k l k Z W 5 0 a X R p Z X M m c X V v d D s 6 W y Z x d W 9 0 O 1 N l Y 3 R p b 2 4 x L 1 E g M T I v Q X V 0 b 1 J l b W 9 2 Z W R D b 2 x 1 b W 5 z M S 5 7 U H J v Z H V j d C w w f S Z x d W 9 0 O y w m c X V v d D t T Z W N 0 a W 9 u M S 9 R I D E y L 0 F 1 d G 9 S Z W 1 v d m V k Q 2 9 s d W 1 u c z E u e 1 R v d G F s X 1 N h b G V z L D F 9 J n F 1 b 3 Q 7 L C Z x d W 9 0 O 1 N l Y 3 R p b 2 4 x L 1 E g M T I v Q X V 0 b 1 J l b W 9 2 Z W R D b 2 x 1 b W 5 z M S 5 7 V G 9 0 Y W x f V W 5 p d H N f U 2 9 s Z C w y f S Z x d W 9 0 O 1 0 s J n F 1 b 3 Q 7 Q 2 9 s d W 1 u Q 2 9 1 b n Q m c X V v d D s 6 M y w m c X V v d D t L Z X l D b 2 x 1 b W 5 O Y W 1 l c y Z x d W 9 0 O z p b X S w m c X V v d D t D b 2 x 1 b W 5 J Z G V u d G l 0 a W V z J n F 1 b 3 Q 7 O l s m c X V v d D t T Z W N 0 a W 9 u M S 9 R I D E y L 0 F 1 d G 9 S Z W 1 v d m V k Q 2 9 s d W 1 u c z E u e 1 B y b 2 R 1 Y 3 Q s M H 0 m c X V v d D s s J n F 1 b 3 Q 7 U 2 V j d G l v b j E v U S A x M i 9 B d X R v U m V t b 3 Z l Z E N v b H V t b n M x L n t U b 3 R h b F 9 T Y W x l c y w x f S Z x d W 9 0 O y w m c X V v d D t T Z W N 0 a W 9 u M S 9 R I D E y L 0 F 1 d G 9 S Z W 1 v d m V k Q 2 9 s d W 1 u c z E u e 1 R v d G F s X 1 V u a X R z X 1 N v b G Q s M n 0 m c X V v d D t d L C Z x d W 9 0 O 1 J l b G F 0 a W 9 u c 2 h p c E l u Z m 8 m c X V v d D s 6 W 1 1 9 I i A v P j x F b n R y e S B U e X B l P S J M b 2 F k Z W R U b 0 F u Y W x 5 c 2 l z U 2 V y d m l j Z X M i I F Z h b H V l P S J s M C I g L z 4 8 L 1 N 0 Y W J s Z U V u d H J p Z X M + P C 9 J d G V t P j x J d G V t P j x J d G V t T G 9 j Y X R p b 2 4 + P E l 0 Z W 1 U e X B l P k Z v c m 1 1 b G E 8 L 0 l 0 Z W 1 U e X B l P j x J d G V t U G F 0 a D 5 T Z W N 0 a W 9 u M S 9 R J T I w M T I l M j A o M i k v U 2 9 1 c m N l P C 9 J d G V t U G F 0 a D 4 8 L 0 l 0 Z W 1 M b 2 N h d G l v b j 4 8 U 3 R h Y m x l R W 5 0 c m l l c y A v P j w v S X R l b T 4 8 S X R l b T 4 8 S X R l b U x v Y 2 F 0 a W 9 u P j x J d G V t V H l w Z T 5 G b 3 J t d W x h P C 9 J d G V t V H l w Z T 4 8 S X R l b V B h d G g + U 2 V j d G l v b j E v U S U y M D E y J T I w K D I p L 1 B y b 2 1 v d G V k J T I w S G V h Z G V y c z w v S X R l b V B h d G g + P C 9 J d G V t T G 9 j Y X R p b 2 4 + P F N 0 Y W J s Z U V u d H J p Z X M g L z 4 8 L 0 l 0 Z W 0 + P E l 0 Z W 0 + P E l 0 Z W 1 M b 2 N h d G l v b j 4 8 S X R l b V R 5 c G U + R m 9 y b X V s Y T w v S X R l b V R 5 c G U + P E l 0 Z W 1 Q Y X R o P l N l Y 3 R p b 2 4 x L 1 E l M j A x M i U y M C g y K S 9 D a G F u Z 2 V k J T I w V H l w Z T w v S X R l b V B h d G g + P C 9 J d G V t T G 9 j Y X R p b 2 4 + P F N 0 Y W J s Z U V u d H J p Z X M g L z 4 8 L 0 l 0 Z W 0 + P E l 0 Z W 0 + P E l 0 Z W 1 M b 2 N h d G l v b j 4 8 S X R l b V R 5 c G U + R m 9 y b X V s Y T w v S X R l b V R 5 c G U + P E l 0 Z W 1 Q Y X R o P l N l Y 3 R p b 2 4 x L 1 E l M j A x 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0 N m U w O T V h L T I 1 Z D U t N D A 5 O S 0 4 O T g x L W U 5 Y W I 2 M W J k Y j J k 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0 L T A 4 L T A 1 V D E 4 O j Q 1 O j E 5 L j I y N j Q 3 N T d a I i A v P j x F b n R y e S B U e X B l P S J G a W x s Q 2 9 s d W 1 u V H l w Z X M i I F Z h b H V l P S J z Q m d Z R 0 J n V T 0 i I C 8 + P E V u d H J 5 I F R 5 c G U 9 I k Z p b G x D b 2 x 1 b W 5 O Y W 1 l c y I g V m F s d W U 9 I n N b J n F 1 b 3 Q 7 U H J v Z H V j d C Z x d W 9 0 O y w m c X V v d D t R d W F u d G l 0 e V 9 Q Z X J f V W 5 p d C Z x d W 9 0 O y w m c X V v d D t T a G l w c G V k X 1 R v J n F 1 b 3 Q 7 L C Z x d W 9 0 O 1 N o a X B w Z X I m c X V v d D s s J n F 1 b 3 Q 7 Q X Z n X 0 Z y Z W l n a H R f U G V y X 1 V u a X 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I D E 1 L 0 F 1 d G 9 S Z W 1 v d m V k Q 2 9 s d W 1 u c z E u e 1 B y b 2 R 1 Y 3 Q s M H 0 m c X V v d D s s J n F 1 b 3 Q 7 U 2 V j d G l v b j E v U S A x N S 9 B d X R v U m V t b 3 Z l Z E N v b H V t b n M x L n t R d W F u d G l 0 e V 9 Q Z X J f V W 5 p d C w x f S Z x d W 9 0 O y w m c X V v d D t T Z W N 0 a W 9 u M S 9 R I D E 1 L 0 F 1 d G 9 S Z W 1 v d m V k Q 2 9 s d W 1 u c z E u e 1 N o a X B w Z W R f V G 8 s M n 0 m c X V v d D s s J n F 1 b 3 Q 7 U 2 V j d G l v b j E v U S A x N S 9 B d X R v U m V t b 3 Z l Z E N v b H V t b n M x L n t T a G l w c G V y L D N 9 J n F 1 b 3 Q 7 L C Z x d W 9 0 O 1 N l Y 3 R p b 2 4 x L 1 E g M T U v Q X V 0 b 1 J l b W 9 2 Z W R D b 2 x 1 b W 5 z M S 5 7 Q X Z n X 0 Z y Z W l n a H R f U G V y X 1 V u a X Q s N H 0 m c X V v d D t d L C Z x d W 9 0 O 0 N v b H V t b k N v d W 5 0 J n F 1 b 3 Q 7 O j U s J n F 1 b 3 Q 7 S 2 V 5 Q 2 9 s d W 1 u T m F t Z X M m c X V v d D s 6 W 1 0 s J n F 1 b 3 Q 7 Q 2 9 s d W 1 u S W R l b n R p d G l l c y Z x d W 9 0 O z p b J n F 1 b 3 Q 7 U 2 V j d G l v b j E v U S A x N S 9 B d X R v U m V t b 3 Z l Z E N v b H V t b n M x L n t Q c m 9 k d W N 0 L D B 9 J n F 1 b 3 Q 7 L C Z x d W 9 0 O 1 N l Y 3 R p b 2 4 x L 1 E g M T U v Q X V 0 b 1 J l b W 9 2 Z W R D b 2 x 1 b W 5 z M S 5 7 U X V h b n R p d H l f U G V y X 1 V u a X Q s M X 0 m c X V v d D s s J n F 1 b 3 Q 7 U 2 V j d G l v b j E v U S A x N S 9 B d X R v U m V t b 3 Z l Z E N v b H V t b n M x L n t T a G l w c G V k X 1 R v L D J 9 J n F 1 b 3 Q 7 L C Z x d W 9 0 O 1 N l Y 3 R p b 2 4 x L 1 E g M T U v Q X V 0 b 1 J l b W 9 2 Z W R D b 2 x 1 b W 5 z M S 5 7 U 2 h p c H B l c i w z f S Z x d W 9 0 O y w m c X V v d D t T Z W N 0 a W 9 u M S 9 R I D E 1 L 0 F 1 d G 9 S Z W 1 v d m V k Q 2 9 s d W 1 u c z E u e 0 F 2 Z 1 9 G c m V p Z 2 h 0 X 1 B l c l 9 V b m l 0 L D R 9 J n F 1 b 3 Q 7 X S w m c X V v d D t S Z W x h d G l v b n N o a X B J b m Z v J n F 1 b 3 Q 7 O l t d f S I g L z 4 8 L 1 N 0 Y W J s Z U V u d H J p Z X M + P C 9 J d G V t P j x J d G V t P j x J d G V t T G 9 j Y X R p b 2 4 + P E l 0 Z W 1 U e X B l P k Z v c m 1 1 b G E 8 L 0 l 0 Z W 1 U e X B l P j x J d G V t U G F 0 a D 5 T Z W N 0 a W 9 u M S 9 R J T I w M T U v U 2 9 1 c m N l P C 9 J d G V t U G F 0 a D 4 8 L 0 l 0 Z W 1 M b 2 N h d G l v b j 4 8 U 3 R h Y m x l R W 5 0 c m l l c y A v P j w v S X R l b T 4 8 S X R l b T 4 8 S X R l b U x v Y 2 F 0 a W 9 u P j x J d G V t V H l w Z T 5 G b 3 J t d W x h P C 9 J d G V t V H l w Z T 4 8 S X R l b V B h d G g + U 2 V j d G l v b j E v U S U y M D E 1 L 1 B y b 2 1 v d G V k J T I w S G V h Z G V y c z w v S X R l b V B h d G g + P C 9 J d G V t T G 9 j Y X R p b 2 4 + P F N 0 Y W J s Z U V u d H J p Z X M g L z 4 8 L 0 l 0 Z W 0 + P E l 0 Z W 0 + P E l 0 Z W 1 M b 2 N h d G l v b j 4 8 S X R l b V R 5 c G U + R m 9 y b X V s Y T w v S X R l b V R 5 c G U + P E l 0 Z W 1 Q Y X R o P l N l Y 3 R p b 2 4 x L 1 E l M j A x N S 9 D a G F u Z 2 V k J T I w V H l w Z T w v S X R l b V B h d G g + P C 9 J d G V t T G 9 j Y X R p b 2 4 + P F N 0 Y W J s Z U V u d H J p Z X M g L z 4 8 L 0 l 0 Z W 0 + P E l 0 Z W 0 + P E l 0 Z W 1 M b 2 N h d G l v b j 4 8 S X R l b V R 5 c G U + R m 9 y b X V s Y T w v S X R l b V R 5 c G U + P E l 0 Z W 1 Q Y X R o P l N l Y 3 R p b 2 4 x L 1 E l M j A x N 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j Y j k z M 2 E x L T F k Y T Y t N D J h N C 0 5 M m I 0 L T Y 2 Z D N h Y j h k M D I x N y I g L z 4 8 R W 5 0 c n k g V H l w Z T 0 i U m V z d W x 0 V H l w Z S I g V m F s d W U 9 I n N U Y W J s Z S I g L z 4 8 R W 5 0 c n k g V H l w Z T 0 i Q n V m Z m V y T m V 4 d F J l Z n J l c 2 g i I F Z h b H V l P S J s M S I g L z 4 8 R W 5 0 c n k g V H l w Z T 0 i R m l s b F R h c m d l d C I g V m F s d W U 9 I n N R X z E 1 M T 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1 V D E 4 O j Q 1 O j E 5 L j I y N j Q 3 N T d a I i A v P j x F b n R y e S B U e X B l P S J G a W x s Q 2 9 s d W 1 u V H l w Z X M i I F Z h b H V l P S J z Q m d Z R 0 J n V T 0 i I C 8 + P E V u d H J 5 I F R 5 c G U 9 I k Z p b G x D b 2 x 1 b W 5 O Y W 1 l c y I g V m F s d W U 9 I n N b J n F 1 b 3 Q 7 U H J v Z H V j d C Z x d W 9 0 O y w m c X V v d D t R d W F u d G l 0 e V 9 Q Z X J f V W 5 p d C Z x d W 9 0 O y w m c X V v d D t T a G l w c G V k X 1 R v J n F 1 b 3 Q 7 L C Z x d W 9 0 O 1 N o a X B w Z X I m c X V v d D s s J n F 1 b 3 Q 7 Q X Z n X 0 Z y Z W l n a H R f U G V y X 1 V u a X Q m c X V v d D t d I i A v P j x F b n R y e S B U e X B l P S J G a W x s U 3 R h d H V z I i B W Y W x 1 Z T 0 i c 0 N v b X B s Z X R l I i A v P j x F b n R y e S B U e X B l P S J G a W x s Q 2 9 1 b n Q i I F Z h b H V l P S J s M j E 1 N S I g L z 4 8 R W 5 0 c n k g V H l w Z T 0 i U m V s Y X R p b 2 5 z a G l w S W 5 m b 0 N v b n R h a W 5 l c i I g V m F s d W U 9 I n N 7 J n F 1 b 3 Q 7 Y 2 9 s d W 1 u Q 2 9 1 b n Q m c X V v d D s 6 N S w m c X V v d D t r Z X l D b 2 x 1 b W 5 O Y W 1 l c y Z x d W 9 0 O z p b X S w m c X V v d D t x d W V y e V J l b G F 0 a W 9 u c 2 h p c H M m c X V v d D s 6 W 1 0 s J n F 1 b 3 Q 7 Y 2 9 s d W 1 u S W R l b n R p d G l l c y Z x d W 9 0 O z p b J n F 1 b 3 Q 7 U 2 V j d G l v b j E v U S A x N S 9 B d X R v U m V t b 3 Z l Z E N v b H V t b n M x L n t Q c m 9 k d W N 0 L D B 9 J n F 1 b 3 Q 7 L C Z x d W 9 0 O 1 N l Y 3 R p b 2 4 x L 1 E g M T U v Q X V 0 b 1 J l b W 9 2 Z W R D b 2 x 1 b W 5 z M S 5 7 U X V h b n R p d H l f U G V y X 1 V u a X Q s M X 0 m c X V v d D s s J n F 1 b 3 Q 7 U 2 V j d G l v b j E v U S A x N S 9 B d X R v U m V t b 3 Z l Z E N v b H V t b n M x L n t T a G l w c G V k X 1 R v L D J 9 J n F 1 b 3 Q 7 L C Z x d W 9 0 O 1 N l Y 3 R p b 2 4 x L 1 E g M T U v Q X V 0 b 1 J l b W 9 2 Z W R D b 2 x 1 b W 5 z M S 5 7 U 2 h p c H B l c i w z f S Z x d W 9 0 O y w m c X V v d D t T Z W N 0 a W 9 u M S 9 R I D E 1 L 0 F 1 d G 9 S Z W 1 v d m V k Q 2 9 s d W 1 u c z E u e 0 F 2 Z 1 9 G c m V p Z 2 h 0 X 1 B l c l 9 V b m l 0 L D R 9 J n F 1 b 3 Q 7 X S w m c X V v d D t D b 2 x 1 b W 5 D b 3 V u d C Z x d W 9 0 O z o 1 L C Z x d W 9 0 O 0 t l e U N v b H V t b k 5 h b W V z J n F 1 b 3 Q 7 O l t d L C Z x d W 9 0 O 0 N v b H V t b k l k Z W 5 0 a X R p Z X M m c X V v d D s 6 W y Z x d W 9 0 O 1 N l Y 3 R p b 2 4 x L 1 E g M T U v Q X V 0 b 1 J l b W 9 2 Z W R D b 2 x 1 b W 5 z M S 5 7 U H J v Z H V j d C w w f S Z x d W 9 0 O y w m c X V v d D t T Z W N 0 a W 9 u M S 9 R I D E 1 L 0 F 1 d G 9 S Z W 1 v d m V k Q 2 9 s d W 1 u c z E u e 1 F 1 Y W 5 0 a X R 5 X 1 B l c l 9 V b m l 0 L D F 9 J n F 1 b 3 Q 7 L C Z x d W 9 0 O 1 N l Y 3 R p b 2 4 x L 1 E g M T U v Q X V 0 b 1 J l b W 9 2 Z W R D b 2 x 1 b W 5 z M S 5 7 U 2 h p c H B l Z F 9 U b y w y f S Z x d W 9 0 O y w m c X V v d D t T Z W N 0 a W 9 u M S 9 R I D E 1 L 0 F 1 d G 9 S Z W 1 v d m V k Q 2 9 s d W 1 u c z E u e 1 N o a X B w Z X I s M 3 0 m c X V v d D s s J n F 1 b 3 Q 7 U 2 V j d G l v b j E v U S A x N S 9 B d X R v U m V t b 3 Z l Z E N v b H V t b n M x L n t B d m d f R n J l a W d o d F 9 Q Z X J f V W 5 p d C w 0 f S Z x d W 9 0 O 1 0 s J n F 1 b 3 Q 7 U m V s Y X R p b 2 5 z a G l w S W 5 m b y Z x d W 9 0 O z p b X X 0 i I C 8 + P E V u d H J 5 I F R 5 c G U 9 I k x v Y W R l Z F R v Q W 5 h b H l z a X N T Z X J 2 a W N l c y I g V m F s d W U 9 I m w w I i A v P j w v U 3 R h Y m x l R W 5 0 c m l l c z 4 8 L 0 l 0 Z W 0 + P E l 0 Z W 0 + P E l 0 Z W 1 M b 2 N h d G l v b j 4 8 S X R l b V R 5 c G U + R m 9 y b X V s Y T w v S X R l b V R 5 c G U + P E l 0 Z W 1 Q Y X R o P l N l Y 3 R p b 2 4 x L 1 E l M j A x N S U y M C g y K S 9 T b 3 V y Y 2 U 8 L 0 l 0 Z W 1 Q Y X R o P j w v S X R l b U x v Y 2 F 0 a W 9 u P j x T d G F i b G V F b n R y a W V z I C 8 + P C 9 J d G V t P j x J d G V t P j x J d G V t T G 9 j Y X R p b 2 4 + P E l 0 Z W 1 U e X B l P k Z v c m 1 1 b G E 8 L 0 l 0 Z W 1 U e X B l P j x J d G V t U G F 0 a D 5 T Z W N 0 a W 9 u M S 9 R J T I w M T U l M j A o M i k v U H J v b W 9 0 Z W Q l M j B I Z W F k Z X J z P C 9 J d G V t U G F 0 a D 4 8 L 0 l 0 Z W 1 M b 2 N h d G l v b j 4 8 U 3 R h Y m x l R W 5 0 c m l l c y A v P j w v S X R l b T 4 8 S X R l b T 4 8 S X R l b U x v Y 2 F 0 a W 9 u P j x J d G V t V H l w Z T 5 G b 3 J t d W x h P C 9 J d G V t V H l w Z T 4 8 S X R l b V B h d G g + U 2 V j d G l v b j E v U S U y M D E 1 J T I w K D I p L 0 N o Y W 5 n Z W Q l M j B U e X B l P C 9 J d G V t U G F 0 a D 4 8 L 0 l 0 Z W 1 M b 2 N h d G l v b j 4 8 U 3 R h Y m x l R W 5 0 c m l l c y A v P j w v S X R l b T 4 8 S X R l b T 4 8 S X R l b U x v Y 2 F 0 a W 9 u P j x J d G V t V H l w Z T 5 G b 3 J t d W x h P C 9 J d G V t V H l w Z T 4 8 S X R l b V B h d G g + U 2 V j d G l v b j E v U 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m Y w N D c y M C 1 i Z T M 2 L T R k Z T E t Y j J h Z i 0 4 Z D A 0 M m Q 1 M G E 2 O T 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O C 0 w N 1 Q x N D o w M D o 0 M i 4 x N z c 0 N D M w W i I g L z 4 8 R W 5 0 c n k g V H l w Z T 0 i R m l s b E N v b H V t b l R 5 c G V z I i B W Y W x 1 Z T 0 i c 0 J n V U R B d z 0 9 I i A v P j x F b n R y e S B U e X B l P S J G a W x s Q 2 9 s d W 1 u T m F t Z X M i I F Z h b H V l P S J z W y Z x d W 9 0 O 0 V t c G x v e W V l X 0 5 h b W U m c X V v d D s s J n F 1 b 3 Q 7 V G 9 0 Y W x f U m V 2 Z W 5 1 Z V 9 H Z W 5 l c m F 0 Z W Q m c X V v d D s s J n F 1 b 3 Q 7 V G 9 0 Y W x f V W 5 p d H N f U 2 9 s Z C Z x d W 9 0 O y w m c X V v d D t U b 3 R h b F 9 P c m R l c 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I D c v Q X V 0 b 1 J l b W 9 2 Z W R D b 2 x 1 b W 5 z M S 5 7 R W 1 w b G 9 5 Z W V f T m F t Z S w w f S Z x d W 9 0 O y w m c X V v d D t T Z W N 0 a W 9 u M S 9 R I D c v Q X V 0 b 1 J l b W 9 2 Z W R D b 2 x 1 b W 5 z M S 5 7 V G 9 0 Y W x f U m V 2 Z W 5 1 Z V 9 H Z W 5 l c m F 0 Z W Q s M X 0 m c X V v d D s s J n F 1 b 3 Q 7 U 2 V j d G l v b j E v U S A 3 L 0 F 1 d G 9 S Z W 1 v d m V k Q 2 9 s d W 1 u c z E u e 1 R v d G F s X 1 V u a X R z X 1 N v b G Q s M n 0 m c X V v d D s s J n F 1 b 3 Q 7 U 2 V j d G l v b j E v U S A 3 L 0 F 1 d G 9 S Z W 1 v d m V k Q 2 9 s d W 1 u c z E u e 1 R v d G F s X 0 9 y Z G V y c y w z f S Z x d W 9 0 O 1 0 s J n F 1 b 3 Q 7 Q 2 9 s d W 1 u Q 2 9 1 b n Q m c X V v d D s 6 N C w m c X V v d D t L Z X l D b 2 x 1 b W 5 O Y W 1 l c y Z x d W 9 0 O z p b X S w m c X V v d D t D b 2 x 1 b W 5 J Z G V u d G l 0 a W V z J n F 1 b 3 Q 7 O l s m c X V v d D t T Z W N 0 a W 9 u M S 9 R I D c v Q X V 0 b 1 J l b W 9 2 Z W R D b 2 x 1 b W 5 z M S 5 7 R W 1 w b G 9 5 Z W V f T m F t Z S w w f S Z x d W 9 0 O y w m c X V v d D t T Z W N 0 a W 9 u M S 9 R I D c v Q X V 0 b 1 J l b W 9 2 Z W R D b 2 x 1 b W 5 z M S 5 7 V G 9 0 Y W x f U m V 2 Z W 5 1 Z V 9 H Z W 5 l c m F 0 Z W Q s M X 0 m c X V v d D s s J n F 1 b 3 Q 7 U 2 V j d G l v b j E v U S A 3 L 0 F 1 d G 9 S Z W 1 v d m V k Q 2 9 s d W 1 u c z E u e 1 R v d G F s X 1 V u a X R z X 1 N v b G Q s M n 0 m c X V v d D s s J n F 1 b 3 Q 7 U 2 V j d G l v b j E v U S A 3 L 0 F 1 d G 9 S Z W 1 v d m V k Q 2 9 s d W 1 u c z E u e 1 R v d G F s X 0 9 y Z G V y c y w z f S Z x d W 9 0 O 1 0 s J n F 1 b 3 Q 7 U m V s Y X R p b 2 5 z a G l w S W 5 m b y Z x d W 9 0 O z p b X X 0 i I C 8 + P C 9 T d G F i b G V F b n R y a W V z P j w v S X R l b T 4 8 S X R l b T 4 8 S X R l b U x v Y 2 F 0 a W 9 u P j x J d G V t V H l w Z T 5 G b 3 J t d W x h P C 9 J d G V t V H l w Z T 4 8 S X R l b V B h d G g + U 2 V j d G l v b j E v U S U y M D c v U 2 9 1 c m N l P C 9 J d G V t U G F 0 a D 4 8 L 0 l 0 Z W 1 M b 2 N h d G l v b j 4 8 U 3 R h Y m x l R W 5 0 c m l l c y A v P j w v S X R l b T 4 8 S X R l b T 4 8 S X R l b U x v Y 2 F 0 a W 9 u P j x J d G V t V H l w Z T 5 G b 3 J t d W x h P C 9 J d G V t V H l w Z T 4 8 S X R l b V B h d G g + U 2 V j d G l v b j E v U S U y M D c v U H J v b W 9 0 Z W Q l M j B I Z W F k Z X J z P C 9 J d G V t U G F 0 a D 4 8 L 0 l 0 Z W 1 M b 2 N h d G l v b j 4 8 U 3 R h Y m x l R W 5 0 c m l l c y A v P j w v S X R l b T 4 8 S X R l b T 4 8 S X R l b U x v Y 2 F 0 a W 9 u P j x J d G V t V H l w Z T 5 G b 3 J t d W x h P C 9 J d G V t V H l w Z T 4 8 S X R l b V B h d G g + U 2 V j d G l v b j E v U S U y M D c v Q 2 h h b m d l Z C U y M F R 5 c G U 8 L 0 l 0 Z W 1 Q Y X R o P j w v S X R l b U x v Y 2 F 0 a W 9 u P j x T d G F i b G V F b n R y a W V z I C 8 + P C 9 J d G V t P j x J d G V t P j x J d G V t T G 9 j Y X R p b 2 4 + P E l 0 Z W 1 U e X B l P k Z v c m 1 1 b G E 8 L 0 l 0 Z W 1 U e X B l P j x J d G V t U G F 0 a D 5 T Z W N 0 a W 9 u M S 9 R J T I w N 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j O G Z m M D V i L T F i Y 2 U t N G J l O S 0 4 M T Q w L T k 4 M D I 4 N T J h O D l j O C I g L z 4 8 R W 5 0 c n k g V H l w Z T 0 i U m V z d W x 0 V H l w Z S I g V m F s d W U 9 I n N U Y W J s Z S I g L z 4 8 R W 5 0 c n k g V H l w Z T 0 i Q n V m Z m V y T m V 4 d F J l Z n J l c 2 g i I F Z h b H V l P S J s M S I g L z 4 8 R W 5 0 c n k g V H l w Z T 0 i R m l s b F R h c m d l d C I g V m F s d W U 9 I n N R X z d f M 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3 V D E 0 O j A w O j Q y L j E 3 N z Q 0 M z B a I i A v P j x F b n R y e S B U e X B l P S J G a W x s Q 2 9 s d W 1 u V H l w Z X M i I F Z h b H V l P S J z Q m d V R E F 3 P T 0 i I C 8 + P E V u d H J 5 I F R 5 c G U 9 I k Z p b G x D b 2 x 1 b W 5 O Y W 1 l c y I g V m F s d W U 9 I n N b J n F 1 b 3 Q 7 R W 1 w b G 9 5 Z W V f T m F t Z S Z x d W 9 0 O y w m c X V v d D t U b 3 R h b F 9 S Z X Z l b n V l X 0 d l b m V y Y X R l Z C Z x d W 9 0 O y w m c X V v d D t U b 3 R h b F 9 V b m l 0 c 1 9 T b 2 x k J n F 1 b 3 Q 7 L C Z x d W 9 0 O 1 R v d G F s X 0 9 y Z G V y c y Z x d W 9 0 O 1 0 i I C 8 + P E V u d H J 5 I F R 5 c G U 9 I k Z p b G x T d G F 0 d X M i I F Z h b H V l P S J z Q 2 9 t c G x l d G U i I C 8 + P E V u d H J 5 I F R 5 c G U 9 I k Z p b G x D b 3 V u d C I g V m F s d W U 9 I m w 5 I i A v P j x F b n R y e S B U e X B l P S J S Z W x h d G l v b n N o a X B J b m Z v Q 2 9 u d G F p b m V y I i B W Y W x 1 Z T 0 i c 3 s m c X V v d D t j b 2 x 1 b W 5 D b 3 V u d C Z x d W 9 0 O z o 0 L C Z x d W 9 0 O 2 t l e U N v b H V t b k 5 h b W V z J n F 1 b 3 Q 7 O l t d L C Z x d W 9 0 O 3 F 1 Z X J 5 U m V s Y X R p b 2 5 z a G l w c y Z x d W 9 0 O z p b X S w m c X V v d D t j b 2 x 1 b W 5 J Z G V u d G l 0 a W V z J n F 1 b 3 Q 7 O l s m c X V v d D t T Z W N 0 a W 9 u M S 9 R I D c v Q X V 0 b 1 J l b W 9 2 Z W R D b 2 x 1 b W 5 z M S 5 7 R W 1 w b G 9 5 Z W V f T m F t Z S w w f S Z x d W 9 0 O y w m c X V v d D t T Z W N 0 a W 9 u M S 9 R I D c v Q X V 0 b 1 J l b W 9 2 Z W R D b 2 x 1 b W 5 z M S 5 7 V G 9 0 Y W x f U m V 2 Z W 5 1 Z V 9 H Z W 5 l c m F 0 Z W Q s M X 0 m c X V v d D s s J n F 1 b 3 Q 7 U 2 V j d G l v b j E v U S A 3 L 0 F 1 d G 9 S Z W 1 v d m V k Q 2 9 s d W 1 u c z E u e 1 R v d G F s X 1 V u a X R z X 1 N v b G Q s M n 0 m c X V v d D s s J n F 1 b 3 Q 7 U 2 V j d G l v b j E v U S A 3 L 0 F 1 d G 9 S Z W 1 v d m V k Q 2 9 s d W 1 u c z E u e 1 R v d G F s X 0 9 y Z G V y c y w z f S Z x d W 9 0 O 1 0 s J n F 1 b 3 Q 7 Q 2 9 s d W 1 u Q 2 9 1 b n Q m c X V v d D s 6 N C w m c X V v d D t L Z X l D b 2 x 1 b W 5 O Y W 1 l c y Z x d W 9 0 O z p b X S w m c X V v d D t D b 2 x 1 b W 5 J Z G V u d G l 0 a W V z J n F 1 b 3 Q 7 O l s m c X V v d D t T Z W N 0 a W 9 u M S 9 R I D c v Q X V 0 b 1 J l b W 9 2 Z W R D b 2 x 1 b W 5 z M S 5 7 R W 1 w b G 9 5 Z W V f T m F t Z S w w f S Z x d W 9 0 O y w m c X V v d D t T Z W N 0 a W 9 u M S 9 R I D c v Q X V 0 b 1 J l b W 9 2 Z W R D b 2 x 1 b W 5 z M S 5 7 V G 9 0 Y W x f U m V 2 Z W 5 1 Z V 9 H Z W 5 l c m F 0 Z W Q s M X 0 m c X V v d D s s J n F 1 b 3 Q 7 U 2 V j d G l v b j E v U S A 3 L 0 F 1 d G 9 S Z W 1 v d m V k Q 2 9 s d W 1 u c z E u e 1 R v d G F s X 1 V u a X R z X 1 N v b G Q s M n 0 m c X V v d D s s J n F 1 b 3 Q 7 U 2 V j d G l v b j E v U S A 3 L 0 F 1 d G 9 S Z W 1 v d m V k Q 2 9 s d W 1 u c z E u e 1 R v d G F s X 0 9 y Z G V y c y w z f S Z x d W 9 0 O 1 0 s J n F 1 b 3 Q 7 U m V s Y X R p b 2 5 z a G l w S W 5 m b y Z x d W 9 0 O z p b X X 0 i I C 8 + P E V u d H J 5 I F R 5 c G U 9 I k x v Y W R l Z F R v Q W 5 h b H l z a X N T Z X J 2 a W N l c y I g V m F s d W U 9 I m w w I i A v P j w v U 3 R h Y m x l R W 5 0 c m l l c z 4 8 L 0 l 0 Z W 0 + P E l 0 Z W 0 + P E l 0 Z W 1 M b 2 N h d G l v b j 4 8 S X R l b V R 5 c G U + R m 9 y b X V s Y T w v S X R l b V R 5 c G U + P E l 0 Z W 1 Q Y X R o P l N l Y 3 R p b 2 4 x L 1 E l M j A 3 J T I w K D I p L 1 N v d X J j Z T w v S X R l b V B h d G g + P C 9 J d G V t T G 9 j Y X R p b 2 4 + P F N 0 Y W J s Z U V u d H J p Z X M g L z 4 8 L 0 l 0 Z W 0 + P E l 0 Z W 0 + P E l 0 Z W 1 M b 2 N h d G l v b j 4 8 S X R l b V R 5 c G U + R m 9 y b X V s Y T w v S X R l b V R 5 c G U + P E l 0 Z W 1 Q Y X R o P l N l Y 3 R p b 2 4 x L 1 E l M j A 3 J T I w K D I p L 1 B y b 2 1 v d G V k J T I w S G V h Z G V y c z w v S X R l b V B h d G g + P C 9 J d G V t T G 9 j Y X R p b 2 4 + P F N 0 Y W J s Z U V u d H J p Z X M g L z 4 8 L 0 l 0 Z W 0 + P E l 0 Z W 0 + P E l 0 Z W 1 M b 2 N h d G l v b j 4 8 S X R l b V R 5 c G U + R m 9 y b X V s Y T w v S X R l b V R 5 c G U + P E l 0 Z W 1 Q Y X R o P l N l Y 3 R p b 2 4 x L 1 E l M j A 3 J T I w K D I p L 0 N o Y W 5 n Z W Q l M j B U e X B l P C 9 J d G V t U G F 0 a D 4 8 L 0 l 0 Z W 1 M b 2 N h d G l v b j 4 8 U 3 R h Y m x l R W 5 0 c m l l c y A v P j w v S X R l b T 4 8 S X R l b T 4 8 S X R l b U x v Y 2 F 0 a W 9 u P j x J d G V t V H l w Z T 5 G b 3 J t d W x h P C 9 J d G V t V H l w Z T 4 8 S X R l b V B h d G g + U 2 V j d G l v b j E v U S U y M D 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Z D U 3 Z G R l Z C 0 w N D l k L T R i Z D A t Y j Z j Y S 0 1 M D k 4 M G Y y N T c 1 N m 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O C 0 w O F Q x N D o x M z o y M y 4 x O D E 5 N T c x W i I g L z 4 8 R W 5 0 c n k g V H l w Z T 0 i R m l s b E N v b H V t b l R 5 c G V z I i B W Y W x 1 Z T 0 i c 0 F 3 W U R C U T 0 9 I i A v P j x F b n R y e S B U e X B l P S J G a W x s Q 2 9 s d W 1 u T m F t Z X M i I F Z h b H V l P S J z W y Z x d W 9 0 O 0 V t c G x v e W V l S U Q m c X V v d D s s J n F 1 b 3 Q 7 R W 1 w b G 9 5 Z W V f T m F t Z S Z x d W 9 0 O y w m c X V v d D t U b 3 R h b F 9 F e H B l c m l l b m N l X 0 l u X 0 N v b X B h b n k m c X V v d D s s J n F 1 b 3 Q 7 V G 9 0 Y W x f U m V 2 Z W 5 1 Z V 9 H Z W 5 l c m F 0 Z 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I D k v Q X V 0 b 1 J l b W 9 2 Z W R D b 2 x 1 b W 5 z M S 5 7 R W 1 w b G 9 5 Z W V J R C w w f S Z x d W 9 0 O y w m c X V v d D t T Z W N 0 a W 9 u M S 9 R I D k v Q X V 0 b 1 J l b W 9 2 Z W R D b 2 x 1 b W 5 z M S 5 7 R W 1 w b G 9 5 Z W V f T m F t Z S w x f S Z x d W 9 0 O y w m c X V v d D t T Z W N 0 a W 9 u M S 9 R I D k v Q X V 0 b 1 J l b W 9 2 Z W R D b 2 x 1 b W 5 z M S 5 7 V G 9 0 Y W x f R X h w Z X J p Z W 5 j Z V 9 J b l 9 D b 2 1 w Y W 5 5 L D J 9 J n F 1 b 3 Q 7 L C Z x d W 9 0 O 1 N l Y 3 R p b 2 4 x L 1 E g O S 9 B d X R v U m V t b 3 Z l Z E N v b H V t b n M x L n t U b 3 R h b F 9 S Z X Z l b n V l X 0 d l b m V y Y X R l Z C w z f S Z x d W 9 0 O 1 0 s J n F 1 b 3 Q 7 Q 2 9 s d W 1 u Q 2 9 1 b n Q m c X V v d D s 6 N C w m c X V v d D t L Z X l D b 2 x 1 b W 5 O Y W 1 l c y Z x d W 9 0 O z p b X S w m c X V v d D t D b 2 x 1 b W 5 J Z G V u d G l 0 a W V z J n F 1 b 3 Q 7 O l s m c X V v d D t T Z W N 0 a W 9 u M S 9 R I D k v Q X V 0 b 1 J l b W 9 2 Z W R D b 2 x 1 b W 5 z M S 5 7 R W 1 w b G 9 5 Z W V J R C w w f S Z x d W 9 0 O y w m c X V v d D t T Z W N 0 a W 9 u M S 9 R I D k v Q X V 0 b 1 J l b W 9 2 Z W R D b 2 x 1 b W 5 z M S 5 7 R W 1 w b G 9 5 Z W V f T m F t Z S w x f S Z x d W 9 0 O y w m c X V v d D t T Z W N 0 a W 9 u M S 9 R I D k v Q X V 0 b 1 J l b W 9 2 Z W R D b 2 x 1 b W 5 z M S 5 7 V G 9 0 Y W x f R X h w Z X J p Z W 5 j Z V 9 J b l 9 D b 2 1 w Y W 5 5 L D J 9 J n F 1 b 3 Q 7 L C Z x d W 9 0 O 1 N l Y 3 R p b 2 4 x L 1 E g O S 9 B d X R v U m V t b 3 Z l Z E N v b H V t b n M x L n t U b 3 R h b F 9 S Z X Z l b n V l X 0 d l b m V y Y X R l Z C w z f S Z x d W 9 0 O 1 0 s J n F 1 b 3 Q 7 U m V s Y X R p b 2 5 z a G l w S W 5 m b y Z x d W 9 0 O z p b X X 0 i I C 8 + P C 9 T d G F i b G V F b n R y a W V z P j w v S X R l b T 4 8 S X R l b T 4 8 S X R l b U x v Y 2 F 0 a W 9 u P j x J d G V t V H l w Z T 5 G b 3 J t d W x h P C 9 J d G V t V H l w Z T 4 8 S X R l b V B h d G g + U 2 V j d G l v b j E v U S U y M D k v U 2 9 1 c m N l P C 9 J d G V t U G F 0 a D 4 8 L 0 l 0 Z W 1 M b 2 N h d G l v b j 4 8 U 3 R h Y m x l R W 5 0 c m l l c y A v P j w v S X R l b T 4 8 S X R l b T 4 8 S X R l b U x v Y 2 F 0 a W 9 u P j x J d G V t V H l w Z T 5 G b 3 J t d W x h P C 9 J d G V t V H l w Z T 4 8 S X R l b V B h d G g + U 2 V j d G l v b j E v U S U y M D k v U H J v b W 9 0 Z W Q l M j B I Z W F k Z X J z P C 9 J d G V t U G F 0 a D 4 8 L 0 l 0 Z W 1 M b 2 N h d G l v b j 4 8 U 3 R h Y m x l R W 5 0 c m l l c y A v P j w v S X R l b T 4 8 S X R l b T 4 8 S X R l b U x v Y 2 F 0 a W 9 u P j x J d G V t V H l w Z T 5 G b 3 J t d W x h P C 9 J d G V t V H l w Z T 4 8 S X R l b V B h d G g + U 2 V j d G l v b j E v U S U y M D k v Q 2 h h b m d l Z C U y M F R 5 c G U 8 L 0 l 0 Z W 1 Q Y X R o P j w v S X R l b U x v Y 2 F 0 a W 9 u P j x T d G F i b G V F b n R y a W V z I C 8 + P C 9 J d G V t P j x J d G V t P j x J d G V t T G 9 j Y X R p b 2 4 + P E l 0 Z W 1 U e X B l P k Z v c m 1 1 b G E 8 L 0 l 0 Z W 1 U e X B l P j x J d G V t U G F 0 a D 5 T Z W N 0 a W 9 u M S 9 R J T I w O 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z M T J i M m F k L T F k N z U t N G N m N C 0 5 O T R l L W F k Z D I 4 Z T E x Y z Q 0 Y i I g L z 4 8 R W 5 0 c n k g V H l w Z T 0 i U m V z d W x 0 V H l w Z S I g V m F s d W U 9 I n N U Y W J s Z S I g L z 4 8 R W 5 0 c n k g V H l w Z T 0 i Q n V m Z m V y T m V 4 d F J l Z n J l c 2 g i I F Z h b H V l P S J s M S I g L z 4 8 R W 5 0 c n k g V H l w Z T 0 i R m l s b F R h c m d l d C I g V m F s d W U 9 I n N R X z l f 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4 L T A 4 V D E 0 O j E z O j I z L j E 4 M T k 1 N z F a I i A v P j x F b n R y e S B U e X B l P S J G a W x s Q 2 9 s d W 1 u V H l w Z X M i I F Z h b H V l P S J z Q X d Z R E J R P T 0 i I C 8 + P E V u d H J 5 I F R 5 c G U 9 I k Z p b G x D b 2 x 1 b W 5 O Y W 1 l c y I g V m F s d W U 9 I n N b J n F 1 b 3 Q 7 R W 1 w b G 9 5 Z W V J R C Z x d W 9 0 O y w m c X V v d D t F b X B s b 3 l l Z V 9 O Y W 1 l J n F 1 b 3 Q 7 L C Z x d W 9 0 O 1 R v d G F s X 0 V 4 c G V y a W V u Y 2 V f S W 5 f Q 2 9 t c G F u e S Z x d W 9 0 O y w m c X V v d D t U b 3 R h b F 9 S Z X Z l b n V l X 0 d l b m V y Y X R l Z C Z x d W 9 0 O 1 0 i I C 8 + P E V u d H J 5 I F R 5 c G U 9 I k Z p b G x T d G F 0 d X M i I F Z h b H V l P S J z Q 2 9 t c G x l d G U i I C 8 + P E V u d H J 5 I F R 5 c G U 9 I k Z p b G x D b 3 V u d C I g V m F s d W U 9 I m w 5 I i A v P j x F b n R y e S B U e X B l P S J S Z W x h d G l v b n N o a X B J b m Z v Q 2 9 u d G F p b m V y I i B W Y W x 1 Z T 0 i c 3 s m c X V v d D t j b 2 x 1 b W 5 D b 3 V u d C Z x d W 9 0 O z o 0 L C Z x d W 9 0 O 2 t l e U N v b H V t b k 5 h b W V z J n F 1 b 3 Q 7 O l t d L C Z x d W 9 0 O 3 F 1 Z X J 5 U m V s Y X R p b 2 5 z a G l w c y Z x d W 9 0 O z p b X S w m c X V v d D t j b 2 x 1 b W 5 J Z G V u d G l 0 a W V z J n F 1 b 3 Q 7 O l s m c X V v d D t T Z W N 0 a W 9 u M S 9 R I D k v Q X V 0 b 1 J l b W 9 2 Z W R D b 2 x 1 b W 5 z M S 5 7 R W 1 w b G 9 5 Z W V J R C w w f S Z x d W 9 0 O y w m c X V v d D t T Z W N 0 a W 9 u M S 9 R I D k v Q X V 0 b 1 J l b W 9 2 Z W R D b 2 x 1 b W 5 z M S 5 7 R W 1 w b G 9 5 Z W V f T m F t Z S w x f S Z x d W 9 0 O y w m c X V v d D t T Z W N 0 a W 9 u M S 9 R I D k v Q X V 0 b 1 J l b W 9 2 Z W R D b 2 x 1 b W 5 z M S 5 7 V G 9 0 Y W x f R X h w Z X J p Z W 5 j Z V 9 J b l 9 D b 2 1 w Y W 5 5 L D J 9 J n F 1 b 3 Q 7 L C Z x d W 9 0 O 1 N l Y 3 R p b 2 4 x L 1 E g O S 9 B d X R v U m V t b 3 Z l Z E N v b H V t b n M x L n t U b 3 R h b F 9 S Z X Z l b n V l X 0 d l b m V y Y X R l Z C w z f S Z x d W 9 0 O 1 0 s J n F 1 b 3 Q 7 Q 2 9 s d W 1 u Q 2 9 1 b n Q m c X V v d D s 6 N C w m c X V v d D t L Z X l D b 2 x 1 b W 5 O Y W 1 l c y Z x d W 9 0 O z p b X S w m c X V v d D t D b 2 x 1 b W 5 J Z G V u d G l 0 a W V z J n F 1 b 3 Q 7 O l s m c X V v d D t T Z W N 0 a W 9 u M S 9 R I D k v Q X V 0 b 1 J l b W 9 2 Z W R D b 2 x 1 b W 5 z M S 5 7 R W 1 w b G 9 5 Z W V J R C w w f S Z x d W 9 0 O y w m c X V v d D t T Z W N 0 a W 9 u M S 9 R I D k v Q X V 0 b 1 J l b W 9 2 Z W R D b 2 x 1 b W 5 z M S 5 7 R W 1 w b G 9 5 Z W V f T m F t Z S w x f S Z x d W 9 0 O y w m c X V v d D t T Z W N 0 a W 9 u M S 9 R I D k v Q X V 0 b 1 J l b W 9 2 Z W R D b 2 x 1 b W 5 z M S 5 7 V G 9 0 Y W x f R X h w Z X J p Z W 5 j Z V 9 J b l 9 D b 2 1 w Y W 5 5 L D J 9 J n F 1 b 3 Q 7 L C Z x d W 9 0 O 1 N l Y 3 R p b 2 4 x L 1 E g O S 9 B d X R v U m V t b 3 Z l Z E N v b H V t b n M x L n t U b 3 R h b F 9 S Z X Z l b n V l X 0 d l b m V y Y X R l Z C w z f S Z x d W 9 0 O 1 0 s J n F 1 b 3 Q 7 U m V s Y X R p b 2 5 z a G l w S W 5 m b y Z x d W 9 0 O z p b X X 0 i I C 8 + P E V u d H J 5 I F R 5 c G U 9 I k x v Y W R l Z F R v Q W 5 h b H l z a X N T Z X J 2 a W N l c y I g V m F s d W U 9 I m w w I i A v P j w v U 3 R h Y m x l R W 5 0 c m l l c z 4 8 L 0 l 0 Z W 0 + P E l 0 Z W 0 + P E l 0 Z W 1 M b 2 N h d G l v b j 4 8 S X R l b V R 5 c G U + R m 9 y b X V s Y T w v S X R l b V R 5 c G U + P E l 0 Z W 1 Q Y X R o P l N l Y 3 R p b 2 4 x L 1 E l M j A 5 J T I w K D I p L 1 N v d X J j Z T w v S X R l b V B h d G g + P C 9 J d G V t T G 9 j Y X R p b 2 4 + P F N 0 Y W J s Z U V u d H J p Z X M g L z 4 8 L 0 l 0 Z W 0 + P E l 0 Z W 0 + P E l 0 Z W 1 M b 2 N h d G l v b j 4 8 S X R l b V R 5 c G U + R m 9 y b X V s Y T w v S X R l b V R 5 c G U + P E l 0 Z W 1 Q Y X R o P l N l Y 3 R p b 2 4 x L 1 E l M j A 5 J T I w K D I p L 1 B y b 2 1 v d G V k J T I w S G V h Z G V y c z w v S X R l b V B h d G g + P C 9 J d G V t T G 9 j Y X R p b 2 4 + P F N 0 Y W J s Z U V u d H J p Z X M g L z 4 8 L 0 l 0 Z W 0 + P E l 0 Z W 0 + P E l 0 Z W 1 M b 2 N h d G l v b j 4 8 S X R l b V R 5 c G U + R m 9 y b X V s Y T w v S X R l b V R 5 c G U + P E l 0 Z W 1 Q Y X R o P l N l Y 3 R p b 2 4 x L 1 E l M j A 5 J T I w K D I p L 0 N o Y W 5 n Z W Q l M j B U e X B l P C 9 J d G V t U G F 0 a D 4 8 L 0 l 0 Z W 1 M b 2 N h d G l v b j 4 8 U 3 R h Y m x l R W 5 0 c m l l c y A v P j w v S X R l b T 4 8 S X R l b T 4 8 S X R l b U x v Y 2 F 0 a W 9 u P j x J d G V t V H l w Z T 5 G b 3 J t d W x h P C 9 J d G V t V H l w Z T 4 8 S X R l b V B h d G g + U 2 V j d G l v b j E v U S 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Z D B h N W N l Y i 0 1 M j U 4 L T R l O D g t O W J m M S 0 4 Y 2 V m M z c 5 N 2 Q 0 M T 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2 N i I g L z 4 8 R W 5 0 c n k g V H l w Z T 0 i R m l s b E V y c m 9 y Q 2 9 k Z S I g V m F s d W U 9 I n N V b m t u b 3 d u I i A v P j x F b n R y e S B U e X B l P S J G a W x s R X J y b 3 J D b 3 V u d C I g V m F s d W U 9 I m w w I i A v P j x F b n R y e S B U e X B l P S J G a W x s T G F z d F V w Z G F 0 Z W Q i I F Z h b H V l P S J k M j A y N C 0 w O C 0 w O F Q x N D o z M z o 1 M C 4 y M T I 3 N D A w W i I g L z 4 8 R W 5 0 c n k g V H l w Z T 0 i R m l s b E N v b H V t b l R 5 c G V z I i B W Y W x 1 Z T 0 i c 0 J n W U p D U U 1 E Q m d N P S I g L z 4 8 R W 5 0 c n k g V H l w Z T 0 i R m l s b E N v b H V t b k 5 h b W V z I i B W Y W x 1 Z T 0 i c 1 s m c X V v d D t D d X N 0 b 2 1 l c k l E J n F 1 b 3 Q 7 L C Z x d W 9 0 O 0 N v b X B h b n l O Y W 1 l J n F 1 b 3 Q 7 L C Z x d W 9 0 O 0 V h c m x p Z X N 0 X 0 9 y Z G V y X 0 R h d G U m c X V v d D s s J n F 1 b 3 Q 7 T G F 0 Z X N 0 X 0 9 y Z G V y X 0 R h d G U m c X V v d D s s J n F 1 b 3 Q 7 T m 9 f T 2 Z f T 3 J k Z X J z J n F 1 b 3 Q 7 L C Z x d W 9 0 O 0 5 1 b W J l c l 9 P Z l 9 M Y X R l X 0 R l b G l 2 Z X J p Z X M m c X V v d D s s J n F 1 b 3 Q 7 T W 9 z d F 9 Q c m V m Z X J y Z W R f U H J v Z H V j d C Z x d W 9 0 O y w m c X V v d D t S Z X R l b n R p b 2 5 f U G V y a W 9 k X 0 l u X 0 1 v b n R o 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E g M S 9 B d X R v U m V t b 3 Z l Z E N v b H V t b n M x L n t D d X N 0 b 2 1 l c k l E L D B 9 J n F 1 b 3 Q 7 L C Z x d W 9 0 O 1 N l Y 3 R p b 2 4 x L 1 E g M S 9 B d X R v U m V t b 3 Z l Z E N v b H V t b n M x L n t D b 2 1 w Y W 5 5 T m F t Z S w x f S Z x d W 9 0 O y w m c X V v d D t T Z W N 0 a W 9 u M S 9 R I D E v Q X V 0 b 1 J l b W 9 2 Z W R D b 2 x 1 b W 5 z M S 5 7 R W F y b G l l c 3 R f T 3 J k Z X J f R G F 0 Z S w y f S Z x d W 9 0 O y w m c X V v d D t T Z W N 0 a W 9 u M S 9 R I D E v Q X V 0 b 1 J l b W 9 2 Z W R D b 2 x 1 b W 5 z M S 5 7 T G F 0 Z X N 0 X 0 9 y Z G V y X 0 R h d G U s M 3 0 m c X V v d D s s J n F 1 b 3 Q 7 U 2 V j d G l v b j E v U S A x L 0 F 1 d G 9 S Z W 1 v d m V k Q 2 9 s d W 1 u c z E u e 0 5 v X 0 9 m X 0 9 y Z G V y c y w 0 f S Z x d W 9 0 O y w m c X V v d D t T Z W N 0 a W 9 u M S 9 R I D E v Q X V 0 b 1 J l b W 9 2 Z W R D b 2 x 1 b W 5 z M S 5 7 T n V t Y m V y X 0 9 m X 0 x h d G V f R G V s a X Z l c m l l c y w 1 f S Z x d W 9 0 O y w m c X V v d D t T Z W N 0 a W 9 u M S 9 R I D E v Q X V 0 b 1 J l b W 9 2 Z W R D b 2 x 1 b W 5 z M S 5 7 T W 9 z d F 9 Q c m V m Z X J y Z W R f U H J v Z H V j d C w 2 f S Z x d W 9 0 O y w m c X V v d D t T Z W N 0 a W 9 u M S 9 R I D E v Q X V 0 b 1 J l b W 9 2 Z W R D b 2 x 1 b W 5 z M S 5 7 U m V 0 Z W 5 0 a W 9 u X 1 B l c m l v Z F 9 J b l 9 N b 2 5 0 a H M s N 3 0 m c X V v d D t d L C Z x d W 9 0 O 0 N v b H V t b k N v d W 5 0 J n F 1 b 3 Q 7 O j g s J n F 1 b 3 Q 7 S 2 V 5 Q 2 9 s d W 1 u T m F t Z X M m c X V v d D s 6 W 1 0 s J n F 1 b 3 Q 7 Q 2 9 s d W 1 u S W R l b n R p d G l l c y Z x d W 9 0 O z p b J n F 1 b 3 Q 7 U 2 V j d G l v b j E v U S A x L 0 F 1 d G 9 S Z W 1 v d m V k Q 2 9 s d W 1 u c z E u e 0 N 1 c 3 R v b W V y S U Q s M H 0 m c X V v d D s s J n F 1 b 3 Q 7 U 2 V j d G l v b j E v U S A x L 0 F 1 d G 9 S Z W 1 v d m V k Q 2 9 s d W 1 u c z E u e 0 N v b X B h b n l O Y W 1 l L D F 9 J n F 1 b 3 Q 7 L C Z x d W 9 0 O 1 N l Y 3 R p b 2 4 x L 1 E g M S 9 B d X R v U m V t b 3 Z l Z E N v b H V t b n M x L n t F Y X J s a W V z d F 9 P c m R l c l 9 E Y X R l L D J 9 J n F 1 b 3 Q 7 L C Z x d W 9 0 O 1 N l Y 3 R p b 2 4 x L 1 E g M S 9 B d X R v U m V t b 3 Z l Z E N v b H V t b n M x L n t M Y X R l c 3 R f T 3 J k Z X J f R G F 0 Z S w z f S Z x d W 9 0 O y w m c X V v d D t T Z W N 0 a W 9 u M S 9 R I D E v Q X V 0 b 1 J l b W 9 2 Z W R D b 2 x 1 b W 5 z M S 5 7 T m 9 f T 2 Z f T 3 J k Z X J z L D R 9 J n F 1 b 3 Q 7 L C Z x d W 9 0 O 1 N l Y 3 R p b 2 4 x L 1 E g M S 9 B d X R v U m V t b 3 Z l Z E N v b H V t b n M x L n t O d W 1 i Z X J f T 2 Z f T G F 0 Z V 9 E Z W x p d m V y a W V z L D V 9 J n F 1 b 3 Q 7 L C Z x d W 9 0 O 1 N l Y 3 R p b 2 4 x L 1 E g M S 9 B d X R v U m V t b 3 Z l Z E N v b H V t b n M x L n t N b 3 N 0 X 1 B y Z W Z l c n J l Z F 9 Q c m 9 k d W N 0 L D Z 9 J n F 1 b 3 Q 7 L C Z x d W 9 0 O 1 N l Y 3 R p b 2 4 x L 1 E g M S 9 B d X R v U m V t b 3 Z l Z E N v b H V t b n M x L n t S Z X R l b n R p b 2 5 f U G V y a W 9 k X 0 l u X 0 1 v b n R o c y w 3 f S Z x d W 9 0 O 1 0 s J n F 1 b 3 Q 7 U m V s Y X R p b 2 5 z a G l w S W 5 m b y Z x d W 9 0 O z p b X X 0 i I C 8 + P C 9 T d G F i b G V F b n R y a W V z P j w v S X R l b T 4 8 S X R l b T 4 8 S X R l b U x v Y 2 F 0 a W 9 u P j x J d G V t V H l w Z T 5 G b 3 J t d W x h P C 9 J d G V t V H l w Z T 4 8 S X R l b V B h d G g + U 2 V j d G l v b j E v U S U y M D E v U 2 9 1 c m N l P C 9 J d G V t U G F 0 a D 4 8 L 0 l 0 Z W 1 M b 2 N h d G l v b j 4 8 U 3 R h Y m x l R W 5 0 c m l l c y A v P j w v S X R l b T 4 8 S X R l b T 4 8 S X R l b U x v Y 2 F 0 a W 9 u P j x J d G V t V H l w Z T 5 G b 3 J t d W x h P C 9 J d G V t V H l w Z T 4 8 S X R l b V B h d G g + U 2 V j d G l v b j E v U S U y M D E v U H J v b W 9 0 Z W Q l M j B I Z W F k Z X J z P C 9 J d G V t U G F 0 a D 4 8 L 0 l 0 Z W 1 M b 2 N h d G l v b j 4 8 U 3 R h Y m x l R W 5 0 c m l l c y A v P j w v S X R l b T 4 8 S X R l b T 4 8 S X R l b U x v Y 2 F 0 a W 9 u P j x J d G V t V H l w Z T 5 G b 3 J t d W x h P C 9 J d G V t V H l w Z T 4 8 S X R l b V B h d G g + U 2 V j d G l v b j E v U S U y M D E v Q 2 h h b m d l Z C U y M F R 5 c G U 8 L 0 l 0 Z W 1 Q Y X R o P j w v S X R l b U x v Y 2 F 0 a W 9 u P j x T d G F i b G V F b n R y a W V z I C 8 + P C 9 J d G V t P j x J d G V t P j x J d G V t T G 9 j Y X R p b 2 4 + P E l 0 Z W 1 U e X B l P k Z v c m 1 1 b G E 8 L 0 l 0 Z W 1 U e X B l P j x J d G V t U G F 0 a D 5 T Z W N 0 a W 9 u M S 9 R J T I w M S 9 S Z W 9 y Z G V y Z W Q l M j B D b 2 x 1 b W 5 z P C 9 J d G V t U G F 0 a D 4 8 L 0 l 0 Z W 1 M b 2 N h d G l v b j 4 8 U 3 R h Y m x l R W 5 0 c m l l c y A v P j w v S X R l b T 4 8 S X R l b T 4 8 S X R l b U x v Y 2 F 0 a W 9 u P j x J d G V t V H l w Z T 5 G b 3 J t d W x h P C 9 J d G V t V H l w Z T 4 8 S X R l b V B h d G g + U 2 V j d G l v b j E v U S U y M D E v Q 2 h h b m d l Z C U y M F R 5 c G U x P C 9 J d G V t U G F 0 a D 4 8 L 0 l 0 Z W 1 M b 2 N h d G l v b j 4 8 U 3 R h Y m x l R W 5 0 c m l l c y A v P j w v S X R l b T 4 8 S X R l b T 4 8 S X R l b U x v Y 2 F 0 a W 9 u P j x J d G V t V H l w Z T 5 G b 3 J t d W x h P C 9 J d G V t V H l w Z T 4 8 S X R l b V B h d G g + U 2 V j d G l v b j E v U S U y M D E v U 2 9 y d G V k J T I w U m 9 3 c z w v S X R l b V B h d G g + P C 9 J d G V t T G 9 j Y X R p b 2 4 + P F N 0 Y W J s Z U V u d H J p Z X M g L z 4 8 L 0 l 0 Z W 0 + P E l 0 Z W 0 + P E l 0 Z W 1 M b 2 N h d G l v b j 4 8 S X R l b V R 5 c G U + R m 9 y b X V s Y T w v S X R l b V R 5 c G U + P E l 0 Z W 1 Q Y X R o P l N l Y 3 R p b 2 4 x L 1 E l M j A 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B j M z h l Y j g t M D h h N y 0 0 M T g 2 L W F k Y z A t N z J k M z R h Z j V i Z D g 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j Y i I C 8 + P E V u d H J 5 I F R 5 c G U 9 I k Z p b G x F c n J v c k N v Z G U i I F Z h b H V l P S J z V W 5 r b m 9 3 b i I g L z 4 8 R W 5 0 c n k g V H l w Z T 0 i R m l s b E V y c m 9 y Q 2 9 1 b n Q i I F Z h b H V l P S J s M C I g L z 4 8 R W 5 0 c n k g V H l w Z T 0 i R m l s b E x h c 3 R V c G R h d G V k I i B W Y W x 1 Z T 0 i Z D I w M j Q t M D g t M D l U M D E 6 M T E 6 N D g u M T c 2 O D U 4 O V o i I C 8 + P E V u d H J 5 I F R 5 c G U 9 I k Z p b G x D b 2 x 1 b W 5 U e X B l c y I g V m F s d W U 9 I n N C Z 1 l I Q n d N R E J n V U Q i I C 8 + P E V u d H J 5 I F R 5 c G U 9 I k Z p b G x D b 2 x 1 b W 5 O Y W 1 l c y I g V m F s d W U 9 I n N b J n F 1 b 3 Q 7 Q 3 V z d G 9 t Z X J J R C Z x d W 9 0 O y w m c X V v d D t D b 2 1 w Y W 5 5 T m F t Z S Z x d W 9 0 O y w m c X V v d D t F Y X J s a W V z d F 9 P c m R l c l 9 E Y X R l J n F 1 b 3 Q 7 L C Z x d W 9 0 O 0 x h d G V z d F 9 P c m R l c l 9 E Y X R l J n F 1 b 3 Q 7 L C Z x d W 9 0 O 0 5 v X 0 9 m X 0 9 y Z G V y c y Z x d W 9 0 O y w m c X V v d D t O d W 1 i Z X J f T 2 Z f T G F 0 Z V 9 E Z W x p d m V y a W V z J n F 1 b 3 Q 7 L C Z x d W 9 0 O 0 1 v c 3 R f U H J l Z m V y c m V k X 1 B y b 2 R 1 Y 3 Q m c X V v d D s s J n F 1 b 3 Q 7 V G 9 0 Y W x f R G l z Y 2 9 1 b n R l Z F 9 B b W 9 1 b n Q m c X V v d D s s J n F 1 b 3 Q 7 U m V 0 Z W 5 0 a W 9 u X 1 B l c m l v Z F 9 J b l 9 N b 2 5 0 a 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I D E g K D I p L 0 F 1 d G 9 S Z W 1 v d m V k Q 2 9 s d W 1 u c z E u e 0 N 1 c 3 R v b W V y S U Q s M H 0 m c X V v d D s s J n F 1 b 3 Q 7 U 2 V j d G l v b j E v U S A x I C g y K S 9 B d X R v U m V t b 3 Z l Z E N v b H V t b n M x L n t D b 2 1 w Y W 5 5 T m F t Z S w x f S Z x d W 9 0 O y w m c X V v d D t T Z W N 0 a W 9 u M S 9 R I D E g K D I p L 0 F 1 d G 9 S Z W 1 v d m V k Q 2 9 s d W 1 u c z E u e 0 V h c m x p Z X N 0 X 0 9 y Z G V y X 0 R h d G U s M n 0 m c X V v d D s s J n F 1 b 3 Q 7 U 2 V j d G l v b j E v U S A x I C g y K S 9 B d X R v U m V t b 3 Z l Z E N v b H V t b n M x L n t M Y X R l c 3 R f T 3 J k Z X J f R G F 0 Z S w z f S Z x d W 9 0 O y w m c X V v d D t T Z W N 0 a W 9 u M S 9 R I D E g K D I p L 0 F 1 d G 9 S Z W 1 v d m V k Q 2 9 s d W 1 u c z E u e 0 5 v X 0 9 m X 0 9 y Z G V y c y w 0 f S Z x d W 9 0 O y w m c X V v d D t T Z W N 0 a W 9 u M S 9 R I D E g K D I p L 0 F 1 d G 9 S Z W 1 v d m V k Q 2 9 s d W 1 u c z E u e 0 5 1 b W J l c l 9 P Z l 9 M Y X R l X 0 R l b G l 2 Z X J p Z X M s N X 0 m c X V v d D s s J n F 1 b 3 Q 7 U 2 V j d G l v b j E v U S A x I C g y K S 9 B d X R v U m V t b 3 Z l Z E N v b H V t b n M x L n t N b 3 N 0 X 1 B y Z W Z l c n J l Z F 9 Q c m 9 k d W N 0 L D Z 9 J n F 1 b 3 Q 7 L C Z x d W 9 0 O 1 N l Y 3 R p b 2 4 x L 1 E g M S A o M i k v Q X V 0 b 1 J l b W 9 2 Z W R D b 2 x 1 b W 5 z M S 5 7 V G 9 0 Y W x f R G l z Y 2 9 1 b n R l Z F 9 B b W 9 1 b n Q s N 3 0 m c X V v d D s s J n F 1 b 3 Q 7 U 2 V j d G l v b j E v U S A x I C g y K S 9 B d X R v U m V t b 3 Z l Z E N v b H V t b n M x L n t S Z X R l b n R p b 2 5 f U G V y a W 9 k X 0 l u X 0 1 v b n R o c y w 4 f S Z x d W 9 0 O 1 0 s J n F 1 b 3 Q 7 Q 2 9 s d W 1 u Q 2 9 1 b n Q m c X V v d D s 6 O S w m c X V v d D t L Z X l D b 2 x 1 b W 5 O Y W 1 l c y Z x d W 9 0 O z p b X S w m c X V v d D t D b 2 x 1 b W 5 J Z G V u d G l 0 a W V z J n F 1 b 3 Q 7 O l s m c X V v d D t T Z W N 0 a W 9 u M S 9 R I D E g K D I p L 0 F 1 d G 9 S Z W 1 v d m V k Q 2 9 s d W 1 u c z E u e 0 N 1 c 3 R v b W V y S U Q s M H 0 m c X V v d D s s J n F 1 b 3 Q 7 U 2 V j d G l v b j E v U S A x I C g y K S 9 B d X R v U m V t b 3 Z l Z E N v b H V t b n M x L n t D b 2 1 w Y W 5 5 T m F t Z S w x f S Z x d W 9 0 O y w m c X V v d D t T Z W N 0 a W 9 u M S 9 R I D E g K D I p L 0 F 1 d G 9 S Z W 1 v d m V k Q 2 9 s d W 1 u c z E u e 0 V h c m x p Z X N 0 X 0 9 y Z G V y X 0 R h d G U s M n 0 m c X V v d D s s J n F 1 b 3 Q 7 U 2 V j d G l v b j E v U S A x I C g y K S 9 B d X R v U m V t b 3 Z l Z E N v b H V t b n M x L n t M Y X R l c 3 R f T 3 J k Z X J f R G F 0 Z S w z f S Z x d W 9 0 O y w m c X V v d D t T Z W N 0 a W 9 u M S 9 R I D E g K D I p L 0 F 1 d G 9 S Z W 1 v d m V k Q 2 9 s d W 1 u c z E u e 0 5 v X 0 9 m X 0 9 y Z G V y c y w 0 f S Z x d W 9 0 O y w m c X V v d D t T Z W N 0 a W 9 u M S 9 R I D E g K D I p L 0 F 1 d G 9 S Z W 1 v d m V k Q 2 9 s d W 1 u c z E u e 0 5 1 b W J l c l 9 P Z l 9 M Y X R l X 0 R l b G l 2 Z X J p Z X M s N X 0 m c X V v d D s s J n F 1 b 3 Q 7 U 2 V j d G l v b j E v U S A x I C g y K S 9 B d X R v U m V t b 3 Z l Z E N v b H V t b n M x L n t N b 3 N 0 X 1 B y Z W Z l c n J l Z F 9 Q c m 9 k d W N 0 L D Z 9 J n F 1 b 3 Q 7 L C Z x d W 9 0 O 1 N l Y 3 R p b 2 4 x L 1 E g M S A o M i k v Q X V 0 b 1 J l b W 9 2 Z W R D b 2 x 1 b W 5 z M S 5 7 V G 9 0 Y W x f R G l z Y 2 9 1 b n R l Z F 9 B b W 9 1 b n Q s N 3 0 m c X V v d D s s J n F 1 b 3 Q 7 U 2 V j d G l v b j E v U S A x I C g y K S 9 B d X R v U m V t b 3 Z l Z E N v b H V t b n M x L n t S Z X R l b n R p b 2 5 f U G V y a W 9 k X 0 l u X 0 1 v b n R o c y w 4 f S Z x d W 9 0 O 1 0 s J n F 1 b 3 Q 7 U m V s Y X R p b 2 5 z a G l w S W 5 m b y Z x d W 9 0 O z p b X X 0 i I C 8 + P C 9 T d G F i b G V F b n R y a W V z P j w v S X R l b T 4 8 S X R l b T 4 8 S X R l b U x v Y 2 F 0 a W 9 u P j x J d G V t V H l w Z T 5 G b 3 J t d W x h P C 9 J d G V t V H l w Z T 4 8 S X R l b V B h d G g + U 2 V j d G l v b j E v U S U y M D E l M j A o M i k v U 2 9 1 c m N l P C 9 J d G V t U G F 0 a D 4 8 L 0 l 0 Z W 1 M b 2 N h d G l v b j 4 8 U 3 R h Y m x l R W 5 0 c m l l c y A v P j w v S X R l b T 4 8 S X R l b T 4 8 S X R l b U x v Y 2 F 0 a W 9 u P j x J d G V t V H l w Z T 5 G b 3 J t d W x h P C 9 J d G V t V H l w Z T 4 8 S X R l b V B h d G g + U 2 V j d G l v b j E v U S U y M D E l M j A o M i k v U H J v b W 9 0 Z W Q l M j B I Z W F k Z X J z P C 9 J d G V t U G F 0 a D 4 8 L 0 l 0 Z W 1 M b 2 N h d G l v b j 4 8 U 3 R h Y m x l R W 5 0 c m l l c y A v P j w v S X R l b T 4 8 S X R l b T 4 8 S X R l b U x v Y 2 F 0 a W 9 u P j x J d G V t V H l w Z T 5 G b 3 J t d W x h P C 9 J d G V t V H l w Z T 4 8 S X R l b V B h d G g + U 2 V j d G l v b j E v U S U y M D E l M j A o M i k v Q 2 h h b m d l Z C U y M F R 5 c G U 8 L 0 l 0 Z W 1 Q Y X R o P j w v S X R l b U x v Y 2 F 0 a W 9 u P j x T d G F i b G V F b n R y a W V z I C 8 + P C 9 J d G V t P j x J d G V t P j x J d G V t T G 9 j Y X R p b 2 4 + P E l 0 Z W 1 U e X B l P k Z v c m 1 1 b G E 8 L 0 l 0 Z W 1 U e X B l P j x J d G V t U G F 0 a D 5 T Z W N 0 a W 9 u M S 9 R J T I w M S U y M C g y K S 9 S Z W 9 y Z G V y Z W Q l M j B D b 2 x 1 b W 5 z P C 9 J d G V t U G F 0 a D 4 8 L 0 l 0 Z W 1 M b 2 N h d G l v b j 4 8 U 3 R h Y m x l R W 5 0 c m l l c y A v P j w v S X R l b T 4 8 S X R l b T 4 8 S X R l b U x v Y 2 F 0 a W 9 u P j x J d G V t V H l w Z T 5 G b 3 J t d W x h P C 9 J d G V t V H l w Z T 4 8 S X R l b V B h d G g + U 2 V j d G l v b j E v U S U y M D E l M j A o M i k v U 2 9 y d G V k J T I w U m 9 3 c z w v S X R l b V B h d G g + P C 9 J d G V t T G 9 j Y X R p b 2 4 + P F N 0 Y W J s Z U V u d H J p Z X M g L z 4 8 L 0 l 0 Z W 0 + P E l 0 Z W 0 + P E l 0 Z W 1 M b 2 N h d G l v b j 4 8 S X R l b V R 5 c G U + R m 9 y b X V s Y T w v S X R l b V R 5 c G U + P E l 0 Z W 1 Q Y X R o P l N l Y 3 R p b 2 4 x L 1 E l M j A 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x O T d m Y 2 Q t Y 2 J l N C 0 0 O T g x L W F l M z I t M z d k M W E 1 Z W U z N D c 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j Y i I C 8 + P E V u d H J 5 I F R 5 c G U 9 I k Z p b G x F c n J v c k N v Z G U i I F Z h b H V l P S J z V W 5 r b m 9 3 b i I g L z 4 8 R W 5 0 c n k g V H l w Z T 0 i R m l s b E V y c m 9 y Q 2 9 1 b n Q i I F Z h b H V l P S J s M C I g L z 4 8 R W 5 0 c n k g V H l w Z T 0 i R m l s b E x h c 3 R V c G R h d G V k I i B W Y W x 1 Z T 0 i Z D I w M j Q t M D g t M D l U M D E 6 M T c 6 N D I u N T E y N j U 3 N F o i I C 8 + P E V u d H J 5 I F R 5 c G U 9 I k Z p b G x D b 2 x 1 b W 5 U e X B l c y I g V m F s d W U 9 I n N C Z 1 l K Q 1 F Z R E F 3 V U Q i I C 8 + P E V u d H J 5 I F R 5 c G U 9 I k Z p b G x D b 2 x 1 b W 5 O Y W 1 l c y I g V m F s d W U 9 I n N b J n F 1 b 3 Q 7 Q 3 V z d G 9 t Z X J J R C Z x d W 9 0 O y w m c X V v d D t D b 2 1 w Y W 5 5 T m F t Z S Z x d W 9 0 O y w m c X V v d D t F Y X J s a W V z d F 9 P c m R l c l 9 E Y X R l J n F 1 b 3 Q 7 L C Z x d W 9 0 O 0 x h d G V z d F 9 P c m R l c l 9 E Y X R l J n F 1 b 3 Q 7 L C Z x d W 9 0 O 0 1 v c 3 R f U H J l Z m V y c m V k X 1 B y b 2 R 1 Y 3 Q m c X V v d D s s J n F 1 b 3 Q 7 T m 9 f T 2 Z f T 3 J k Z X J z J n F 1 b 3 Q 7 L C Z x d W 9 0 O 0 5 1 b W J l c l 9 P Z l 9 M Y X R l X 0 R l b G l 2 Z X J p Z X M m c X V v d D s s J n F 1 b 3 Q 7 V G 9 0 Y W x f R G l z Y 2 9 1 b n R l Z F 9 B b W 9 1 b n Q m c X V v d D s s J n F 1 b 3 Q 7 U m V 0 Z W 5 0 a W 9 u X 1 B l c m l v Z F 9 J b l 9 N b 2 5 0 a 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I D E g K D M p L 0 F 1 d G 9 S Z W 1 v d m V k Q 2 9 s d W 1 u c z E u e 0 N 1 c 3 R v b W V y S U Q s M H 0 m c X V v d D s s J n F 1 b 3 Q 7 U 2 V j d G l v b j E v U S A x I C g z K S 9 B d X R v U m V t b 3 Z l Z E N v b H V t b n M x L n t D b 2 1 w Y W 5 5 T m F t Z S w x f S Z x d W 9 0 O y w m c X V v d D t T Z W N 0 a W 9 u M S 9 R I D E g K D M p L 0 F 1 d G 9 S Z W 1 v d m V k Q 2 9 s d W 1 u c z E u e 0 V h c m x p Z X N 0 X 0 9 y Z G V y X 0 R h d G U s M n 0 m c X V v d D s s J n F 1 b 3 Q 7 U 2 V j d G l v b j E v U S A x I C g z K S 9 B d X R v U m V t b 3 Z l Z E N v b H V t b n M x L n t M Y X R l c 3 R f T 3 J k Z X J f R G F 0 Z S w z f S Z x d W 9 0 O y w m c X V v d D t T Z W N 0 a W 9 u M S 9 R I D E g K D M p L 0 F 1 d G 9 S Z W 1 v d m V k Q 2 9 s d W 1 u c z E u e 0 1 v c 3 R f U H J l Z m V y c m V k X 1 B y b 2 R 1 Y 3 Q s N H 0 m c X V v d D s s J n F 1 b 3 Q 7 U 2 V j d G l v b j E v U S A x I C g z K S 9 B d X R v U m V t b 3 Z l Z E N v b H V t b n M x L n t O b 1 9 P Z l 9 P c m R l c n M s N X 0 m c X V v d D s s J n F 1 b 3 Q 7 U 2 V j d G l v b j E v U S A x I C g z K S 9 B d X R v U m V t b 3 Z l Z E N v b H V t b n M x L n t O d W 1 i Z X J f T 2 Z f T G F 0 Z V 9 E Z W x p d m V y a W V z L D Z 9 J n F 1 b 3 Q 7 L C Z x d W 9 0 O 1 N l Y 3 R p b 2 4 x L 1 E g M S A o M y k v Q X V 0 b 1 J l b W 9 2 Z W R D b 2 x 1 b W 5 z M S 5 7 V G 9 0 Y W x f R G l z Y 2 9 1 b n R l Z F 9 B b W 9 1 b n Q s N 3 0 m c X V v d D s s J n F 1 b 3 Q 7 U 2 V j d G l v b j E v U S A x I C g z K S 9 B d X R v U m V t b 3 Z l Z E N v b H V t b n M x L n t S Z X R l b n R p b 2 5 f U G V y a W 9 k X 0 l u X 0 1 v b n R o c y w 4 f S Z x d W 9 0 O 1 0 s J n F 1 b 3 Q 7 Q 2 9 s d W 1 u Q 2 9 1 b n Q m c X V v d D s 6 O S w m c X V v d D t L Z X l D b 2 x 1 b W 5 O Y W 1 l c y Z x d W 9 0 O z p b X S w m c X V v d D t D b 2 x 1 b W 5 J Z G V u d G l 0 a W V z J n F 1 b 3 Q 7 O l s m c X V v d D t T Z W N 0 a W 9 u M S 9 R I D E g K D M p L 0 F 1 d G 9 S Z W 1 v d m V k Q 2 9 s d W 1 u c z E u e 0 N 1 c 3 R v b W V y S U Q s M H 0 m c X V v d D s s J n F 1 b 3 Q 7 U 2 V j d G l v b j E v U S A x I C g z K S 9 B d X R v U m V t b 3 Z l Z E N v b H V t b n M x L n t D b 2 1 w Y W 5 5 T m F t Z S w x f S Z x d W 9 0 O y w m c X V v d D t T Z W N 0 a W 9 u M S 9 R I D E g K D M p L 0 F 1 d G 9 S Z W 1 v d m V k Q 2 9 s d W 1 u c z E u e 0 V h c m x p Z X N 0 X 0 9 y Z G V y X 0 R h d G U s M n 0 m c X V v d D s s J n F 1 b 3 Q 7 U 2 V j d G l v b j E v U S A x I C g z K S 9 B d X R v U m V t b 3 Z l Z E N v b H V t b n M x L n t M Y X R l c 3 R f T 3 J k Z X J f R G F 0 Z S w z f S Z x d W 9 0 O y w m c X V v d D t T Z W N 0 a W 9 u M S 9 R I D E g K D M p L 0 F 1 d G 9 S Z W 1 v d m V k Q 2 9 s d W 1 u c z E u e 0 1 v c 3 R f U H J l Z m V y c m V k X 1 B y b 2 R 1 Y 3 Q s N H 0 m c X V v d D s s J n F 1 b 3 Q 7 U 2 V j d G l v b j E v U S A x I C g z K S 9 B d X R v U m V t b 3 Z l Z E N v b H V t b n M x L n t O b 1 9 P Z l 9 P c m R l c n M s N X 0 m c X V v d D s s J n F 1 b 3 Q 7 U 2 V j d G l v b j E v U S A x I C g z K S 9 B d X R v U m V t b 3 Z l Z E N v b H V t b n M x L n t O d W 1 i Z X J f T 2 Z f T G F 0 Z V 9 E Z W x p d m V y a W V z L D Z 9 J n F 1 b 3 Q 7 L C Z x d W 9 0 O 1 N l Y 3 R p b 2 4 x L 1 E g M S A o M y k v Q X V 0 b 1 J l b W 9 2 Z W R D b 2 x 1 b W 5 z M S 5 7 V G 9 0 Y W x f R G l z Y 2 9 1 b n R l Z F 9 B b W 9 1 b n Q s N 3 0 m c X V v d D s s J n F 1 b 3 Q 7 U 2 V j d G l v b j E v U S A x I C g z K S 9 B d X R v U m V t b 3 Z l Z E N v b H V t b n M x L n t S Z X R l b n R p b 2 5 f U G V y a W 9 k X 0 l u X 0 1 v b n R o c y w 4 f S Z x d W 9 0 O 1 0 s J n F 1 b 3 Q 7 U m V s Y X R p b 2 5 z a G l w S W 5 m b y Z x d W 9 0 O z p b X X 0 i I C 8 + P C 9 T d G F i b G V F b n R y a W V z P j w v S X R l b T 4 8 S X R l b T 4 8 S X R l b U x v Y 2 F 0 a W 9 u P j x J d G V t V H l w Z T 5 G b 3 J t d W x h P C 9 J d G V t V H l w Z T 4 8 S X R l b V B h d G g + U 2 V j d G l v b j E v U S U y M D E l M j A o M y k v U 2 9 1 c m N l P C 9 J d G V t U G F 0 a D 4 8 L 0 l 0 Z W 1 M b 2 N h d G l v b j 4 8 U 3 R h Y m x l R W 5 0 c m l l c y A v P j w v S X R l b T 4 8 S X R l b T 4 8 S X R l b U x v Y 2 F 0 a W 9 u P j x J d G V t V H l w Z T 5 G b 3 J t d W x h P C 9 J d G V t V H l w Z T 4 8 S X R l b V B h d G g + U 2 V j d G l v b j E v U S U y M D E l M j A o M y k v U H J v b W 9 0 Z W Q l M j B I Z W F k Z X J z P C 9 J d G V t U G F 0 a D 4 8 L 0 l 0 Z W 1 M b 2 N h d G l v b j 4 8 U 3 R h Y m x l R W 5 0 c m l l c y A v P j w v S X R l b T 4 8 S X R l b T 4 8 S X R l b U x v Y 2 F 0 a W 9 u P j x J d G V t V H l w Z T 5 G b 3 J t d W x h P C 9 J d G V t V H l w Z T 4 8 S X R l b V B h d G g + U 2 V j d G l v b j E v U S U y M D E l M j A o M y k v Q 2 h h b m d l Z C U y M F R 5 c G U 8 L 0 l 0 Z W 1 Q Y X R o P j w v S X R l b U x v Y 2 F 0 a W 9 u P j x T d G F i b G V F b n R y a W V z I C 8 + P C 9 J d G V t P j x J d G V t P j x J d G V t T G 9 j Y X R p b 2 4 + P E l 0 Z W 1 U e X B l P k Z v c m 1 1 b G E 8 L 0 l 0 Z W 1 U e X B l P j x J d G V t U G F 0 a D 5 T Z W N 0 a W 9 u M S 9 R J T I w M S U y M C g z K S 9 S Z W 9 y Z G V y Z W Q l M j B D b 2 x 1 b W 5 z P C 9 J d G V t U G F 0 a D 4 8 L 0 l 0 Z W 1 M b 2 N h d G l v b j 4 8 U 3 R h Y m x l R W 5 0 c m l l c y A v P j w v S X R l b T 4 8 S X R l b T 4 8 S X R l b U x v Y 2 F 0 a W 9 u P j x J d G V t V H l w Z T 5 G b 3 J t d W x h P C 9 J d G V t V H l w Z T 4 8 S X R l b V B h d G g + U 2 V j d G l v b j E v U S U y M D E l M j A o M y k v Q 2 h h b m d l Z C U y M F R 5 c G U x P C 9 J d G V t U G F 0 a D 4 8 L 0 l 0 Z W 1 M b 2 N h d G l v b j 4 8 U 3 R h Y m x l R W 5 0 c m l l c y A v P j w v S X R l b T 4 8 S X R l b T 4 8 S X R l b U x v Y 2 F 0 a W 9 u P j x J d G V t V H l w Z T 5 G b 3 J t d W x h P C 9 J d G V t V H l w Z T 4 8 S X R l b V B h d G g + U 2 V j d G l v b j E v U S U y M 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Y j g 2 N z h j N i 0 x O D R l L T Q 5 Y T U t O W J l M S 0 y N D I 2 M j d j Z j M 0 N T Q 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O V Q w M T o x N z o 0 M i 4 1 M T I 2 N T c 0 W i I g L z 4 8 R W 5 0 c n k g V H l w Z T 0 i R m l s b E N v b H V t b l R 5 c G V z I i B W Y W x 1 Z T 0 i c 0 J n W U p D U V l E Q X d V R C I g L z 4 8 R W 5 0 c n k g V H l w Z T 0 i R m l s b E N v b H V t b k 5 h b W V z I i B W Y W x 1 Z T 0 i c 1 s m c X V v d D t D d X N 0 b 2 1 l c k l E J n F 1 b 3 Q 7 L C Z x d W 9 0 O 0 N v b X B h b n l O Y W 1 l J n F 1 b 3 Q 7 L C Z x d W 9 0 O 0 V h c m x p Z X N 0 X 0 9 y Z G V y X 0 R h d G U m c X V v d D s s J n F 1 b 3 Q 7 T G F 0 Z X N 0 X 0 9 y Z G V y X 0 R h d G U m c X V v d D s s J n F 1 b 3 Q 7 T W 9 z d F 9 Q c m V m Z X J y Z W R f U H J v Z H V j d C Z x d W 9 0 O y w m c X V v d D t O b 1 9 P Z l 9 P c m R l c n M m c X V v d D s s J n F 1 b 3 Q 7 T n V t Y m V y X 0 9 m X 0 x h d G V f R G V s a X Z l c m l l c y Z x d W 9 0 O y w m c X V v d D t U b 3 R h b F 9 E a X N j b 3 V u d G V k X 0 F t b 3 V u d C Z x d W 9 0 O y w m c X V v d D t S Z X R l b n R p b 2 5 f U G V y a W 9 k X 0 l u X 0 1 v b n R o c y Z x d W 9 0 O 1 0 i I C 8 + P E V u d H J 5 I F R 5 c G U 9 I k Z p b G x T d G F 0 d X M i I F Z h b H V l P S J z Q 2 9 t c G x l d G U i I C 8 + P E V u d H J 5 I F R 5 c G U 9 I k Z p b G x D b 3 V u d C I g V m F s d W U 9 I m w z N j Y i I C 8 + P E V u d H J 5 I F R 5 c G U 9 I l J l b G F 0 a W 9 u c 2 h p c E l u Z m 9 D b 2 5 0 Y W l u Z X I i I F Z h b H V l P S J z e y Z x d W 9 0 O 2 N v b H V t b k N v d W 5 0 J n F 1 b 3 Q 7 O j k s J n F 1 b 3 Q 7 a 2 V 5 Q 2 9 s d W 1 u T m F t Z X M m c X V v d D s 6 W 1 0 s J n F 1 b 3 Q 7 c X V l c n l S Z W x h d G l v b n N o a X B z J n F 1 b 3 Q 7 O l t d L C Z x d W 9 0 O 2 N v b H V t b k l k Z W 5 0 a X R p Z X M m c X V v d D s 6 W y Z x d W 9 0 O 1 N l Y 3 R p b 2 4 x L 1 E g M S A o M y k v Q X V 0 b 1 J l b W 9 2 Z W R D b 2 x 1 b W 5 z M S 5 7 Q 3 V z d G 9 t Z X J J R C w w f S Z x d W 9 0 O y w m c X V v d D t T Z W N 0 a W 9 u M S 9 R I D E g K D M p L 0 F 1 d G 9 S Z W 1 v d m V k Q 2 9 s d W 1 u c z E u e 0 N v b X B h b n l O Y W 1 l L D F 9 J n F 1 b 3 Q 7 L C Z x d W 9 0 O 1 N l Y 3 R p b 2 4 x L 1 E g M S A o M y k v Q X V 0 b 1 J l b W 9 2 Z W R D b 2 x 1 b W 5 z M S 5 7 R W F y b G l l c 3 R f T 3 J k Z X J f R G F 0 Z S w y f S Z x d W 9 0 O y w m c X V v d D t T Z W N 0 a W 9 u M S 9 R I D E g K D M p L 0 F 1 d G 9 S Z W 1 v d m V k Q 2 9 s d W 1 u c z E u e 0 x h d G V z d F 9 P c m R l c l 9 E Y X R l L D N 9 J n F 1 b 3 Q 7 L C Z x d W 9 0 O 1 N l Y 3 R p b 2 4 x L 1 E g M S A o M y k v Q X V 0 b 1 J l b W 9 2 Z W R D b 2 x 1 b W 5 z M S 5 7 T W 9 z d F 9 Q c m V m Z X J y Z W R f U H J v Z H V j d C w 0 f S Z x d W 9 0 O y w m c X V v d D t T Z W N 0 a W 9 u M S 9 R I D E g K D M p L 0 F 1 d G 9 S Z W 1 v d m V k Q 2 9 s d W 1 u c z E u e 0 5 v X 0 9 m X 0 9 y Z G V y c y w 1 f S Z x d W 9 0 O y w m c X V v d D t T Z W N 0 a W 9 u M S 9 R I D E g K D M p L 0 F 1 d G 9 S Z W 1 v d m V k Q 2 9 s d W 1 u c z E u e 0 5 1 b W J l c l 9 P Z l 9 M Y X R l X 0 R l b G l 2 Z X J p Z X M s N n 0 m c X V v d D s s J n F 1 b 3 Q 7 U 2 V j d G l v b j E v U S A x I C g z K S 9 B d X R v U m V t b 3 Z l Z E N v b H V t b n M x L n t U b 3 R h b F 9 E a X N j b 3 V u d G V k X 0 F t b 3 V u d C w 3 f S Z x d W 9 0 O y w m c X V v d D t T Z W N 0 a W 9 u M S 9 R I D E g K D M p L 0 F 1 d G 9 S Z W 1 v d m V k Q 2 9 s d W 1 u c z E u e 1 J l d G V u d G l v b l 9 Q Z X J p b 2 R f S W 5 f T W 9 u d G h z L D h 9 J n F 1 b 3 Q 7 X S w m c X V v d D t D b 2 x 1 b W 5 D b 3 V u d C Z x d W 9 0 O z o 5 L C Z x d W 9 0 O 0 t l e U N v b H V t b k 5 h b W V z J n F 1 b 3 Q 7 O l t d L C Z x d W 9 0 O 0 N v b H V t b k l k Z W 5 0 a X R p Z X M m c X V v d D s 6 W y Z x d W 9 0 O 1 N l Y 3 R p b 2 4 x L 1 E g M S A o M y k v Q X V 0 b 1 J l b W 9 2 Z W R D b 2 x 1 b W 5 z M S 5 7 Q 3 V z d G 9 t Z X J J R C w w f S Z x d W 9 0 O y w m c X V v d D t T Z W N 0 a W 9 u M S 9 R I D E g K D M p L 0 F 1 d G 9 S Z W 1 v d m V k Q 2 9 s d W 1 u c z E u e 0 N v b X B h b n l O Y W 1 l L D F 9 J n F 1 b 3 Q 7 L C Z x d W 9 0 O 1 N l Y 3 R p b 2 4 x L 1 E g M S A o M y k v Q X V 0 b 1 J l b W 9 2 Z W R D b 2 x 1 b W 5 z M S 5 7 R W F y b G l l c 3 R f T 3 J k Z X J f R G F 0 Z S w y f S Z x d W 9 0 O y w m c X V v d D t T Z W N 0 a W 9 u M S 9 R I D E g K D M p L 0 F 1 d G 9 S Z W 1 v d m V k Q 2 9 s d W 1 u c z E u e 0 x h d G V z d F 9 P c m R l c l 9 E Y X R l L D N 9 J n F 1 b 3 Q 7 L C Z x d W 9 0 O 1 N l Y 3 R p b 2 4 x L 1 E g M S A o M y k v Q X V 0 b 1 J l b W 9 2 Z W R D b 2 x 1 b W 5 z M S 5 7 T W 9 z d F 9 Q c m V m Z X J y Z W R f U H J v Z H V j d C w 0 f S Z x d W 9 0 O y w m c X V v d D t T Z W N 0 a W 9 u M S 9 R I D E g K D M p L 0 F 1 d G 9 S Z W 1 v d m V k Q 2 9 s d W 1 u c z E u e 0 5 v X 0 9 m X 0 9 y Z G V y c y w 1 f S Z x d W 9 0 O y w m c X V v d D t T Z W N 0 a W 9 u M S 9 R I D E g K D M p L 0 F 1 d G 9 S Z W 1 v d m V k Q 2 9 s d W 1 u c z E u e 0 5 1 b W J l c l 9 P Z l 9 M Y X R l X 0 R l b G l 2 Z X J p Z X M s N n 0 m c X V v d D s s J n F 1 b 3 Q 7 U 2 V j d G l v b j E v U S A x I C g z K S 9 B d X R v U m V t b 3 Z l Z E N v b H V t b n M x L n t U b 3 R h b F 9 E a X N j b 3 V u d G V k X 0 F t b 3 V u d C w 3 f S Z x d W 9 0 O y w m c X V v d D t T Z W N 0 a W 9 u M S 9 R I D E g K D M p L 0 F 1 d G 9 S Z W 1 v d m V k Q 2 9 s d W 1 u c z E u e 1 J l d G V u d G l v b l 9 Q Z X J p b 2 R f S W 5 f T W 9 u d G h z L D h 9 J n F 1 b 3 Q 7 X S w m c X V v d D t S Z W x h d G l v b n N o a X B J b m Z v J n F 1 b 3 Q 7 O l t d f S I g L z 4 8 R W 5 0 c n k g V H l w Z T 0 i T G 9 h Z G V k V G 9 B b m F s e X N p c 1 N l c n Z p Y 2 V z I i B W Y W x 1 Z T 0 i b D A i I C 8 + P C 9 T d G F i b G V F b n R y a W V z P j w v S X R l b T 4 8 S X R l b T 4 8 S X R l b U x v Y 2 F 0 a W 9 u P j x J d G V t V H l w Z T 5 G b 3 J t d W x h P C 9 J d G V t V H l w Z T 4 8 S X R l b V B h d G g + U 2 V j d G l v b j E v U S U y M D E l M j A o N C k v U 2 9 1 c m N l P C 9 J d G V t U G F 0 a D 4 8 L 0 l 0 Z W 1 M b 2 N h d G l v b j 4 8 U 3 R h Y m x l R W 5 0 c m l l c y A v P j w v S X R l b T 4 8 S X R l b T 4 8 S X R l b U x v Y 2 F 0 a W 9 u P j x J d G V t V H l w Z T 5 G b 3 J t d W x h P C 9 J d G V t V H l w Z T 4 8 S X R l b V B h d G g + U 2 V j d G l v b j E v U S U y M D E l M j A o N C k v U H J v b W 9 0 Z W Q l M j B I Z W F k Z X J z P C 9 J d G V t U G F 0 a D 4 8 L 0 l 0 Z W 1 M b 2 N h d G l v b j 4 8 U 3 R h Y m x l R W 5 0 c m l l c y A v P j w v S X R l b T 4 8 S X R l b T 4 8 S X R l b U x v Y 2 F 0 a W 9 u P j x J d G V t V H l w Z T 5 G b 3 J t d W x h P C 9 J d G V t V H l w Z T 4 8 S X R l b V B h d G g + U 2 V j d G l v b j E v U S U y M D E l M j A o N C k v Q 2 h h b m d l Z C U y M F R 5 c G U 8 L 0 l 0 Z W 1 Q Y X R o P j w v S X R l b U x v Y 2 F 0 a W 9 u P j x T d G F i b G V F b n R y a W V z I C 8 + P C 9 J d G V t P j x J d G V t P j x J d G V t T G 9 j Y X R p b 2 4 + P E l 0 Z W 1 U e X B l P k Z v c m 1 1 b G E 8 L 0 l 0 Z W 1 U e X B l P j x J d G V t U G F 0 a D 5 T Z W N 0 a W 9 u M S 9 R J T I w M S U y M C g 0 K S 9 S Z W 9 y Z G V y Z W Q l M j B D b 2 x 1 b W 5 z P C 9 J d G V t U G F 0 a D 4 8 L 0 l 0 Z W 1 M b 2 N h d G l v b j 4 8 U 3 R h Y m x l R W 5 0 c m l l c y A v P j w v S X R l b T 4 8 S X R l b T 4 8 S X R l b U x v Y 2 F 0 a W 9 u P j x J d G V t V H l w Z T 5 G b 3 J t d W x h P C 9 J d G V t V H l w Z T 4 8 S X R l b V B h d G g + U 2 V j d G l v b j E v U S U y M D E l M j A o N C k v Q 2 h h b m d l Z C U y M F R 5 c G U x P C 9 J d G V t U G F 0 a D 4 8 L 0 l 0 Z W 1 M b 2 N h d G l v b j 4 8 U 3 R h Y m x l R W 5 0 c m l l c y A v P j w v S X R l b T 4 8 S X R l b T 4 8 S X R l b U x v Y 2 F 0 a W 9 u P j x J d G V t V H l w Z T 5 G b 3 J t d W x h P C 9 J d G V t V H l w Z T 4 8 S X R l b V B h d G g + U 2 V j d G l v b j E v U S U y M D E 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G Z h Z j J i N S 0 z N j k w L T Q y Z D k t Y T J m N i 1 k M G Y 1 Z j V l N T N h Y W Y i I C 8 + P E V u d H J 5 I F R 5 c G U 9 I k 5 h d m l n Y X R p b 2 5 T d G V w T m F t Z S I g V m F s d W U 9 I n N O Y X Z p Z 2 F 0 a W 9 u I i A v P j x F b n R y e S B U e X B l P S J S Z X N 1 b H R U e X B l I i B W Y W x 1 Z T 0 i c 1 R h Y m x l I i A v P j x F b n R y e S B U e X B l P S J C d W Z m Z X J O Z X h 0 U m V m c m V z a C I g V m F s d W U 9 I m w x I i A v P j x F b n R y e S B U e X B l P S J G a W x s V G F y Z 2 V 0 I i B W Y W x 1 Z T 0 i c 1 F f M V 9 f M z I 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O C 0 w O V Q w M T o x N z o 0 M i 4 1 M T I 2 N T c 0 W i I g L z 4 8 R W 5 0 c n k g V H l w Z T 0 i R m l s b E N v b H V t b l R 5 c G V z I i B W Y W x 1 Z T 0 i c 0 J n W U p D U V l E Q X d V R C I g L z 4 8 R W 5 0 c n k g V H l w Z T 0 i R m l s b E N v b H V t b k 5 h b W V z I i B W Y W x 1 Z T 0 i c 1 s m c X V v d D t D d X N 0 b 2 1 l c k l E J n F 1 b 3 Q 7 L C Z x d W 9 0 O 0 N v b X B h b n l O Y W 1 l J n F 1 b 3 Q 7 L C Z x d W 9 0 O 0 V h c m x p Z X N 0 X 0 9 y Z G V y X 0 R h d G U m c X V v d D s s J n F 1 b 3 Q 7 T G F 0 Z X N 0 X 0 9 y Z G V y X 0 R h d G U m c X V v d D s s J n F 1 b 3 Q 7 T W 9 z d F 9 Q c m V m Z X J y Z W R f U H J v Z H V j d C Z x d W 9 0 O y w m c X V v d D t O b 1 9 P Z l 9 P c m R l c n M m c X V v d D s s J n F 1 b 3 Q 7 T n V t Y m V y X 0 9 m X 0 x h d G V f R G V s a X Z l c m l l c y Z x d W 9 0 O y w m c X V v d D t U b 3 R h b F 9 E a X N j b 3 V u d G V k X 0 F t b 3 V u d C Z x d W 9 0 O y w m c X V v d D t S Z X R l b n R p b 2 5 f U G V y a W 9 k X 0 l u X 0 1 v b n R o c y Z x d W 9 0 O 1 0 i I C 8 + P E V u d H J 5 I F R 5 c G U 9 I k Z p b G x T d G F 0 d X M i I F Z h b H V l P S J z Q 2 9 t c G x l d G U i I C 8 + P E V u d H J 5 I F R 5 c G U 9 I k Z p b G x D b 3 V u d C I g V m F s d W U 9 I m w z N j Y i I C 8 + P E V u d H J 5 I F R 5 c G U 9 I l J l b G F 0 a W 9 u c 2 h p c E l u Z m 9 D b 2 5 0 Y W l u Z X I i I F Z h b H V l P S J z e y Z x d W 9 0 O 2 N v b H V t b k N v d W 5 0 J n F 1 b 3 Q 7 O j k s J n F 1 b 3 Q 7 a 2 V 5 Q 2 9 s d W 1 u T m F t Z X M m c X V v d D s 6 W 1 0 s J n F 1 b 3 Q 7 c X V l c n l S Z W x h d G l v b n N o a X B z J n F 1 b 3 Q 7 O l t d L C Z x d W 9 0 O 2 N v b H V t b k l k Z W 5 0 a X R p Z X M m c X V v d D s 6 W y Z x d W 9 0 O 1 N l Y 3 R p b 2 4 x L 1 E g M S A o M y k v Q X V 0 b 1 J l b W 9 2 Z W R D b 2 x 1 b W 5 z M S 5 7 Q 3 V z d G 9 t Z X J J R C w w f S Z x d W 9 0 O y w m c X V v d D t T Z W N 0 a W 9 u M S 9 R I D E g K D M p L 0 F 1 d G 9 S Z W 1 v d m V k Q 2 9 s d W 1 u c z E u e 0 N v b X B h b n l O Y W 1 l L D F 9 J n F 1 b 3 Q 7 L C Z x d W 9 0 O 1 N l Y 3 R p b 2 4 x L 1 E g M S A o M y k v Q X V 0 b 1 J l b W 9 2 Z W R D b 2 x 1 b W 5 z M S 5 7 R W F y b G l l c 3 R f T 3 J k Z X J f R G F 0 Z S w y f S Z x d W 9 0 O y w m c X V v d D t T Z W N 0 a W 9 u M S 9 R I D E g K D M p L 0 F 1 d G 9 S Z W 1 v d m V k Q 2 9 s d W 1 u c z E u e 0 x h d G V z d F 9 P c m R l c l 9 E Y X R l L D N 9 J n F 1 b 3 Q 7 L C Z x d W 9 0 O 1 N l Y 3 R p b 2 4 x L 1 E g M S A o M y k v Q X V 0 b 1 J l b W 9 2 Z W R D b 2 x 1 b W 5 z M S 5 7 T W 9 z d F 9 Q c m V m Z X J y Z W R f U H J v Z H V j d C w 0 f S Z x d W 9 0 O y w m c X V v d D t T Z W N 0 a W 9 u M S 9 R I D E g K D M p L 0 F 1 d G 9 S Z W 1 v d m V k Q 2 9 s d W 1 u c z E u e 0 5 v X 0 9 m X 0 9 y Z G V y c y w 1 f S Z x d W 9 0 O y w m c X V v d D t T Z W N 0 a W 9 u M S 9 R I D E g K D M p L 0 F 1 d G 9 S Z W 1 v d m V k Q 2 9 s d W 1 u c z E u e 0 5 1 b W J l c l 9 P Z l 9 M Y X R l X 0 R l b G l 2 Z X J p Z X M s N n 0 m c X V v d D s s J n F 1 b 3 Q 7 U 2 V j d G l v b j E v U S A x I C g z K S 9 B d X R v U m V t b 3 Z l Z E N v b H V t b n M x L n t U b 3 R h b F 9 E a X N j b 3 V u d G V k X 0 F t b 3 V u d C w 3 f S Z x d W 9 0 O y w m c X V v d D t T Z W N 0 a W 9 u M S 9 R I D E g K D M p L 0 F 1 d G 9 S Z W 1 v d m V k Q 2 9 s d W 1 u c z E u e 1 J l d G V u d G l v b l 9 Q Z X J p b 2 R f S W 5 f T W 9 u d G h z L D h 9 J n F 1 b 3 Q 7 X S w m c X V v d D t D b 2 x 1 b W 5 D b 3 V u d C Z x d W 9 0 O z o 5 L C Z x d W 9 0 O 0 t l e U N v b H V t b k 5 h b W V z J n F 1 b 3 Q 7 O l t d L C Z x d W 9 0 O 0 N v b H V t b k l k Z W 5 0 a X R p Z X M m c X V v d D s 6 W y Z x d W 9 0 O 1 N l Y 3 R p b 2 4 x L 1 E g M S A o M y k v Q X V 0 b 1 J l b W 9 2 Z W R D b 2 x 1 b W 5 z M S 5 7 Q 3 V z d G 9 t Z X J J R C w w f S Z x d W 9 0 O y w m c X V v d D t T Z W N 0 a W 9 u M S 9 R I D E g K D M p L 0 F 1 d G 9 S Z W 1 v d m V k Q 2 9 s d W 1 u c z E u e 0 N v b X B h b n l O Y W 1 l L D F 9 J n F 1 b 3 Q 7 L C Z x d W 9 0 O 1 N l Y 3 R p b 2 4 x L 1 E g M S A o M y k v Q X V 0 b 1 J l b W 9 2 Z W R D b 2 x 1 b W 5 z M S 5 7 R W F y b G l l c 3 R f T 3 J k Z X J f R G F 0 Z S w y f S Z x d W 9 0 O y w m c X V v d D t T Z W N 0 a W 9 u M S 9 R I D E g K D M p L 0 F 1 d G 9 S Z W 1 v d m V k Q 2 9 s d W 1 u c z E u e 0 x h d G V z d F 9 P c m R l c l 9 E Y X R l L D N 9 J n F 1 b 3 Q 7 L C Z x d W 9 0 O 1 N l Y 3 R p b 2 4 x L 1 E g M S A o M y k v Q X V 0 b 1 J l b W 9 2 Z W R D b 2 x 1 b W 5 z M S 5 7 T W 9 z d F 9 Q c m V m Z X J y Z W R f U H J v Z H V j d C w 0 f S Z x d W 9 0 O y w m c X V v d D t T Z W N 0 a W 9 u M S 9 R I D E g K D M p L 0 F 1 d G 9 S Z W 1 v d m V k Q 2 9 s d W 1 u c z E u e 0 5 v X 0 9 m X 0 9 y Z G V y c y w 1 f S Z x d W 9 0 O y w m c X V v d D t T Z W N 0 a W 9 u M S 9 R I D E g K D M p L 0 F 1 d G 9 S Z W 1 v d m V k Q 2 9 s d W 1 u c z E u e 0 5 1 b W J l c l 9 P Z l 9 M Y X R l X 0 R l b G l 2 Z X J p Z X M s N n 0 m c X V v d D s s J n F 1 b 3 Q 7 U 2 V j d G l v b j E v U S A x I C g z K S 9 B d X R v U m V t b 3 Z l Z E N v b H V t b n M x L n t U b 3 R h b F 9 E a X N j b 3 V u d G V k X 0 F t b 3 V u d C w 3 f S Z x d W 9 0 O y w m c X V v d D t T Z W N 0 a W 9 u M S 9 R I D E g K D M p L 0 F 1 d G 9 S Z W 1 v d m V k Q 2 9 s d W 1 u c z E u e 1 J l d G V u d G l v b l 9 Q Z X J p b 2 R f S W 5 f T W 9 u d G h z L D h 9 J n F 1 b 3 Q 7 X S w m c X V v d D t S Z W x h d G l v b n N o a X B J b m Z v J n F 1 b 3 Q 7 O l t d f S I g L z 4 8 R W 5 0 c n k g V H l w Z T 0 i T G 9 h Z G V k V G 9 B b m F s e X N p c 1 N l c n Z p Y 2 V z I i B W Y W x 1 Z T 0 i b D A i I C 8 + P C 9 T d G F i b G V F b n R y a W V z P j w v S X R l b T 4 8 S X R l b T 4 8 S X R l b U x v Y 2 F 0 a W 9 u P j x J d G V t V H l w Z T 5 G b 3 J t d W x h P C 9 J d G V t V H l w Z T 4 8 S X R l b V B h d G g + U 2 V j d G l v b j E v U S U y M D E l M j A o N S k v U 2 9 1 c m N l P C 9 J d G V t U G F 0 a D 4 8 L 0 l 0 Z W 1 M b 2 N h d G l v b j 4 8 U 3 R h Y m x l R W 5 0 c m l l c y A v P j w v S X R l b T 4 8 S X R l b T 4 8 S X R l b U x v Y 2 F 0 a W 9 u P j x J d G V t V H l w Z T 5 G b 3 J t d W x h P C 9 J d G V t V H l w Z T 4 8 S X R l b V B h d G g + U 2 V j d G l v b j E v U S U y M D E l M j A o N S k v U H J v b W 9 0 Z W Q l M j B I Z W F k Z X J z P C 9 J d G V t U G F 0 a D 4 8 L 0 l 0 Z W 1 M b 2 N h d G l v b j 4 8 U 3 R h Y m x l R W 5 0 c m l l c y A v P j w v S X R l b T 4 8 S X R l b T 4 8 S X R l b U x v Y 2 F 0 a W 9 u P j x J d G V t V H l w Z T 5 G b 3 J t d W x h P C 9 J d G V t V H l w Z T 4 8 S X R l b V B h d G g + U 2 V j d G l v b j E v U S U y M D E l M j A o N S k v Q 2 h h b m d l Z C U y M F R 5 c G U 8 L 0 l 0 Z W 1 Q Y X R o P j w v S X R l b U x v Y 2 F 0 a W 9 u P j x T d G F i b G V F b n R y a W V z I C 8 + P C 9 J d G V t P j x J d G V t P j x J d G V t T G 9 j Y X R p b 2 4 + P E l 0 Z W 1 U e X B l P k Z v c m 1 1 b G E 8 L 0 l 0 Z W 1 U e X B l P j x J d G V t U G F 0 a D 5 T Z W N 0 a W 9 u M S 9 R J T I w M S U y M C g 1 K S 9 S Z W 9 y Z G V y Z W Q l M j B D b 2 x 1 b W 5 z P C 9 J d G V t U G F 0 a D 4 8 L 0 l 0 Z W 1 M b 2 N h d G l v b j 4 8 U 3 R h Y m x l R W 5 0 c m l l c y A v P j w v S X R l b T 4 8 S X R l b T 4 8 S X R l b U x v Y 2 F 0 a W 9 u P j x J d G V t V H l w Z T 5 G b 3 J t d W x h P C 9 J d G V t V H l w Z T 4 8 S X R l b V B h d G g + U 2 V j d G l v b j E v U S U y M D E l M j A o N S k v Q 2 h h b m d l Z C U y M F R 5 c G U x P C 9 J d G V t U G F 0 a D 4 8 L 0 l 0 Z W 1 M b 2 N h d G l v b j 4 8 U 3 R h Y m x l R W 5 0 c m l l c y A v P j w v S X R l b T 4 8 L 0 l 0 Z W 1 z P j w v T G 9 j Y W x Q Y W N r Y W d l T W V 0 Y W R h d G F G a W x l P h Y A A A B Q S w U G A A A A A A A A A A A A A A A A A A A A A A A A J g E A A A E A A A D Q j J 3 f A R X R E Y x 6 A M B P w p f r A Q A A A A f W n T D s b T h J o K 0 9 S V F 7 6 Q A A A A A A A g A A A A A A E G Y A A A A B A A A g A A A A 7 2 l x H S L k s Z A m 8 / Z p c E n E q D i e 4 c s B R a X 5 f l 1 W V 0 m V f c I A A A A A D o A A A A A C A A A g A A A A 0 A T N S / s W X n o a S A G + 3 z p P 2 I u F X 3 W S C + 7 I 5 C R r N B u S m + N Q A A A A d u z y n V h g v Y N M y O 5 d w W 7 F w o 9 B I 9 p C y E 1 2 L + e B 3 3 C / k P V L e P K d E x u p p I c O U u S i M K H X + s q a g H l 9 i M R W t v s 1 i f e c 2 t 4 p T v b c s 7 X K T Y O s 5 d 5 w X n V A A A A A M B a z 3 W 7 Y P t 6 V D d I F 3 s P s D Z 8 m o P X k A d 5 / / m A O p P N F 2 H b D 8 y 5 2 P h U Q p f n t W t A 0 h 5 F / S 1 M P 0 n 5 m J B l y B 3 U N 3 o T a C Q = = < / D a t a M a s h u p > 
</file>

<file path=customXml/itemProps1.xml><?xml version="1.0" encoding="utf-8"?>
<ds:datastoreItem xmlns:ds="http://schemas.openxmlformats.org/officeDocument/2006/customXml" ds:itemID="{A8BE9B69-77C3-433D-B705-B263325675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categories</vt:lpstr>
      <vt:lpstr>customers</vt:lpstr>
      <vt:lpstr>employees</vt:lpstr>
      <vt:lpstr>order details</vt:lpstr>
      <vt:lpstr>orders</vt:lpstr>
      <vt:lpstr>products</vt:lpstr>
      <vt:lpstr>shippers</vt:lpstr>
      <vt:lpstr>suppliers</vt: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Nailwal</dc:creator>
  <cp:lastModifiedBy>Kshitij Nailwal</cp:lastModifiedBy>
  <dcterms:created xsi:type="dcterms:W3CDTF">2024-07-31T05:26:53Z</dcterms:created>
  <dcterms:modified xsi:type="dcterms:W3CDTF">2024-08-11T16:50:08Z</dcterms:modified>
</cp:coreProperties>
</file>