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<sst xmlns="http://schemas.openxmlformats.org/spreadsheetml/2006/main" count="17" uniqueCount="17">
  <si>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Load Test Strategy</t>
  </si>
  <si>
    <r>
      <rPr>
        <sz val="12.0"/>
      </rPr>
      <t xml:space="preserve"> </t>
    </r>
    <r>
      <rPr>
        <b/>
        <sz val="12.0"/>
      </rPr>
      <t xml:space="preserve">Server: </t>
    </r>
    <r>
      <rPr>
        <color rgb="FF000000"/>
        <sz val="10.0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</si>
  <si>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</si>
  <si>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</si>
  <si>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</si>
  <si>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</si>
  <si>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</si>
  <si>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</t>
  </si>
  <si>
    <t>Test value</t>
  </si>
  <si>
    <t>Expected TPS</t>
  </si>
  <si>
    <t>Test 1</t>
  </si>
  <si>
    <t>Test 2</t>
  </si>
  <si>
    <t>Test 3</t>
  </si>
  <si>
    <t>Test 4</t>
  </si>
  <si>
    <t>Test 5</t>
  </si>
  <si>
    <t>Actual TPS</t>
  </si>
  <si>
    <r>
      <rPr>
        <rFont val="Arial"/>
        <color theme="1"/>
        <sz val="12.0"/>
      </rPr>
      <t>Load</t>
    </r>
    <r>
      <rPr>
        <rFont val="Arial"/>
        <color theme="1"/>
      </rPr>
      <t xml:space="preserve"> </t>
    </r>
    <r>
      <rPr>
        <rFont val="Arial"/>
        <color theme="1"/>
        <sz val="12.0"/>
      </rPr>
      <t xml:space="preserve">Test </t>
    </r>
    <r>
      <rPr>
        <rFont val="Arial"/>
        <color theme="1"/>
      </rPr>
      <t>Su</t>
    </r>
    <r>
      <rPr>
        <rFont val="Arial"/>
        <color theme="1"/>
        <sz val="12.0"/>
      </rPr>
      <t>ccessful in Expected Load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</si>
</sst>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u/>
      <sz val="12.0"/>
      <color rgb="FF0000FF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/>
    </xf>
    <xf borderId="10" fillId="0" fontId="5" numFmtId="3" xfId="0" applyAlignment="1" applyBorder="1" applyFont="1" applyNumberFormat="1">
      <alignment horizontal="center" readingOrder="0"/>
    </xf>
    <xf borderId="10" fillId="0" fontId="5" numFmtId="0" xfId="0" applyBorder="1" applyFont="1"/>
    <xf borderId="10" fillId="4" fontId="5" numFmtId="0" xfId="0" applyAlignment="1" applyBorder="1" applyFill="1" applyFont="1">
      <alignment horizontal="center" readingOrder="0"/>
    </xf>
    <xf borderId="10" fillId="0" fontId="5" numFmtId="0" xfId="0" applyAlignment="1" applyBorder="1" applyFont="1">
      <alignment horizontal="center"/>
    </xf>
    <xf borderId="10" fillId="0" fontId="5" numFmtId="9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0">
      <c r="D10" s="1" t="s">
        <v>0</v>
      </c>
      <c r="E10" s="2"/>
      <c r="F10" s="2"/>
      <c r="G10" s="2"/>
      <c r="H10" s="2"/>
      <c r="I10" s="3"/>
    </row>
    <row r="11">
      <c r="D11" s="4"/>
      <c r="E11" s="5"/>
      <c r="F11" s="5"/>
      <c r="G11" s="5"/>
      <c r="H11" s="5"/>
      <c r="I11" s="6"/>
    </row>
    <row r="12">
      <c r="D12" s="7" t="s">
        <v>1</v>
      </c>
      <c r="E12" s="8"/>
      <c r="F12" s="8"/>
      <c r="G12" s="8"/>
      <c r="H12" s="8"/>
      <c r="I12" s="9"/>
    </row>
    <row r="13"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</row>
    <row r="14">
      <c r="D14" s="11" t="s">
        <v>8</v>
      </c>
      <c r="E14" s="11">
        <v>12.0</v>
      </c>
      <c r="F14" s="11">
        <v>720.0</v>
      </c>
      <c r="G14" s="12">
        <v>43200.0</v>
      </c>
      <c r="H14" s="12">
        <v>120000.0</v>
      </c>
      <c r="I14" s="13"/>
    </row>
    <row r="15">
      <c r="D15" s="14" t="s">
        <v>9</v>
      </c>
      <c r="E15" s="11"/>
      <c r="F15" s="11">
        <v>0.0</v>
      </c>
      <c r="G15" s="11">
        <v>0.0</v>
      </c>
      <c r="H15" s="14">
        <f>H14/G14</f>
        <v>2.777777778</v>
      </c>
      <c r="I15" s="15"/>
    </row>
    <row r="16">
      <c r="D16" s="11" t="s">
        <v>10</v>
      </c>
      <c r="E16" s="11"/>
      <c r="F16" s="11">
        <v>1.0</v>
      </c>
      <c r="G16" s="11">
        <v>60.0</v>
      </c>
      <c r="H16" s="11">
        <f>H15*G16</f>
        <v>166.6666667</v>
      </c>
      <c r="I16" s="16">
        <v>0.0</v>
      </c>
    </row>
    <row r="17">
      <c r="D17" s="11" t="s">
        <v>11</v>
      </c>
      <c r="E17" s="11"/>
      <c r="F17" s="11">
        <v>5.0</v>
      </c>
      <c r="G17" s="11">
        <v>300.0</v>
      </c>
      <c r="H17" s="11">
        <f>H15*G17</f>
        <v>833.3333333</v>
      </c>
      <c r="I17" s="16">
        <v>0.0</v>
      </c>
    </row>
    <row r="18">
      <c r="D18" s="11" t="s">
        <v>12</v>
      </c>
      <c r="E18" s="11"/>
      <c r="F18" s="11">
        <v>10.0</v>
      </c>
      <c r="G18" s="11">
        <v>600.0</v>
      </c>
      <c r="H18" s="11">
        <f>H15*G18</f>
        <v>1666.666667</v>
      </c>
      <c r="I18" s="16">
        <v>0.0</v>
      </c>
    </row>
    <row r="19">
      <c r="D19" s="11" t="s">
        <v>13</v>
      </c>
      <c r="E19" s="11"/>
      <c r="F19" s="11">
        <v>15.0</v>
      </c>
      <c r="G19" s="11">
        <v>900.0</v>
      </c>
      <c r="H19" s="11">
        <f>H15*G19</f>
        <v>2500</v>
      </c>
      <c r="I19" s="16">
        <v>0.0</v>
      </c>
    </row>
    <row r="20">
      <c r="D20" s="11" t="s">
        <v>14</v>
      </c>
      <c r="E20" s="11"/>
      <c r="F20" s="11">
        <v>20.0</v>
      </c>
      <c r="G20" s="11">
        <v>1200.0</v>
      </c>
      <c r="H20" s="11">
        <f>H15*G20</f>
        <v>3333.333333</v>
      </c>
      <c r="I20" s="16">
        <v>0.0</v>
      </c>
    </row>
    <row r="21">
      <c r="D21" s="14" t="s">
        <v>15</v>
      </c>
      <c r="E21" s="11"/>
      <c r="F21" s="11"/>
      <c r="G21" s="11"/>
      <c r="H21" s="14">
        <v>2.8</v>
      </c>
      <c r="I21" s="15"/>
    </row>
    <row r="22">
      <c r="D22" s="17" t="s">
        <v>16</v>
      </c>
      <c r="E22" s="8"/>
      <c r="F22" s="8"/>
      <c r="G22" s="8"/>
      <c r="H22" s="8"/>
      <c r="I22" s="9"/>
    </row>
  </sheetData>
  <mergeCells count="3">
    <mergeCell ref="D10:I11"/>
    <mergeCell ref="D12:I12"/>
    <mergeCell ref="D22:I22"/>
  </mergeCells>
  <hyperlinks>
    <hyperlink r:id="rId1" ref="D12"/>
  </hyperlinks>
  <drawing r:id="rId2"/>
</worksheet>
</file>