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la\OneDrive\Documents\TRABAJO MAPAS\Archivos de exce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<sst xmlns="http://schemas.openxmlformats.org/spreadsheetml/2006/main" count="40" uniqueCount="40">
  <si>
    <t>Zacatecas</t>
  </si>
  <si>
    <t>Yucatán</t>
  </si>
  <si>
    <t>Veracruz</t>
  </si>
  <si>
    <t>Tlaxcala</t>
  </si>
  <si>
    <t>Tamaulipas</t>
  </si>
  <si>
    <t>Tabasco</t>
  </si>
  <si>
    <t>Sonora</t>
  </si>
  <si>
    <t>Sinaloa</t>
  </si>
  <si>
    <t>San Luis Potosí</t>
  </si>
  <si>
    <t>Quintana Roo</t>
  </si>
  <si>
    <t>Querétaro</t>
  </si>
  <si>
    <t>Puebla</t>
  </si>
  <si>
    <t>Oaxaca</t>
  </si>
  <si>
    <t>Nuevo León</t>
  </si>
  <si>
    <t>Nayarit</t>
  </si>
  <si>
    <t>Morelos</t>
  </si>
  <si>
    <t>Michoacán</t>
  </si>
  <si>
    <t>México</t>
  </si>
  <si>
    <t>Jalisco</t>
  </si>
  <si>
    <t>Hidalgo</t>
  </si>
  <si>
    <t>Guerrero</t>
  </si>
  <si>
    <t>Guanajuato</t>
  </si>
  <si>
    <t>Durango</t>
  </si>
  <si>
    <t>Ciudad de México</t>
  </si>
  <si>
    <t>Chihuahua</t>
  </si>
  <si>
    <t>Chiapas</t>
  </si>
  <si>
    <t>Colima</t>
  </si>
  <si>
    <t>Coahuila</t>
  </si>
  <si>
    <t>Campeche</t>
  </si>
  <si>
    <t>Baja California Sur</t>
  </si>
  <si>
    <t>Baja California</t>
  </si>
  <si>
    <t>Aguascalientes</t>
  </si>
  <si>
    <t>Habitabilidad</t>
  </si>
  <si>
    <t>Disponibilidad</t>
  </si>
  <si>
    <t>Cultural</t>
  </si>
  <si>
    <t>Accesibilidad</t>
  </si>
  <si>
    <t>Estado</t>
  </si>
  <si>
    <t>Seguridad</t>
  </si>
  <si>
    <t>Ubicación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</si>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</sst>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B1" zoomScale="135" workbookViewId="0">
      <selection activeCell="I7" sqref="I7"/>
    </sheetView>
  </sheetViews>
  <sheetFormatPr baseColWidth="10" defaultRowHeight="15" x14ac:dyDescent="0.25"/>
  <cols>
    <col min="1" max="1" width="20" customWidth="1"/>
    <col min="2" max="2" width="14.42578125" customWidth="1"/>
    <col min="4" max="4" width="16.28515625" customWidth="1"/>
    <col min="5" max="5" width="14.5703125" customWidth="1"/>
  </cols>
  <sheetData>
    <row r="1" spans="1:8" x14ac:dyDescent="0.25">
      <c r="A1" s="3" t="s">
        <v>36</v>
      </c>
      <c r="B1" s="4" t="s">
        <v>35</v>
      </c>
      <c r="C1" s="4" t="s">
        <v>34</v>
      </c>
      <c r="D1" s="4" t="s">
        <v>33</v>
      </c>
      <c r="E1" s="4" t="s">
        <v>32</v>
      </c>
      <c r="F1" s="4" t="s">
        <v>37</v>
      </c>
      <c r="G1" s="4" t="s">
        <v>38</v>
      </c>
      <c r="H1" s="4" t="s">
        <v>39</v>
      </c>
    </row>
    <row r="2" spans="1:8" x14ac:dyDescent="0.25">
      <c r="A2" s="2" t="s">
        <v>31</v>
      </c>
      <c r="B2" s="1">
        <v>11.18</v>
      </c>
      <c r="C2" s="1">
        <v>4.8499999999999996</v>
      </c>
      <c r="D2" s="1">
        <v>44.49</v>
      </c>
      <c r="E2" s="1">
        <v>80.3</v>
      </c>
      <c r="F2" s="1">
        <v>18.670000000000002</v>
      </c>
      <c r="G2" s="1">
        <v>22.61</v>
      </c>
      <c r="H2" s="5">
        <f>(SUM(B2:G2))</f>
        <v>182.10000000000002</v>
      </c>
    </row>
    <row r="3" spans="1:8" x14ac:dyDescent="0.25">
      <c r="A3" s="2" t="s">
        <v>30</v>
      </c>
      <c r="B3" s="1">
        <v>9.7360000000000007</v>
      </c>
      <c r="C3" s="1">
        <v>4.6900000000000004</v>
      </c>
      <c r="D3" s="1">
        <v>44.05</v>
      </c>
      <c r="E3" s="1">
        <v>72.19</v>
      </c>
      <c r="F3" s="1">
        <v>17.82</v>
      </c>
      <c r="G3" s="1">
        <v>22.92</v>
      </c>
      <c r="H3" s="5">
        <f t="shared" ref="H3:H33" si="0">(SUM(B3:G3))</f>
        <v>171.40600000000001</v>
      </c>
    </row>
    <row r="4" spans="1:8" x14ac:dyDescent="0.25">
      <c r="A4" s="2" t="s">
        <v>29</v>
      </c>
      <c r="B4" s="1">
        <v>10.77</v>
      </c>
      <c r="C4" s="1">
        <v>4.79</v>
      </c>
      <c r="D4" s="1">
        <v>43.07</v>
      </c>
      <c r="E4" s="1">
        <v>79.19</v>
      </c>
      <c r="F4" s="1">
        <v>17.600000000000001</v>
      </c>
      <c r="G4" s="1">
        <v>23.37</v>
      </c>
      <c r="H4" s="5">
        <f t="shared" si="0"/>
        <v>178.79</v>
      </c>
    </row>
    <row r="5" spans="1:8" x14ac:dyDescent="0.25">
      <c r="A5" s="2" t="s">
        <v>28</v>
      </c>
      <c r="B5" s="1">
        <v>10.57</v>
      </c>
      <c r="C5" s="1">
        <v>4.71</v>
      </c>
      <c r="D5" s="1">
        <v>38.29</v>
      </c>
      <c r="E5" s="1">
        <v>64.87</v>
      </c>
      <c r="F5" s="1">
        <v>18.579999999999998</v>
      </c>
      <c r="G5" s="1">
        <v>20.94</v>
      </c>
      <c r="H5" s="5">
        <f t="shared" si="0"/>
        <v>157.95999999999998</v>
      </c>
    </row>
    <row r="6" spans="1:8" x14ac:dyDescent="0.25">
      <c r="A6" s="2" t="s">
        <v>27</v>
      </c>
      <c r="B6" s="1">
        <v>10.36</v>
      </c>
      <c r="C6" s="1">
        <v>4.99</v>
      </c>
      <c r="D6" s="1">
        <v>43.96</v>
      </c>
      <c r="E6" s="1">
        <v>81.22</v>
      </c>
      <c r="F6" s="1">
        <v>17.97</v>
      </c>
      <c r="G6" s="1">
        <v>23.64</v>
      </c>
      <c r="H6" s="5">
        <f t="shared" si="0"/>
        <v>182.14</v>
      </c>
    </row>
    <row r="7" spans="1:8" x14ac:dyDescent="0.25">
      <c r="A7" s="2" t="s">
        <v>26</v>
      </c>
      <c r="B7" s="1">
        <v>10.98</v>
      </c>
      <c r="C7" s="1">
        <v>4.9400000000000004</v>
      </c>
      <c r="D7" s="1">
        <v>43.86</v>
      </c>
      <c r="E7" s="1">
        <v>78.64</v>
      </c>
      <c r="F7" s="1">
        <v>18.45</v>
      </c>
      <c r="G7" s="1">
        <v>23.32</v>
      </c>
      <c r="H7" s="5">
        <f t="shared" si="0"/>
        <v>180.19</v>
      </c>
    </row>
    <row r="8" spans="1:8" x14ac:dyDescent="0.25">
      <c r="A8" s="2" t="s">
        <v>25</v>
      </c>
      <c r="B8" s="1">
        <v>10.11</v>
      </c>
      <c r="C8" s="1">
        <v>4.24</v>
      </c>
      <c r="D8" s="1">
        <v>37.49</v>
      </c>
      <c r="E8" s="1">
        <v>63.68</v>
      </c>
      <c r="F8" s="1">
        <v>17.579999999999998</v>
      </c>
      <c r="G8" s="1">
        <v>17.739999999999998</v>
      </c>
      <c r="H8" s="5">
        <f t="shared" si="0"/>
        <v>150.84000000000003</v>
      </c>
    </row>
    <row r="9" spans="1:8" x14ac:dyDescent="0.25">
      <c r="A9" s="2" t="s">
        <v>24</v>
      </c>
      <c r="B9" s="1">
        <v>10.86</v>
      </c>
      <c r="C9" s="1">
        <v>4.71</v>
      </c>
      <c r="D9" s="1">
        <v>44.07</v>
      </c>
      <c r="E9" s="1">
        <v>79.87</v>
      </c>
      <c r="F9" s="1">
        <v>16.87</v>
      </c>
      <c r="G9" s="1">
        <v>22.73</v>
      </c>
      <c r="H9" s="5">
        <f t="shared" si="0"/>
        <v>179.10999999999999</v>
      </c>
    </row>
    <row r="10" spans="1:8" x14ac:dyDescent="0.25">
      <c r="A10" s="2" t="s">
        <v>23</v>
      </c>
      <c r="B10" s="1">
        <v>10.88</v>
      </c>
      <c r="C10" s="1">
        <v>4.84</v>
      </c>
      <c r="D10" s="1">
        <v>42.81</v>
      </c>
      <c r="E10" s="1">
        <v>72.59</v>
      </c>
      <c r="F10" s="1">
        <v>17.59</v>
      </c>
      <c r="G10" s="1">
        <v>22.62</v>
      </c>
      <c r="H10" s="5">
        <f t="shared" si="0"/>
        <v>171.33</v>
      </c>
    </row>
    <row r="11" spans="1:8" x14ac:dyDescent="0.25">
      <c r="A11" s="2" t="s">
        <v>22</v>
      </c>
      <c r="B11" s="1">
        <v>10.3</v>
      </c>
      <c r="C11" s="1">
        <v>4.93</v>
      </c>
      <c r="D11" s="1">
        <v>42.9</v>
      </c>
      <c r="E11" s="1">
        <v>74.56</v>
      </c>
      <c r="F11" s="1">
        <v>18.63</v>
      </c>
      <c r="G11" s="1">
        <v>21.62</v>
      </c>
      <c r="H11" s="5">
        <f t="shared" si="0"/>
        <v>172.94</v>
      </c>
    </row>
    <row r="12" spans="1:8" x14ac:dyDescent="0.25">
      <c r="A12" s="2" t="s">
        <v>21</v>
      </c>
      <c r="B12" s="1">
        <v>11.26</v>
      </c>
      <c r="C12" s="1">
        <v>4.9400000000000004</v>
      </c>
      <c r="D12" s="1">
        <v>42.84</v>
      </c>
      <c r="E12" s="1">
        <v>76.48</v>
      </c>
      <c r="F12" s="1">
        <v>18.440000000000001</v>
      </c>
      <c r="G12" s="1">
        <v>20.64</v>
      </c>
      <c r="H12" s="5">
        <f t="shared" si="0"/>
        <v>174.60000000000002</v>
      </c>
    </row>
    <row r="13" spans="1:8" x14ac:dyDescent="0.25">
      <c r="A13" s="2" t="s">
        <v>20</v>
      </c>
      <c r="B13" s="1">
        <v>9.5269999999999992</v>
      </c>
      <c r="C13" s="1">
        <v>4.5</v>
      </c>
      <c r="D13" s="1">
        <v>37.49</v>
      </c>
      <c r="E13" s="1">
        <v>65.55</v>
      </c>
      <c r="F13" s="1">
        <v>17.510000000000002</v>
      </c>
      <c r="G13" s="1">
        <v>18.28</v>
      </c>
      <c r="H13" s="5">
        <f t="shared" si="0"/>
        <v>152.857</v>
      </c>
    </row>
    <row r="14" spans="1:8" x14ac:dyDescent="0.25">
      <c r="A14" s="2" t="s">
        <v>19</v>
      </c>
      <c r="B14" s="1">
        <v>10.33</v>
      </c>
      <c r="C14" s="1">
        <v>4.71</v>
      </c>
      <c r="D14" s="1">
        <v>41.33</v>
      </c>
      <c r="E14" s="1">
        <v>75.06</v>
      </c>
      <c r="F14" s="1">
        <v>18.489999999999998</v>
      </c>
      <c r="G14" s="1">
        <v>19.34</v>
      </c>
      <c r="H14" s="5">
        <f t="shared" si="0"/>
        <v>169.26000000000002</v>
      </c>
    </row>
    <row r="15" spans="1:8" x14ac:dyDescent="0.25">
      <c r="A15" s="2" t="s">
        <v>18</v>
      </c>
      <c r="B15" s="1">
        <v>10.7</v>
      </c>
      <c r="C15" s="1">
        <v>4.8</v>
      </c>
      <c r="D15" s="1">
        <v>43.58</v>
      </c>
      <c r="E15" s="1">
        <v>77.25</v>
      </c>
      <c r="F15" s="1">
        <v>18.309999999999999</v>
      </c>
      <c r="G15" s="1">
        <v>21.77</v>
      </c>
      <c r="H15" s="5">
        <f t="shared" si="0"/>
        <v>176.41</v>
      </c>
    </row>
    <row r="16" spans="1:8" x14ac:dyDescent="0.25">
      <c r="A16" s="2" t="s">
        <v>17</v>
      </c>
      <c r="B16" s="1">
        <v>10.96</v>
      </c>
      <c r="C16" s="1">
        <v>4.5999999999999996</v>
      </c>
      <c r="D16" s="1">
        <v>42.32</v>
      </c>
      <c r="E16" s="1">
        <v>72.03</v>
      </c>
      <c r="F16" s="1">
        <v>17.46</v>
      </c>
      <c r="G16" s="1">
        <v>20.420000000000002</v>
      </c>
      <c r="H16" s="5">
        <f t="shared" si="0"/>
        <v>167.79000000000002</v>
      </c>
    </row>
    <row r="17" spans="1:8" x14ac:dyDescent="0.25">
      <c r="A17" s="2" t="s">
        <v>16</v>
      </c>
      <c r="B17" s="1">
        <v>10.5</v>
      </c>
      <c r="C17" s="1">
        <v>4.8</v>
      </c>
      <c r="D17" s="1">
        <v>41.07</v>
      </c>
      <c r="E17" s="1">
        <v>75.27</v>
      </c>
      <c r="F17" s="1">
        <v>18.399999999999999</v>
      </c>
      <c r="G17" s="1">
        <v>20.39</v>
      </c>
      <c r="H17" s="5">
        <f t="shared" si="0"/>
        <v>170.43</v>
      </c>
    </row>
    <row r="18" spans="1:8" x14ac:dyDescent="0.25">
      <c r="A18" s="2" t="s">
        <v>15</v>
      </c>
      <c r="B18" s="1">
        <v>10.16</v>
      </c>
      <c r="C18" s="1">
        <v>4.8</v>
      </c>
      <c r="D18" s="1">
        <v>41.24</v>
      </c>
      <c r="E18" s="1">
        <v>70.650000000000006</v>
      </c>
      <c r="F18" s="1">
        <v>18.260000000000002</v>
      </c>
      <c r="G18" s="1">
        <v>21.97</v>
      </c>
      <c r="H18" s="5">
        <f t="shared" si="0"/>
        <v>167.08</v>
      </c>
    </row>
    <row r="19" spans="1:8" x14ac:dyDescent="0.25">
      <c r="A19" s="2" t="s">
        <v>14</v>
      </c>
      <c r="B19" s="1">
        <v>11.03</v>
      </c>
      <c r="C19" s="1">
        <v>5.0999999999999996</v>
      </c>
      <c r="D19" s="1">
        <v>41.74</v>
      </c>
      <c r="E19" s="1">
        <v>76.92</v>
      </c>
      <c r="F19" s="1">
        <v>18.670000000000002</v>
      </c>
      <c r="G19" s="1">
        <v>22.74</v>
      </c>
      <c r="H19" s="5">
        <f t="shared" si="0"/>
        <v>176.20000000000005</v>
      </c>
    </row>
    <row r="20" spans="1:8" x14ac:dyDescent="0.25">
      <c r="A20" s="2" t="s">
        <v>13</v>
      </c>
      <c r="B20" s="1">
        <v>10.86</v>
      </c>
      <c r="C20" s="1">
        <v>5.0999999999999996</v>
      </c>
      <c r="D20" s="1">
        <v>44.52</v>
      </c>
      <c r="E20" s="1">
        <v>77.739999999999995</v>
      </c>
      <c r="F20" s="1">
        <v>18.32</v>
      </c>
      <c r="G20" s="1">
        <v>24.77</v>
      </c>
      <c r="H20" s="5">
        <f t="shared" si="0"/>
        <v>181.31</v>
      </c>
    </row>
    <row r="21" spans="1:8" x14ac:dyDescent="0.25">
      <c r="A21" s="2" t="s">
        <v>12</v>
      </c>
      <c r="B21" s="1">
        <v>9.7789999999999999</v>
      </c>
      <c r="C21" s="1">
        <v>4.46</v>
      </c>
      <c r="D21" s="1">
        <v>36.76</v>
      </c>
      <c r="E21" s="1">
        <v>65.239999999999995</v>
      </c>
      <c r="F21" s="1">
        <v>18.489999999999998</v>
      </c>
      <c r="G21" s="1">
        <v>18.899999999999999</v>
      </c>
      <c r="H21" s="5">
        <f t="shared" si="0"/>
        <v>153.62899999999999</v>
      </c>
    </row>
    <row r="22" spans="1:8" x14ac:dyDescent="0.25">
      <c r="A22" s="2" t="s">
        <v>11</v>
      </c>
      <c r="B22" s="1">
        <v>9.9990000000000006</v>
      </c>
      <c r="C22" s="1">
        <v>4.47</v>
      </c>
      <c r="D22" s="1">
        <v>40.21</v>
      </c>
      <c r="E22" s="1">
        <v>67.92</v>
      </c>
      <c r="F22" s="1">
        <v>17.3</v>
      </c>
      <c r="G22" s="1">
        <v>17.87</v>
      </c>
      <c r="H22" s="5">
        <f t="shared" si="0"/>
        <v>157.76900000000001</v>
      </c>
    </row>
    <row r="23" spans="1:8" x14ac:dyDescent="0.25">
      <c r="A23" s="2" t="s">
        <v>10</v>
      </c>
      <c r="B23" s="1">
        <v>10.35</v>
      </c>
      <c r="C23" s="1">
        <v>4.8099999999999996</v>
      </c>
      <c r="D23" s="1">
        <v>43.22</v>
      </c>
      <c r="E23" s="1">
        <v>74.930000000000007</v>
      </c>
      <c r="F23" s="1">
        <v>18.48</v>
      </c>
      <c r="G23" s="1">
        <v>21.28</v>
      </c>
      <c r="H23" s="5">
        <f t="shared" si="0"/>
        <v>173.07</v>
      </c>
    </row>
    <row r="24" spans="1:8" x14ac:dyDescent="0.25">
      <c r="A24" s="2" t="s">
        <v>9</v>
      </c>
      <c r="B24" s="1">
        <v>10.88</v>
      </c>
      <c r="C24" s="1">
        <v>4.55</v>
      </c>
      <c r="D24" s="1">
        <v>41.94</v>
      </c>
      <c r="E24" s="1">
        <v>72.78</v>
      </c>
      <c r="F24" s="1">
        <v>17.02</v>
      </c>
      <c r="G24" s="1">
        <v>21.85</v>
      </c>
      <c r="H24" s="5">
        <f t="shared" si="0"/>
        <v>169.02</v>
      </c>
    </row>
    <row r="25" spans="1:8" x14ac:dyDescent="0.25">
      <c r="A25" s="2" t="s">
        <v>8</v>
      </c>
      <c r="B25" s="1">
        <v>10.62</v>
      </c>
      <c r="C25" s="1">
        <v>5.1100000000000003</v>
      </c>
      <c r="D25" s="1">
        <v>41.14</v>
      </c>
      <c r="E25" s="1">
        <v>76.959999999999994</v>
      </c>
      <c r="F25" s="1">
        <v>19.25</v>
      </c>
      <c r="G25" s="1">
        <v>22.17</v>
      </c>
      <c r="H25" s="5">
        <f t="shared" si="0"/>
        <v>175.25</v>
      </c>
    </row>
    <row r="26" spans="1:8" x14ac:dyDescent="0.25">
      <c r="A26" s="2" t="s">
        <v>7</v>
      </c>
      <c r="B26" s="1">
        <v>11.06</v>
      </c>
      <c r="C26" s="1">
        <v>4.76</v>
      </c>
      <c r="D26" s="1">
        <v>43.03</v>
      </c>
      <c r="E26" s="1">
        <v>77.69</v>
      </c>
      <c r="F26" s="1">
        <v>17.399999999999999</v>
      </c>
      <c r="G26" s="1">
        <v>20.97</v>
      </c>
      <c r="H26" s="5">
        <f t="shared" si="0"/>
        <v>174.91</v>
      </c>
    </row>
    <row r="27" spans="1:8" x14ac:dyDescent="0.25">
      <c r="A27" s="2" t="s">
        <v>6</v>
      </c>
      <c r="B27" s="1">
        <v>10.35</v>
      </c>
      <c r="C27" s="1">
        <v>4.6100000000000003</v>
      </c>
      <c r="D27" s="1">
        <v>42.92</v>
      </c>
      <c r="E27" s="1">
        <v>77.209999999999994</v>
      </c>
      <c r="F27" s="1">
        <v>18.52</v>
      </c>
      <c r="G27" s="1">
        <v>22.22</v>
      </c>
      <c r="H27" s="5">
        <f t="shared" si="0"/>
        <v>175.83</v>
      </c>
    </row>
    <row r="28" spans="1:8" x14ac:dyDescent="0.25">
      <c r="A28" s="2" t="s">
        <v>5</v>
      </c>
      <c r="B28" s="1">
        <v>9.8919999999999995</v>
      </c>
      <c r="C28" s="1">
        <v>4.12</v>
      </c>
      <c r="D28" s="1">
        <v>38.78</v>
      </c>
      <c r="E28" s="1">
        <v>60.28</v>
      </c>
      <c r="F28" s="1">
        <v>17.86</v>
      </c>
      <c r="G28" s="1">
        <v>18.02</v>
      </c>
      <c r="H28" s="5">
        <f t="shared" si="0"/>
        <v>148.95200000000003</v>
      </c>
    </row>
    <row r="29" spans="1:8" x14ac:dyDescent="0.25">
      <c r="A29" s="2" t="s">
        <v>4</v>
      </c>
      <c r="B29" s="1">
        <v>10.78</v>
      </c>
      <c r="C29" s="1">
        <v>4.68</v>
      </c>
      <c r="D29" s="1">
        <v>43.56</v>
      </c>
      <c r="E29" s="1">
        <v>75.55</v>
      </c>
      <c r="F29" s="1">
        <v>17.82</v>
      </c>
      <c r="G29" s="1">
        <v>22.34</v>
      </c>
      <c r="H29" s="5">
        <f t="shared" si="0"/>
        <v>174.73</v>
      </c>
    </row>
    <row r="30" spans="1:8" x14ac:dyDescent="0.25">
      <c r="A30" s="2" t="s">
        <v>3</v>
      </c>
      <c r="B30" s="1">
        <v>10.76</v>
      </c>
      <c r="C30" s="1">
        <v>4.4800000000000004</v>
      </c>
      <c r="D30" s="1">
        <v>42.75</v>
      </c>
      <c r="E30" s="1">
        <v>73.739999999999995</v>
      </c>
      <c r="F30" s="1">
        <v>18.329999999999998</v>
      </c>
      <c r="G30" s="1">
        <v>18.579999999999998</v>
      </c>
      <c r="H30" s="5">
        <f t="shared" si="0"/>
        <v>168.64</v>
      </c>
    </row>
    <row r="31" spans="1:8" x14ac:dyDescent="0.25">
      <c r="A31" s="2" t="s">
        <v>2</v>
      </c>
      <c r="B31" s="1">
        <v>10.7</v>
      </c>
      <c r="C31" s="1">
        <v>4.51</v>
      </c>
      <c r="D31" s="1">
        <v>38.35</v>
      </c>
      <c r="E31" s="1">
        <v>67.41</v>
      </c>
      <c r="F31" s="1">
        <v>17.82</v>
      </c>
      <c r="G31" s="1">
        <v>18.77</v>
      </c>
      <c r="H31" s="5">
        <f t="shared" si="0"/>
        <v>157.56</v>
      </c>
    </row>
    <row r="32" spans="1:8" x14ac:dyDescent="0.25">
      <c r="A32" s="2" t="s">
        <v>1</v>
      </c>
      <c r="B32" s="1">
        <v>10.050000000000001</v>
      </c>
      <c r="C32" s="1">
        <v>4.91</v>
      </c>
      <c r="D32" s="1">
        <v>39.85</v>
      </c>
      <c r="E32" s="1">
        <v>70.209999999999994</v>
      </c>
      <c r="F32" s="1">
        <v>18.53</v>
      </c>
      <c r="G32" s="1">
        <v>21.59</v>
      </c>
      <c r="H32" s="5">
        <f t="shared" si="0"/>
        <v>165.14000000000001</v>
      </c>
    </row>
    <row r="33" spans="1:8" x14ac:dyDescent="0.25">
      <c r="A33" s="2" t="s">
        <v>0</v>
      </c>
      <c r="B33" s="1">
        <v>10.98</v>
      </c>
      <c r="C33" s="1">
        <v>4.91</v>
      </c>
      <c r="D33" s="1">
        <v>43.41</v>
      </c>
      <c r="E33" s="1">
        <v>77.14</v>
      </c>
      <c r="F33" s="1">
        <v>18.37</v>
      </c>
      <c r="G33" s="1">
        <v>20.67</v>
      </c>
      <c r="H33" s="5">
        <f t="shared" si="0"/>
        <v>175.48000000000002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karla</cp:lastModifiedBy>
  <dcterms:created xsi:type="dcterms:W3CDTF">2023-02-02T15:18:58Z</dcterms:created>
  <dcterms:modified xsi:type="dcterms:W3CDTF">2023-02-02T19:25:30Z</dcterms:modified>
</cp:coreProperties>
</file>