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autre_moulinette\"/>
    </mc:Choice>
  </mc:AlternateContent>
  <xr:revisionPtr revIDLastSave="0" documentId="13_ncr:1_{AB1F8820-2558-46FC-B583-EEDCA848CC17}" xr6:coauthVersionLast="47" xr6:coauthVersionMax="47" xr10:uidLastSave="{00000000-0000-0000-0000-000000000000}"/>
  <bookViews>
    <workbookView xWindow="0" yWindow="756" windowWidth="23040" windowHeight="12204" tabRatio="867" xr2:uid="{00000000-000D-0000-FFFF-FFFF00000000}"/>
  </bookViews>
  <sheets>
    <sheet name="Sheet1" sheetId="1" r:id="rId1"/>
    <sheet name="Feuil1" sheetId="22" r:id="rId2"/>
    <sheet name="Agadir-Autres-ok-" sheetId="2" r:id="rId3"/>
    <sheet name="Beni Mellal-ok-" sheetId="3" r:id="rId4"/>
    <sheet name="Oujda-Berkane-ok-" sheetId="4" r:id="rId5"/>
    <sheet name="Dakhla-ok-" sheetId="6" r:id="rId6"/>
    <sheet name="Nador-Houceima-ok-" sheetId="7" r:id="rId7"/>
    <sheet name="El jadida-ok-" sheetId="8" r:id="rId8"/>
    <sheet name="Safi-Essaouira-ok-" sheetId="10" r:id="rId9"/>
    <sheet name="khouribga-ok-" sheetId="13" r:id="rId10"/>
    <sheet name="Laayoune-ok-" sheetId="14" r:id="rId11"/>
    <sheet name="Tetouane-ok-" sheetId="21" r:id="rId12"/>
    <sheet name="Rabat-OK-" sheetId="18" r:id="rId13"/>
    <sheet name="Taza-OK-" sheetId="20" r:id="rId14"/>
    <sheet name="Tanger-Larache-ok-" sheetId="15" r:id="rId15"/>
    <sheet name="Settat-ok-" sheetId="19" r:id="rId16"/>
    <sheet name="Fes-ok-" sheetId="11" r:id="rId17"/>
    <sheet name="Casablanca-Mohammedia-ok-" sheetId="5" r:id="rId18"/>
    <sheet name="Meknes-Errachidia-khemisset-ok-" sheetId="9" r:id="rId19"/>
    <sheet name="Ouarzazate-ok-" sheetId="17" r:id="rId20"/>
    <sheet name="kenitra-ok-" sheetId="12" r:id="rId21"/>
    <sheet name="Marrakech-ok-" sheetId="16" r:id="rId22"/>
  </sheets>
  <externalReferences>
    <externalReference r:id="rId23"/>
  </externalReferences>
  <definedNames>
    <definedName name="_xlnm._FilterDatabase" localSheetId="2" hidden="1">'Agadir-Autres-ok-'!$A$1:$F$99</definedName>
    <definedName name="_xlnm._FilterDatabase" localSheetId="3" hidden="1">'Beni Mellal-ok-'!$A$1:$F$60</definedName>
    <definedName name="_xlnm._FilterDatabase" localSheetId="16" hidden="1">'Fes-ok-'!$A$1:$F$70</definedName>
    <definedName name="_xlnm._FilterDatabase" localSheetId="1" hidden="1">Feuil1!$A$1:$F$847</definedName>
    <definedName name="_xlnm._FilterDatabase" localSheetId="20" hidden="1">'kenitra-ok-'!$A$1:$F$40</definedName>
    <definedName name="_xlnm._FilterDatabase" localSheetId="21" hidden="1">'Marrakech-ok-'!$A$1:$F$74</definedName>
    <definedName name="_xlnm._FilterDatabase" localSheetId="18" hidden="1">'Meknes-Errachidia-khemisset-ok-'!$A$1:$F$1</definedName>
    <definedName name="_xlnm._FilterDatabase" localSheetId="6" hidden="1">'Nador-Houceima-ok-'!$A$1:$E$53</definedName>
    <definedName name="_xlnm._FilterDatabase" localSheetId="19" hidden="1">'Ouarzazate-ok-'!$A$1:$F$37</definedName>
    <definedName name="_xlnm._FilterDatabase" localSheetId="4" hidden="1">'Oujda-Berkane-ok-'!$A$1:$E$33</definedName>
    <definedName name="_xlnm._FilterDatabase" localSheetId="8" hidden="1">'Safi-Essaouira-ok-'!$A$1:$F$33</definedName>
    <definedName name="_xlnm._FilterDatabase" localSheetId="0" hidden="1">Sheet1!$A$1:$E$849</definedName>
    <definedName name="_xlnm._FilterDatabase" localSheetId="14" hidden="1">'Tanger-Larache-ok-'!$A$1:$F$39</definedName>
    <definedName name="_xlnm._FilterDatabase" localSheetId="13" hidden="1">'Taza-OK-'!$A$1:$E$35</definedName>
    <definedName name="_xlnm._FilterDatabase" localSheetId="11" hidden="1">'Tetouane-ok-'!$A$1:$E$40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469" i="22" l="1"/>
  <c r="D469" i="22"/>
  <c r="E468" i="22"/>
  <c r="D468" i="22"/>
  <c r="E467" i="22"/>
  <c r="D467" i="22"/>
  <c r="E466" i="22"/>
  <c r="D466" i="22"/>
  <c r="E465" i="22"/>
  <c r="D465" i="22"/>
  <c r="E464" i="22"/>
  <c r="D464" i="22"/>
  <c r="E463" i="22"/>
  <c r="D463" i="22"/>
  <c r="E462" i="22"/>
  <c r="D462" i="22"/>
  <c r="E461" i="22"/>
  <c r="D461" i="22"/>
  <c r="E460" i="22"/>
  <c r="D460" i="22"/>
  <c r="E459" i="22"/>
  <c r="D459" i="22"/>
  <c r="E458" i="22"/>
  <c r="D458" i="22"/>
  <c r="E457" i="22"/>
  <c r="D457" i="22"/>
  <c r="E456" i="22"/>
  <c r="D456" i="22"/>
  <c r="E455" i="22"/>
  <c r="D455" i="22"/>
  <c r="E454" i="22"/>
  <c r="D454" i="22"/>
  <c r="E453" i="22"/>
  <c r="D453" i="22"/>
  <c r="E452" i="22"/>
  <c r="D452" i="22"/>
  <c r="E451" i="22"/>
  <c r="D451" i="22"/>
  <c r="E450" i="22"/>
  <c r="D450" i="22"/>
  <c r="E449" i="22"/>
  <c r="D449" i="22"/>
  <c r="E448" i="22"/>
  <c r="D448" i="22"/>
  <c r="E447" i="22"/>
  <c r="D447" i="22"/>
  <c r="E445" i="22"/>
  <c r="D445" i="22"/>
  <c r="E444" i="22"/>
  <c r="D444" i="22"/>
  <c r="E441" i="22"/>
  <c r="D441" i="22"/>
  <c r="E440" i="22"/>
  <c r="D440" i="22"/>
  <c r="E439" i="22"/>
  <c r="D439" i="22"/>
  <c r="E438" i="22"/>
  <c r="D438" i="22"/>
  <c r="E437" i="22"/>
  <c r="D437" i="22"/>
  <c r="E436" i="22"/>
  <c r="D436" i="22"/>
  <c r="E435" i="22"/>
  <c r="D435" i="22"/>
  <c r="E434" i="22"/>
  <c r="D434" i="22"/>
  <c r="E433" i="22"/>
  <c r="D433" i="22"/>
  <c r="E432" i="22"/>
  <c r="D432" i="22"/>
  <c r="E3" i="15" l="1"/>
  <c r="E4" i="15"/>
  <c r="E5" i="15"/>
  <c r="E6" i="15"/>
  <c r="E7" i="15"/>
  <c r="E8" i="15"/>
  <c r="E9" i="15"/>
  <c r="E10" i="15"/>
  <c r="E11" i="15"/>
  <c r="E14" i="15"/>
  <c r="E15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2" i="15"/>
  <c r="D3" i="15"/>
  <c r="D4" i="15"/>
  <c r="D5" i="15"/>
  <c r="D6" i="15"/>
  <c r="D7" i="15"/>
  <c r="D8" i="15"/>
  <c r="D9" i="15"/>
  <c r="D10" i="15"/>
  <c r="D11" i="15"/>
  <c r="D14" i="15"/>
  <c r="D15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2" i="15"/>
</calcChain>
</file>

<file path=xl/sharedStrings.xml><?xml version="1.0" encoding="utf-8"?>
<sst xmlns="http://schemas.openxmlformats.org/spreadsheetml/2006/main" count="14895" uniqueCount="979">
  <si>
    <t>Code de l'agence</t>
  </si>
  <si>
    <t>Destination</t>
  </si>
  <si>
    <t>Localisation associées</t>
  </si>
  <si>
    <t>A08</t>
  </si>
  <si>
    <t>Agence agadir</t>
  </si>
  <si>
    <t>Agence dakhla</t>
  </si>
  <si>
    <t>Agence laayoune</t>
  </si>
  <si>
    <t>Agadir</t>
  </si>
  <si>
    <t>Biougra</t>
  </si>
  <si>
    <t>Ait melloul</t>
  </si>
  <si>
    <t>Houara</t>
  </si>
  <si>
    <t>Ait amira</t>
  </si>
  <si>
    <t>Taghazout</t>
  </si>
  <si>
    <t>Ait baha</t>
  </si>
  <si>
    <t>Ait daoud</t>
  </si>
  <si>
    <t>Aourir</t>
  </si>
  <si>
    <t>Dcheira el jihadia</t>
  </si>
  <si>
    <t>Drargua</t>
  </si>
  <si>
    <t>Imouzzer des ida outanane</t>
  </si>
  <si>
    <t>Inezgane</t>
  </si>
  <si>
    <t>Lqliaa</t>
  </si>
  <si>
    <t>Oulad teima</t>
  </si>
  <si>
    <t>Tamanar</t>
  </si>
  <si>
    <t>Temsia</t>
  </si>
  <si>
    <t>Lagfifat</t>
  </si>
  <si>
    <t>Sidi bibi</t>
  </si>
  <si>
    <t>Belfaa</t>
  </si>
  <si>
    <t>Argana</t>
  </si>
  <si>
    <t>Agence taroudant</t>
  </si>
  <si>
    <t>Tanalt</t>
  </si>
  <si>
    <t>Imsouane</t>
  </si>
  <si>
    <t>Anza</t>
  </si>
  <si>
    <t>Tin mansour</t>
  </si>
  <si>
    <t>Tikiouine</t>
  </si>
  <si>
    <t>Chtouka ait baha</t>
  </si>
  <si>
    <t>Tamri</t>
  </si>
  <si>
    <t>Amskroud</t>
  </si>
  <si>
    <t>Tamait</t>
  </si>
  <si>
    <t>Bensergao</t>
  </si>
  <si>
    <t>Tadrart</t>
  </si>
  <si>
    <t>Ida ougnidif</t>
  </si>
  <si>
    <t>Tamraght</t>
  </si>
  <si>
    <t>Ait boutayeb</t>
  </si>
  <si>
    <t>Akesri</t>
  </si>
  <si>
    <t>Agence tiznit</t>
  </si>
  <si>
    <t>Agence guelmim</t>
  </si>
  <si>
    <t>Oulad jerrar</t>
  </si>
  <si>
    <t>A17</t>
  </si>
  <si>
    <t>Agence nador</t>
  </si>
  <si>
    <t>Nador</t>
  </si>
  <si>
    <t>Zaio</t>
  </si>
  <si>
    <t>Zeghanghane</t>
  </si>
  <si>
    <t>Boudinar</t>
  </si>
  <si>
    <t>Al aroui</t>
  </si>
  <si>
    <t>Ben taieb</t>
  </si>
  <si>
    <t>Beni chiker</t>
  </si>
  <si>
    <t>Beni ensar</t>
  </si>
  <si>
    <t>Dar el kebdani</t>
  </si>
  <si>
    <t>Driouch</t>
  </si>
  <si>
    <t>Farkhana</t>
  </si>
  <si>
    <t>Ihddaden</t>
  </si>
  <si>
    <t>Jaadar</t>
  </si>
  <si>
    <t>Kariat arekmane</t>
  </si>
  <si>
    <t>Kassita</t>
  </si>
  <si>
    <t>Kerouna</t>
  </si>
  <si>
    <t>Midar</t>
  </si>
  <si>
    <t>Ras el ma</t>
  </si>
  <si>
    <t>Selouane</t>
  </si>
  <si>
    <t>Tafersit</t>
  </si>
  <si>
    <t>Tiztoutine</t>
  </si>
  <si>
    <t>Touima</t>
  </si>
  <si>
    <t>Ain zohra</t>
  </si>
  <si>
    <t>Beni sidel louta</t>
  </si>
  <si>
    <t>Iaazanene</t>
  </si>
  <si>
    <t>Ifarni</t>
  </si>
  <si>
    <t>Beni sidal jbel</t>
  </si>
  <si>
    <t>Tsaft</t>
  </si>
  <si>
    <t>Beni amer</t>
  </si>
  <si>
    <t>Azlaf</t>
  </si>
  <si>
    <t>Bni bouifrour</t>
  </si>
  <si>
    <t>Agence el houceima</t>
  </si>
  <si>
    <t>A12</t>
  </si>
  <si>
    <t>Agence khémisset</t>
  </si>
  <si>
    <t>Khémisset</t>
  </si>
  <si>
    <t>Tiflet</t>
  </si>
  <si>
    <t>Maaziz</t>
  </si>
  <si>
    <t>Oulmès</t>
  </si>
  <si>
    <t>Rommani</t>
  </si>
  <si>
    <t>Sidi allal el bahraoui</t>
  </si>
  <si>
    <t>Tidass</t>
  </si>
  <si>
    <t>Ait yadin</t>
  </si>
  <si>
    <t>Ain sbit</t>
  </si>
  <si>
    <t>Ezzhiliga</t>
  </si>
  <si>
    <t>El brachoua</t>
  </si>
  <si>
    <t>El kansera</t>
  </si>
  <si>
    <t>Sidi abderrazzak</t>
  </si>
  <si>
    <t>Merchouch</t>
  </si>
  <si>
    <t>Laghoualem</t>
  </si>
  <si>
    <t>Sfassif</t>
  </si>
  <si>
    <t>A16</t>
  </si>
  <si>
    <t>Agence Beni mellal</t>
  </si>
  <si>
    <t>Beni mellal</t>
  </si>
  <si>
    <t>Fkih ben salah</t>
  </si>
  <si>
    <t>Kasba tadla</t>
  </si>
  <si>
    <t>Sidi jaber</t>
  </si>
  <si>
    <t>Imilchil</t>
  </si>
  <si>
    <t>Aghbala</t>
  </si>
  <si>
    <t>Souk sebt oulad nemma</t>
  </si>
  <si>
    <t>Ouaouizeght</t>
  </si>
  <si>
    <t>Ait ishaq</t>
  </si>
  <si>
    <t>Azilal</t>
  </si>
  <si>
    <t>Bradia</t>
  </si>
  <si>
    <t>Bzou</t>
  </si>
  <si>
    <t>Dar ould zidouh</t>
  </si>
  <si>
    <t>El ksiba</t>
  </si>
  <si>
    <t>Foum jamaa</t>
  </si>
  <si>
    <t>Oulad ayad</t>
  </si>
  <si>
    <t>Oulad m'barek</t>
  </si>
  <si>
    <t>Oulad mrah</t>
  </si>
  <si>
    <t>Oulad yaich</t>
  </si>
  <si>
    <t>Zaouiat cheikh</t>
  </si>
  <si>
    <t>Ouled moussa</t>
  </si>
  <si>
    <t>Taghzirt</t>
  </si>
  <si>
    <t>Ait attab</t>
  </si>
  <si>
    <t>Oulad youssef</t>
  </si>
  <si>
    <t>Tizi nisli</t>
  </si>
  <si>
    <t>Sidi aissa</t>
  </si>
  <si>
    <t>Oulad mbarek</t>
  </si>
  <si>
    <t>Ouaoumana</t>
  </si>
  <si>
    <t>Sidi hammadi</t>
  </si>
  <si>
    <t>Bin el ouidane</t>
  </si>
  <si>
    <t>Ahl merbaa</t>
  </si>
  <si>
    <t>Tanant</t>
  </si>
  <si>
    <t>Tabant</t>
  </si>
  <si>
    <t>Ouzoud</t>
  </si>
  <si>
    <t>Bou moussa</t>
  </si>
  <si>
    <t>Oulad zmam</t>
  </si>
  <si>
    <t>Ghorm el alem</t>
  </si>
  <si>
    <t>Douar jdid</t>
  </si>
  <si>
    <t>Beni ayat</t>
  </si>
  <si>
    <t>Ait m'hamed</t>
  </si>
  <si>
    <t>Moulay aissa ben driss</t>
  </si>
  <si>
    <t>Wawla</t>
  </si>
  <si>
    <t>Ait taguella</t>
  </si>
  <si>
    <t>Timoulilte</t>
  </si>
  <si>
    <t>Tagelft</t>
  </si>
  <si>
    <t>Afourar</t>
  </si>
  <si>
    <t>Tanougha</t>
  </si>
  <si>
    <t>Foum oudi</t>
  </si>
  <si>
    <t>Foum el ansar</t>
  </si>
  <si>
    <t>Ighrem laalam</t>
  </si>
  <si>
    <t>Ouaoula</t>
  </si>
  <si>
    <t>Taounza</t>
  </si>
  <si>
    <t>Beni oukil</t>
  </si>
  <si>
    <t>Beni chegdale</t>
  </si>
  <si>
    <t>Oulad bourahmoun</t>
  </si>
  <si>
    <t>Tilouguite</t>
  </si>
  <si>
    <t>Ouled abdellah</t>
  </si>
  <si>
    <t>Krifate</t>
  </si>
  <si>
    <t>Ouled gnaou</t>
  </si>
  <si>
    <t>A01</t>
  </si>
  <si>
    <t>Agence casablanca</t>
  </si>
  <si>
    <t>Casablanca</t>
  </si>
  <si>
    <t>Dar bouazza</t>
  </si>
  <si>
    <t>Bouskoura</t>
  </si>
  <si>
    <t>Had soualem</t>
  </si>
  <si>
    <t>Ain harrouda</t>
  </si>
  <si>
    <t>Médiouna</t>
  </si>
  <si>
    <t>Nouaceur</t>
  </si>
  <si>
    <t>Lahraouyine</t>
  </si>
  <si>
    <t>Sidi rahhal</t>
  </si>
  <si>
    <t>Tit mellil</t>
  </si>
  <si>
    <t>Tamaris</t>
  </si>
  <si>
    <t>Zenata</t>
  </si>
  <si>
    <t>A22</t>
  </si>
  <si>
    <t>Dakhla</t>
  </si>
  <si>
    <t>Lagouira</t>
  </si>
  <si>
    <t>Mhiriz</t>
  </si>
  <si>
    <t>Aousserd</t>
  </si>
  <si>
    <t>A13</t>
  </si>
  <si>
    <t>Agence el jadida</t>
  </si>
  <si>
    <t>El jadida</t>
  </si>
  <si>
    <t>Sidi bennour</t>
  </si>
  <si>
    <t>Azemmour</t>
  </si>
  <si>
    <t>Oualidia</t>
  </si>
  <si>
    <t>Zemamra</t>
  </si>
  <si>
    <t>Ouled hamdane</t>
  </si>
  <si>
    <t>Oulad si bouhya</t>
  </si>
  <si>
    <t>Laâounate</t>
  </si>
  <si>
    <t>Lbir jdid</t>
  </si>
  <si>
    <t>Moulay abdallah</t>
  </si>
  <si>
    <t>Oulad amrane</t>
  </si>
  <si>
    <t>Oulad frej</t>
  </si>
  <si>
    <t>Oulad ghadbane</t>
  </si>
  <si>
    <t>Sebt el maarif</t>
  </si>
  <si>
    <t>Sidi bouzid</t>
  </si>
  <si>
    <t>Sidi smail</t>
  </si>
  <si>
    <t>Tnine chtouka</t>
  </si>
  <si>
    <t>Sidi el abed</t>
  </si>
  <si>
    <t>Ben maachou</t>
  </si>
  <si>
    <t>Tnine gharbia</t>
  </si>
  <si>
    <t>Boulaouane</t>
  </si>
  <si>
    <t>Larbaa Moghress</t>
  </si>
  <si>
    <t>Ouled ghanem</t>
  </si>
  <si>
    <t>Sidi ali</t>
  </si>
  <si>
    <t>Oulad bouaziz</t>
  </si>
  <si>
    <t>Oulad hcine</t>
  </si>
  <si>
    <t>Laaouinate</t>
  </si>
  <si>
    <t>Jabria</t>
  </si>
  <si>
    <t>Metrane</t>
  </si>
  <si>
    <t>Msawer rasso</t>
  </si>
  <si>
    <t>Bou ahmed</t>
  </si>
  <si>
    <t>Jemaa mtal</t>
  </si>
  <si>
    <t>Haouzia</t>
  </si>
  <si>
    <t>Saniat berguig</t>
  </si>
  <si>
    <t>Oulad aissa</t>
  </si>
  <si>
    <t>Laamria</t>
  </si>
  <si>
    <t>Ouled boussaken</t>
  </si>
  <si>
    <t>A03</t>
  </si>
  <si>
    <t>Agence kénitra</t>
  </si>
  <si>
    <t>kénitra</t>
  </si>
  <si>
    <t>Sidi kacem</t>
  </si>
  <si>
    <t>Sidi allal tazi</t>
  </si>
  <si>
    <t>Moulay bousselham</t>
  </si>
  <si>
    <t>Dar gueddari</t>
  </si>
  <si>
    <t>Had kourt</t>
  </si>
  <si>
    <t>Jorf el melha</t>
  </si>
  <si>
    <t>Khénichet</t>
  </si>
  <si>
    <t>Lalla mimouna</t>
  </si>
  <si>
    <t>Mechra bel ksiri</t>
  </si>
  <si>
    <t>Mehdya</t>
  </si>
  <si>
    <t>Sidi slimane</t>
  </si>
  <si>
    <t>Sidi taibi</t>
  </si>
  <si>
    <t>Sidi yahya el gharb</t>
  </si>
  <si>
    <t>Souk el arbaâ</t>
  </si>
  <si>
    <t>Zirara</t>
  </si>
  <si>
    <t>Sidi mohamed lahmer</t>
  </si>
  <si>
    <t>Ben mansour</t>
  </si>
  <si>
    <t>Guelalfa msaada</t>
  </si>
  <si>
    <t>Lmnassra</t>
  </si>
  <si>
    <t>Zaitrat</t>
  </si>
  <si>
    <t>Dar bel amri</t>
  </si>
  <si>
    <t>Mograne</t>
  </si>
  <si>
    <t>Sidi el kamel</t>
  </si>
  <si>
    <t>Nouirate</t>
  </si>
  <si>
    <t>Souk tlet du gharb</t>
  </si>
  <si>
    <t>Sidi ayache</t>
  </si>
  <si>
    <t>Ain defali</t>
  </si>
  <si>
    <t>Bir rami</t>
  </si>
  <si>
    <t>El mrabih</t>
  </si>
  <si>
    <t>Boumaiz</t>
  </si>
  <si>
    <t>El houafate</t>
  </si>
  <si>
    <t>Zegota</t>
  </si>
  <si>
    <t>Ouled mesbah</t>
  </si>
  <si>
    <t>Ouled oujih</t>
  </si>
  <si>
    <t>Safsaf</t>
  </si>
  <si>
    <t>Nkhakhssa</t>
  </si>
  <si>
    <t>Ouled bourahema</t>
  </si>
  <si>
    <t>Dar laaslouji</t>
  </si>
  <si>
    <t>A15</t>
  </si>
  <si>
    <t>Agence khouribga</t>
  </si>
  <si>
    <t>Khouribga</t>
  </si>
  <si>
    <t>Boujniba</t>
  </si>
  <si>
    <t>Bejaad</t>
  </si>
  <si>
    <t>Oued zem</t>
  </si>
  <si>
    <t>Ben ahmed</t>
  </si>
  <si>
    <t>Boulanouare</t>
  </si>
  <si>
    <t>Hattane</t>
  </si>
  <si>
    <t>Loulad</t>
  </si>
  <si>
    <t>Moulay bouazza</t>
  </si>
  <si>
    <t>Ait ammar</t>
  </si>
  <si>
    <t>Ouled boughadi</t>
  </si>
  <si>
    <t>Lagfaf</t>
  </si>
  <si>
    <t>Bir mezou</t>
  </si>
  <si>
    <t>Ben khiran</t>
  </si>
  <si>
    <t>Bir mezoui</t>
  </si>
  <si>
    <t>Braksa</t>
  </si>
  <si>
    <t>Tlete aoulad azouz</t>
  </si>
  <si>
    <t>A20</t>
  </si>
  <si>
    <t>Laayoune Sud</t>
  </si>
  <si>
    <t>Es semara</t>
  </si>
  <si>
    <t>Boujdour</t>
  </si>
  <si>
    <t>Tarfaya</t>
  </si>
  <si>
    <t>El marsa</t>
  </si>
  <si>
    <t>Akhfennir</t>
  </si>
  <si>
    <t>Foum el oued</t>
  </si>
  <si>
    <t>Aftissat</t>
  </si>
  <si>
    <t>Agti el ghazi</t>
  </si>
  <si>
    <t>Daoura</t>
  </si>
  <si>
    <t>A06</t>
  </si>
  <si>
    <t>Agence marrakech</t>
  </si>
  <si>
    <t>Marrakech</t>
  </si>
  <si>
    <t>Ben guerir</t>
  </si>
  <si>
    <t>Tamansourt</t>
  </si>
  <si>
    <t>El kelaa des sraghna</t>
  </si>
  <si>
    <t>Demnate</t>
  </si>
  <si>
    <t>Imintanoute</t>
  </si>
  <si>
    <t>Ourika</t>
  </si>
  <si>
    <t>Ait ourir</t>
  </si>
  <si>
    <t>Amizmiz</t>
  </si>
  <si>
    <t>Assahrij</t>
  </si>
  <si>
    <t>Chichaoua</t>
  </si>
  <si>
    <t>Aghmat</t>
  </si>
  <si>
    <t>Kattara</t>
  </si>
  <si>
    <t>Laattaouia</t>
  </si>
  <si>
    <t>Lakouablia</t>
  </si>
  <si>
    <t>Lalla takarkoust</t>
  </si>
  <si>
    <t>Moulay brahim</t>
  </si>
  <si>
    <t>Sid l'mokhtar</t>
  </si>
  <si>
    <t>Sid zouin</t>
  </si>
  <si>
    <t>Sidi abdallah ghiat</t>
  </si>
  <si>
    <t>Sidi bou othmane</t>
  </si>
  <si>
    <t>Sidi boubker</t>
  </si>
  <si>
    <t>Skhour rehamna</t>
  </si>
  <si>
    <t>Tahannaout</t>
  </si>
  <si>
    <t>Tameslouht</t>
  </si>
  <si>
    <t>Douar saidat</t>
  </si>
  <si>
    <t>Zemrane charqia</t>
  </si>
  <si>
    <t>Asni</t>
  </si>
  <si>
    <t>Bouchane</t>
  </si>
  <si>
    <t>Touama</t>
  </si>
  <si>
    <t>Ait hadi</t>
  </si>
  <si>
    <t>Tamelelt</t>
  </si>
  <si>
    <t>Ataouia</t>
  </si>
  <si>
    <t>Harbil</t>
  </si>
  <si>
    <t>El amria</t>
  </si>
  <si>
    <t>Chwiter</t>
  </si>
  <si>
    <t>Loudaya</t>
  </si>
  <si>
    <t>Douar sidi moussa</t>
  </si>
  <si>
    <t>Zaouïa de sidi ghanem</t>
  </si>
  <si>
    <t>Al haouz</t>
  </si>
  <si>
    <t>Nzalet el adam</t>
  </si>
  <si>
    <t>Mzoudia</t>
  </si>
  <si>
    <t>Imlil</t>
  </si>
  <si>
    <t>Nzalat laadam</t>
  </si>
  <si>
    <t>Talat n'yaaqoub</t>
  </si>
  <si>
    <t>Ait majden</t>
  </si>
  <si>
    <t>Mzem sendhaja</t>
  </si>
  <si>
    <t>Oulad dlim</t>
  </si>
  <si>
    <t>Tassoultante</t>
  </si>
  <si>
    <t>Agafay</t>
  </si>
  <si>
    <t>Ait imour</t>
  </si>
  <si>
    <t>Al ouidane</t>
  </si>
  <si>
    <t>Douirane</t>
  </si>
  <si>
    <t>Jaidate</t>
  </si>
  <si>
    <t>Ait faska</t>
  </si>
  <si>
    <t>Tassaout</t>
  </si>
  <si>
    <t>Ait tamlil</t>
  </si>
  <si>
    <t>Wld bani</t>
  </si>
  <si>
    <t>Frouga</t>
  </si>
  <si>
    <t>Sidi rahhal sud</t>
  </si>
  <si>
    <t>Tidili Mesfioua</t>
  </si>
  <si>
    <t>Ararcha</t>
  </si>
  <si>
    <t>Ouled zerrad</t>
  </si>
  <si>
    <t>Tafroukhte</t>
  </si>
  <si>
    <t>Ouled hassoune</t>
  </si>
  <si>
    <t>Jdoura</t>
  </si>
  <si>
    <t>Tighdouine</t>
  </si>
  <si>
    <t>Ait blal</t>
  </si>
  <si>
    <t>Sidi youssef ben ali</t>
  </si>
  <si>
    <t>Tazart</t>
  </si>
  <si>
    <t>Chrifia</t>
  </si>
  <si>
    <t>Douar al hana</t>
  </si>
  <si>
    <t>A04</t>
  </si>
  <si>
    <t>Agence meknès</t>
  </si>
  <si>
    <t>Meknès</t>
  </si>
  <si>
    <t>Moulay driss zerhoun</t>
  </si>
  <si>
    <t>El hajeb</t>
  </si>
  <si>
    <t>Ain taoujdate</t>
  </si>
  <si>
    <t>Aghbalou</t>
  </si>
  <si>
    <t>Agourai</t>
  </si>
  <si>
    <t>Aguelmous</t>
  </si>
  <si>
    <t>Ain jemaa</t>
  </si>
  <si>
    <t>Ain karma</t>
  </si>
  <si>
    <t>Ain leuh</t>
  </si>
  <si>
    <t>Ait boubidmane</t>
  </si>
  <si>
    <t>Amalou ighriben</t>
  </si>
  <si>
    <t>Azrou</t>
  </si>
  <si>
    <t>Boumia</t>
  </si>
  <si>
    <t>El kbab</t>
  </si>
  <si>
    <t>Had bouhssoussen</t>
  </si>
  <si>
    <t>Had oued ifrane</t>
  </si>
  <si>
    <t>Haj kaddour</t>
  </si>
  <si>
    <t>Itzer</t>
  </si>
  <si>
    <t>Kehf nsour</t>
  </si>
  <si>
    <t>Kerrouchen</t>
  </si>
  <si>
    <t>Khénifra</t>
  </si>
  <si>
    <t>M'rirt</t>
  </si>
  <si>
    <t>Ouislane</t>
  </si>
  <si>
    <t>Sabaa aiyoun</t>
  </si>
  <si>
    <t>Sebt jahjouh</t>
  </si>
  <si>
    <t>Sidi addi</t>
  </si>
  <si>
    <t>Sidi ali ban hamdouche</t>
  </si>
  <si>
    <t>Tighassaline</t>
  </si>
  <si>
    <t>Tighza</t>
  </si>
  <si>
    <t>Timahdite</t>
  </si>
  <si>
    <t>Toulal</t>
  </si>
  <si>
    <t>Tounfite</t>
  </si>
  <si>
    <t>Zaida</t>
  </si>
  <si>
    <t>Boufakrane</t>
  </si>
  <si>
    <t>Adarouche</t>
  </si>
  <si>
    <t>Ait yaazem</t>
  </si>
  <si>
    <t>Sebaa aioun</t>
  </si>
  <si>
    <t>El borj</t>
  </si>
  <si>
    <t>Sebt ait rahou</t>
  </si>
  <si>
    <t>Bouderbala</t>
  </si>
  <si>
    <t>Mejjat</t>
  </si>
  <si>
    <t>Bni ammar</t>
  </si>
  <si>
    <t>Oued jdida</t>
  </si>
  <si>
    <t>Dkhissa</t>
  </si>
  <si>
    <t>Kaf n'sour</t>
  </si>
  <si>
    <t>Tigrigra</t>
  </si>
  <si>
    <t>Garrouma</t>
  </si>
  <si>
    <t>Ain khadem</t>
  </si>
  <si>
    <t>Sidi slimane moule el kifane</t>
  </si>
  <si>
    <t>Ait ayach</t>
  </si>
  <si>
    <t>Ain aghbal</t>
  </si>
  <si>
    <t>Ait ouallal</t>
  </si>
  <si>
    <t>Agence errachidia</t>
  </si>
  <si>
    <t>Bitit</t>
  </si>
  <si>
    <t>El haj kaddour</t>
  </si>
  <si>
    <t>A19</t>
  </si>
  <si>
    <t>Agence mohammédia</t>
  </si>
  <si>
    <t>Mohammédia</t>
  </si>
  <si>
    <t>Bouznika</t>
  </si>
  <si>
    <t>Ben yakhlef</t>
  </si>
  <si>
    <t>Benslimane</t>
  </si>
  <si>
    <t>El mansouria</t>
  </si>
  <si>
    <t>Fedalate</t>
  </si>
  <si>
    <t>Dar el ghazouani</t>
  </si>
  <si>
    <t>Jamaat fadilat</t>
  </si>
  <si>
    <t>Sidi bettache</t>
  </si>
  <si>
    <t>Douar oulad saada</t>
  </si>
  <si>
    <t>Sidi moussa ben ali</t>
  </si>
  <si>
    <t>Chellalate</t>
  </si>
  <si>
    <t>Ain tekki</t>
  </si>
  <si>
    <t>Sidi moussa el majdoub</t>
  </si>
  <si>
    <t>Ain tizghi</t>
  </si>
  <si>
    <t>A27</t>
  </si>
  <si>
    <t>Agence ouarzazate</t>
  </si>
  <si>
    <t>Ouarzazate</t>
  </si>
  <si>
    <t>Zagora</t>
  </si>
  <si>
    <t>Tazenakht</t>
  </si>
  <si>
    <t>Agdz</t>
  </si>
  <si>
    <t>Boumalne dadès</t>
  </si>
  <si>
    <t>El kelaa des mgouna</t>
  </si>
  <si>
    <t>Foum zguid</t>
  </si>
  <si>
    <t>Skoura</t>
  </si>
  <si>
    <t>Tabounte</t>
  </si>
  <si>
    <t>M'semrir</t>
  </si>
  <si>
    <t>Tazarine</t>
  </si>
  <si>
    <t>Tizounine</t>
  </si>
  <si>
    <t>Tagounite</t>
  </si>
  <si>
    <t>M'hamid el ghizlane</t>
  </si>
  <si>
    <t>Tamgroute</t>
  </si>
  <si>
    <t>Ait zineb</t>
  </si>
  <si>
    <t>Tamezmoute</t>
  </si>
  <si>
    <t>Toundoute</t>
  </si>
  <si>
    <t>Nkoub</t>
  </si>
  <si>
    <t>Tarmigte</t>
  </si>
  <si>
    <t>Kasbah Ait Ben Hadda</t>
  </si>
  <si>
    <t>Agouim</t>
  </si>
  <si>
    <t>Douira</t>
  </si>
  <si>
    <t>Alougoum</t>
  </si>
  <si>
    <t>Ighrem nougdal</t>
  </si>
  <si>
    <t>Amerzegane</t>
  </si>
  <si>
    <t>Boumalen</t>
  </si>
  <si>
    <t>Telouet</t>
  </si>
  <si>
    <t>Tinzouline</t>
  </si>
  <si>
    <t>Taghbalt</t>
  </si>
  <si>
    <t>Bni zoli</t>
  </si>
  <si>
    <t>Tafetchna</t>
  </si>
  <si>
    <t>Afra</t>
  </si>
  <si>
    <t>Tidili ighram</t>
  </si>
  <si>
    <t>Aït benhaddou</t>
  </si>
  <si>
    <t>Idelsane</t>
  </si>
  <si>
    <t>A07</t>
  </si>
  <si>
    <t>Agence oujda</t>
  </si>
  <si>
    <t>Oujda</t>
  </si>
  <si>
    <t>Ain beni mathar</t>
  </si>
  <si>
    <t>Figuig</t>
  </si>
  <si>
    <t>Bouarfa</t>
  </si>
  <si>
    <t>Bni drar</t>
  </si>
  <si>
    <t>Jerada</t>
  </si>
  <si>
    <t>Naima</t>
  </si>
  <si>
    <t>Oued heimer</t>
  </si>
  <si>
    <t>Tendrara</t>
  </si>
  <si>
    <t>Touissit</t>
  </si>
  <si>
    <t>Laayoune nord</t>
  </si>
  <si>
    <t>Sidi bouhria</t>
  </si>
  <si>
    <t>Mestferki</t>
  </si>
  <si>
    <t>Guenfouda</t>
  </si>
  <si>
    <t>Agence berkane</t>
  </si>
  <si>
    <t>Isly</t>
  </si>
  <si>
    <t>Merija</t>
  </si>
  <si>
    <t>A02</t>
  </si>
  <si>
    <t>Agence rabat</t>
  </si>
  <si>
    <t>Rabat</t>
  </si>
  <si>
    <t>Salé</t>
  </si>
  <si>
    <t>Tamesna</t>
  </si>
  <si>
    <t>Skhirate</t>
  </si>
  <si>
    <t>Ain el aouda</t>
  </si>
  <si>
    <t>Harhoura</t>
  </si>
  <si>
    <t>Sidi bouknadel</t>
  </si>
  <si>
    <t>Sala al jadida</t>
  </si>
  <si>
    <t>Ain atiq</t>
  </si>
  <si>
    <t>Sidi yahya zaer</t>
  </si>
  <si>
    <t>Souk el had sebbahe</t>
  </si>
  <si>
    <t>El menzeh</t>
  </si>
  <si>
    <t>Agence salé</t>
  </si>
  <si>
    <t>Agence témara</t>
  </si>
  <si>
    <t>Om azza</t>
  </si>
  <si>
    <t>Laayayda</t>
  </si>
  <si>
    <t>A10</t>
  </si>
  <si>
    <t>Agence safi</t>
  </si>
  <si>
    <t>Safi</t>
  </si>
  <si>
    <t>Youssoufia</t>
  </si>
  <si>
    <t>Bouguedra</t>
  </si>
  <si>
    <t>Echemmaia</t>
  </si>
  <si>
    <t>El hanchane</t>
  </si>
  <si>
    <t>Ighoud</t>
  </si>
  <si>
    <t>Jamaat shaim</t>
  </si>
  <si>
    <t>Laakarta</t>
  </si>
  <si>
    <t>Ras el ain</t>
  </si>
  <si>
    <t>Sebt gzoula</t>
  </si>
  <si>
    <t>Sidi ahmed</t>
  </si>
  <si>
    <t>Talmest</t>
  </si>
  <si>
    <t>Agence essaouira</t>
  </si>
  <si>
    <t>Kasbat ayir</t>
  </si>
  <si>
    <t>Hrara</t>
  </si>
  <si>
    <t>El Maachate</t>
  </si>
  <si>
    <t>Labkhati</t>
  </si>
  <si>
    <t>Had draa</t>
  </si>
  <si>
    <t>Jdour</t>
  </si>
  <si>
    <t>Saadla</t>
  </si>
  <si>
    <t>Bedouza</t>
  </si>
  <si>
    <t>Berakat radi</t>
  </si>
  <si>
    <t>Moul bergui</t>
  </si>
  <si>
    <t>A09</t>
  </si>
  <si>
    <t>Agence tanger</t>
  </si>
  <si>
    <t>Tanger</t>
  </si>
  <si>
    <t>Ouazzane</t>
  </si>
  <si>
    <t>Ksar sghir</t>
  </si>
  <si>
    <t>Asilah</t>
  </si>
  <si>
    <t>Dar chaoui</t>
  </si>
  <si>
    <t>Gueznaia</t>
  </si>
  <si>
    <t>Melloussa</t>
  </si>
  <si>
    <t>Boukhalef</t>
  </si>
  <si>
    <t>Fahs anjra</t>
  </si>
  <si>
    <t>Jouamaa</t>
  </si>
  <si>
    <t>Fersioua</t>
  </si>
  <si>
    <t>Sebt zinat</t>
  </si>
  <si>
    <t>El bahraouine</t>
  </si>
  <si>
    <t>Agence larache</t>
  </si>
  <si>
    <t>A24</t>
  </si>
  <si>
    <t>Agence taza</t>
  </si>
  <si>
    <t>Taza</t>
  </si>
  <si>
    <t>Guercif</t>
  </si>
  <si>
    <t>Taourirt</t>
  </si>
  <si>
    <t>Oued amlil</t>
  </si>
  <si>
    <t>Ajdir taza</t>
  </si>
  <si>
    <t>Aknoul</t>
  </si>
  <si>
    <t>Debdou</t>
  </si>
  <si>
    <t>Oulad zbair</t>
  </si>
  <si>
    <t>Tahla</t>
  </si>
  <si>
    <t>Tainaste</t>
  </si>
  <si>
    <t>Tizi ouasli</t>
  </si>
  <si>
    <t>Had m'sila</t>
  </si>
  <si>
    <t>Lamrija</t>
  </si>
  <si>
    <t>Bni frassen</t>
  </si>
  <si>
    <t>Tissaf</t>
  </si>
  <si>
    <t>Mezguitem</t>
  </si>
  <si>
    <t>Boukhaled</t>
  </si>
  <si>
    <t>Taddart</t>
  </si>
  <si>
    <t>Ouled rahou</t>
  </si>
  <si>
    <t>Bourd</t>
  </si>
  <si>
    <t>Bab marzouka</t>
  </si>
  <si>
    <t>Gueldaman</t>
  </si>
  <si>
    <t>Boured</t>
  </si>
  <si>
    <t>Bouhlou</t>
  </si>
  <si>
    <t>Saka</t>
  </si>
  <si>
    <t>Ait seghrouchen</t>
  </si>
  <si>
    <t>M'sila</t>
  </si>
  <si>
    <t>Meknassa</t>
  </si>
  <si>
    <t>Bouchfaa</t>
  </si>
  <si>
    <t>Laanasser Beni Ftah</t>
  </si>
  <si>
    <t>Tindite</t>
  </si>
  <si>
    <t>Sidi ali borakba</t>
  </si>
  <si>
    <t>A18</t>
  </si>
  <si>
    <t>Agence tétouan</t>
  </si>
  <si>
    <t>Tétouan</t>
  </si>
  <si>
    <t>Fnideq</t>
  </si>
  <si>
    <t>Zoumi</t>
  </si>
  <si>
    <t>Chefchaouen</t>
  </si>
  <si>
    <t>Martil</t>
  </si>
  <si>
    <t>M'diq</t>
  </si>
  <si>
    <t>Stehat</t>
  </si>
  <si>
    <t>Bab berred</t>
  </si>
  <si>
    <t>Bab taza</t>
  </si>
  <si>
    <t>Dar bni karrich</t>
  </si>
  <si>
    <t>Jebha</t>
  </si>
  <si>
    <t>Karia tétouan</t>
  </si>
  <si>
    <t>Oued laou</t>
  </si>
  <si>
    <t>Khamis m'diq</t>
  </si>
  <si>
    <t>Assaki</t>
  </si>
  <si>
    <t>Ain baida</t>
  </si>
  <si>
    <t>Dar ben karrich</t>
  </si>
  <si>
    <t>Amter</t>
  </si>
  <si>
    <t>Mokrisset</t>
  </si>
  <si>
    <t>Taghramt</t>
  </si>
  <si>
    <t>Khmis anjrah</t>
  </si>
  <si>
    <t>Zinat tetouan</t>
  </si>
  <si>
    <t>Allein tétouan</t>
  </si>
  <si>
    <t>Ain lahcen</t>
  </si>
  <si>
    <t>Centre dar akoubae</t>
  </si>
  <si>
    <t>Tizgane</t>
  </si>
  <si>
    <t>Tanaqoub</t>
  </si>
  <si>
    <t>Jbel lahbib</t>
  </si>
  <si>
    <t>Larbaa beni hassen</t>
  </si>
  <si>
    <t>Belyounech</t>
  </si>
  <si>
    <t>Azla</t>
  </si>
  <si>
    <t>M'tioua</t>
  </si>
  <si>
    <t>Saddina</t>
  </si>
  <si>
    <t>Souk sebt oued malha</t>
  </si>
  <si>
    <t>Ouaouzgane</t>
  </si>
  <si>
    <t>Beni Ahmed Gharbia</t>
  </si>
  <si>
    <t>Al oued</t>
  </si>
  <si>
    <t>Ain ahjar beni mansour</t>
  </si>
  <si>
    <t>A05</t>
  </si>
  <si>
    <t>Agence fès</t>
  </si>
  <si>
    <t>Fès</t>
  </si>
  <si>
    <t>Ifrane</t>
  </si>
  <si>
    <t>Boulemane</t>
  </si>
  <si>
    <t>Taounate</t>
  </si>
  <si>
    <t>Ain cheggag</t>
  </si>
  <si>
    <t>Ain dorij</t>
  </si>
  <si>
    <t>Bhalil</t>
  </si>
  <si>
    <t>El menzel</t>
  </si>
  <si>
    <t>Guigou</t>
  </si>
  <si>
    <t>Imouzzer kandar</t>
  </si>
  <si>
    <t>Imouzzer marmoucha</t>
  </si>
  <si>
    <t>Karia ba mohamed</t>
  </si>
  <si>
    <t>Matmata</t>
  </si>
  <si>
    <t>M'haya</t>
  </si>
  <si>
    <t>Missour</t>
  </si>
  <si>
    <t>Oulad tayeb</t>
  </si>
  <si>
    <t>Outat el haj</t>
  </si>
  <si>
    <t>Rhafsai</t>
  </si>
  <si>
    <t>Ribate el kheir</t>
  </si>
  <si>
    <t>Sefrou</t>
  </si>
  <si>
    <t>Thar es souk</t>
  </si>
  <si>
    <t>Tissa</t>
  </si>
  <si>
    <t>Zaouiat bougrine</t>
  </si>
  <si>
    <t>Galaz</t>
  </si>
  <si>
    <t>Ourtzagh</t>
  </si>
  <si>
    <t>Zerarda</t>
  </si>
  <si>
    <t>Mdaz</t>
  </si>
  <si>
    <t>Zouagha</t>
  </si>
  <si>
    <t>Tamedit</t>
  </si>
  <si>
    <t>Ain mediouna</t>
  </si>
  <si>
    <t>Bni oulid</t>
  </si>
  <si>
    <t>Enjil</t>
  </si>
  <si>
    <t>Moulay yacoub</t>
  </si>
  <si>
    <t>Ras tabouda</t>
  </si>
  <si>
    <t>Ain aicha</t>
  </si>
  <si>
    <t>Mkansa</t>
  </si>
  <si>
    <t>Ain chqef</t>
  </si>
  <si>
    <t>Serghina</t>
  </si>
  <si>
    <t>Lamjaara</t>
  </si>
  <si>
    <t>Jbabra</t>
  </si>
  <si>
    <t>Bouarouss</t>
  </si>
  <si>
    <t>Sidi bousberr</t>
  </si>
  <si>
    <t>Tafrant</t>
  </si>
  <si>
    <t>Skoura m'daz</t>
  </si>
  <si>
    <t>Bir tam tam</t>
  </si>
  <si>
    <t>Bouzemlane</t>
  </si>
  <si>
    <t>Moulay bouchta</t>
  </si>
  <si>
    <t>Tahar souk</t>
  </si>
  <si>
    <t>Outabouabane</t>
  </si>
  <si>
    <t>Teroual</t>
  </si>
  <si>
    <t>Beni ouled</t>
  </si>
  <si>
    <t>Ratba</t>
  </si>
  <si>
    <t>Ain allah</t>
  </si>
  <si>
    <t>Tazouta</t>
  </si>
  <si>
    <t>Sidi harazem</t>
  </si>
  <si>
    <t>Sidi el makhfi</t>
  </si>
  <si>
    <t>Tizguite</t>
  </si>
  <si>
    <t>Beni yazgha</t>
  </si>
  <si>
    <t>Ouannana</t>
  </si>
  <si>
    <t>Douar ramla</t>
  </si>
  <si>
    <t>Ouled jerrar</t>
  </si>
  <si>
    <t>Hamria</t>
  </si>
  <si>
    <t>Bouhouda</t>
  </si>
  <si>
    <t>El bibane</t>
  </si>
  <si>
    <t>Ouled ali youssef</t>
  </si>
  <si>
    <t>Oulad ayad lahyayna</t>
  </si>
  <si>
    <t>Pôle urbain ras el-ma</t>
  </si>
  <si>
    <t>Fennassa bab el hit</t>
  </si>
  <si>
    <t>Bouadel</t>
  </si>
  <si>
    <t>A14</t>
  </si>
  <si>
    <t>Agence settat</t>
  </si>
  <si>
    <t>Settat</t>
  </si>
  <si>
    <t>Berrechid</t>
  </si>
  <si>
    <t>Deroua</t>
  </si>
  <si>
    <t>El borouj</t>
  </si>
  <si>
    <t>El gara</t>
  </si>
  <si>
    <t>Guisser</t>
  </si>
  <si>
    <t>Oulad abbou</t>
  </si>
  <si>
    <t>Oulad h'riz sahel</t>
  </si>
  <si>
    <t>Oulad said</t>
  </si>
  <si>
    <t>Sidi hajjaj oulad mrah</t>
  </si>
  <si>
    <t>Lakhyayeta</t>
  </si>
  <si>
    <t>Quasbatt dar chafaye</t>
  </si>
  <si>
    <t>Bni khloug</t>
  </si>
  <si>
    <t>Mezoura</t>
  </si>
  <si>
    <t>Sidi hajjaj oued hassar</t>
  </si>
  <si>
    <t>Ouled saleh</t>
  </si>
  <si>
    <t>Ouled faress</t>
  </si>
  <si>
    <t xml:space="preserve">Had mzoura </t>
  </si>
  <si>
    <t>Oulad azzouz</t>
  </si>
  <si>
    <t>Beni khloug</t>
  </si>
  <si>
    <t>Sidi mohamed ben rahal</t>
  </si>
  <si>
    <t>Kasbat ben mchich</t>
  </si>
  <si>
    <t>Taroudant</t>
  </si>
  <si>
    <t>Taliouine</t>
  </si>
  <si>
    <t>Ait aiaazza</t>
  </si>
  <si>
    <t>Akka</t>
  </si>
  <si>
    <t>Aoulouz</t>
  </si>
  <si>
    <t>Igherm</t>
  </si>
  <si>
    <t>Oulad berhil</t>
  </si>
  <si>
    <t>Oum el guerdane</t>
  </si>
  <si>
    <t>Sebt el guerdane</t>
  </si>
  <si>
    <t>Tata</t>
  </si>
  <si>
    <t>Ait igas</t>
  </si>
  <si>
    <t>Sidi moussa hamri</t>
  </si>
  <si>
    <t>Tissint</t>
  </si>
  <si>
    <t>Ait iaaza</t>
  </si>
  <si>
    <t>Zaouia sidi tahar</t>
  </si>
  <si>
    <t>Issafen</t>
  </si>
  <si>
    <t>Ait ouabelli</t>
  </si>
  <si>
    <t>Oulad aarfa</t>
  </si>
  <si>
    <t>Adis</t>
  </si>
  <si>
    <t>Tafingoult</t>
  </si>
  <si>
    <t>Ouzioua</t>
  </si>
  <si>
    <t>Tazemourt</t>
  </si>
  <si>
    <t>El koudia el beida</t>
  </si>
  <si>
    <t>Oulad terna</t>
  </si>
  <si>
    <t>Essaouira</t>
  </si>
  <si>
    <t>Ounagha</t>
  </si>
  <si>
    <t>Smimou</t>
  </si>
  <si>
    <t>Tafetachte</t>
  </si>
  <si>
    <t>Birkouat</t>
  </si>
  <si>
    <t>Aquermoud</t>
  </si>
  <si>
    <t>M'khalif</t>
  </si>
  <si>
    <t>Meskala</t>
  </si>
  <si>
    <t>Sidi kaouki</t>
  </si>
  <si>
    <t>A11</t>
  </si>
  <si>
    <t>A26</t>
  </si>
  <si>
    <t>Témara</t>
  </si>
  <si>
    <t>AG0308</t>
  </si>
  <si>
    <t>Sidi ifni</t>
  </si>
  <si>
    <t>Tiznit</t>
  </si>
  <si>
    <t>Tafraout</t>
  </si>
  <si>
    <t>Lakhsas</t>
  </si>
  <si>
    <t>Massa</t>
  </si>
  <si>
    <t>Ouijjane</t>
  </si>
  <si>
    <t>Bounaamane</t>
  </si>
  <si>
    <t>Mirleft</t>
  </si>
  <si>
    <t>Ida ou semlal</t>
  </si>
  <si>
    <t>Aglou</t>
  </si>
  <si>
    <t>Timoulay</t>
  </si>
  <si>
    <t>Ait Ouafqa</t>
  </si>
  <si>
    <t>Tighmi</t>
  </si>
  <si>
    <t>Lakhssas</t>
  </si>
  <si>
    <t>Tighirt</t>
  </si>
  <si>
    <t>Anzi</t>
  </si>
  <si>
    <t>Tizoughrane</t>
  </si>
  <si>
    <t>Arbaa sahel</t>
  </si>
  <si>
    <t>Tioughza</t>
  </si>
  <si>
    <t>Boughanim</t>
  </si>
  <si>
    <t>AG0310</t>
  </si>
  <si>
    <t>Ksar el kébir</t>
  </si>
  <si>
    <t>Larache</t>
  </si>
  <si>
    <t>Arbaoua</t>
  </si>
  <si>
    <t>Brikcha</t>
  </si>
  <si>
    <t>Khémis sahel</t>
  </si>
  <si>
    <t>Moqrisset</t>
  </si>
  <si>
    <t>Sidi lyamani</t>
  </si>
  <si>
    <t>Sidi ameur al hadi</t>
  </si>
  <si>
    <t>El aouamra</t>
  </si>
  <si>
    <t>Beni arouss</t>
  </si>
  <si>
    <t>Laouamra</t>
  </si>
  <si>
    <t>Sidi redouane</t>
  </si>
  <si>
    <t>Larbaa ayacha</t>
  </si>
  <si>
    <t>Zouada</t>
  </si>
  <si>
    <t>Laaouamera</t>
  </si>
  <si>
    <t>Beni garfett</t>
  </si>
  <si>
    <t>Souaken</t>
  </si>
  <si>
    <t>Tatoft</t>
  </si>
  <si>
    <t>Asjen</t>
  </si>
  <si>
    <t>Sahel</t>
  </si>
  <si>
    <t>Masmouda</t>
  </si>
  <si>
    <t>Tazroute</t>
  </si>
  <si>
    <t>Rissana chamalia</t>
  </si>
  <si>
    <t>Sidi boubker el haj</t>
  </si>
  <si>
    <t>AG0311</t>
  </si>
  <si>
    <t>Errachidia</t>
  </si>
  <si>
    <t>El Jorf</t>
  </si>
  <si>
    <t>Tinghir</t>
  </si>
  <si>
    <t>Tinejdad</t>
  </si>
  <si>
    <t>Erfoud</t>
  </si>
  <si>
    <t>Moulay ali chérif rissani</t>
  </si>
  <si>
    <t>Alnif</t>
  </si>
  <si>
    <t>Midelt</t>
  </si>
  <si>
    <t>Aoufous</t>
  </si>
  <si>
    <t>Bni tadjite</t>
  </si>
  <si>
    <t>Bouanane</t>
  </si>
  <si>
    <t>Boudnib</t>
  </si>
  <si>
    <t>Er rich</t>
  </si>
  <si>
    <t>Goulmima</t>
  </si>
  <si>
    <t>Gourrama</t>
  </si>
  <si>
    <t>Talsint</t>
  </si>
  <si>
    <t>Merzouga</t>
  </si>
  <si>
    <t>Outerbat</t>
  </si>
  <si>
    <t>Melaab</t>
  </si>
  <si>
    <t>Mellab</t>
  </si>
  <si>
    <t>Aarab sebbah gheris</t>
  </si>
  <si>
    <t>Essifa</t>
  </si>
  <si>
    <t>Er rteb</t>
  </si>
  <si>
    <t>M'daghra</t>
  </si>
  <si>
    <t>Zaouiat sidi hamza</t>
  </si>
  <si>
    <t>Ait aissa oubrahim</t>
  </si>
  <si>
    <t>Taghzout</t>
  </si>
  <si>
    <t>Ferkla el oulia</t>
  </si>
  <si>
    <t>Hassilabied</t>
  </si>
  <si>
    <t>Tadighoust</t>
  </si>
  <si>
    <t>Fezna</t>
  </si>
  <si>
    <t>Ikniouen</t>
  </si>
  <si>
    <t>Assoul</t>
  </si>
  <si>
    <t>Ait hani</t>
  </si>
  <si>
    <t>Ouaklim</t>
  </si>
  <si>
    <t>M'ssici</t>
  </si>
  <si>
    <t>Ksar touroug</t>
  </si>
  <si>
    <t>AG0312</t>
  </si>
  <si>
    <t>Bni bouayach</t>
  </si>
  <si>
    <t>Al hoceima</t>
  </si>
  <si>
    <t>Targuist</t>
  </si>
  <si>
    <t>Issaguen</t>
  </si>
  <si>
    <t>Ajdir hoceima</t>
  </si>
  <si>
    <t>Bni hadifa</t>
  </si>
  <si>
    <t>Imzouren</t>
  </si>
  <si>
    <t>Sidi bouafif</t>
  </si>
  <si>
    <t>Tamassint</t>
  </si>
  <si>
    <t>Tlata ketama</t>
  </si>
  <si>
    <t>Ait youssef ou ali</t>
  </si>
  <si>
    <t>Ait kamra</t>
  </si>
  <si>
    <t>Trougout</t>
  </si>
  <si>
    <t>Temsamane</t>
  </si>
  <si>
    <t>Bni boufrah</t>
  </si>
  <si>
    <t>Beni abdellah</t>
  </si>
  <si>
    <t>Rouadi</t>
  </si>
  <si>
    <t>Ikkaouen Abdelghaya Souahel</t>
  </si>
  <si>
    <t>Beni ammart</t>
  </si>
  <si>
    <t>AG0406</t>
  </si>
  <si>
    <t>Berkane</t>
  </si>
  <si>
    <t>Ahfir</t>
  </si>
  <si>
    <t>Ain erreggada</t>
  </si>
  <si>
    <t>Aklim</t>
  </si>
  <si>
    <t>Madagh</t>
  </si>
  <si>
    <t>Saidia</t>
  </si>
  <si>
    <t>Beni drar</t>
  </si>
  <si>
    <t>Laatamna</t>
  </si>
  <si>
    <t>Zegzel</t>
  </si>
  <si>
    <t>Tafoughalt</t>
  </si>
  <si>
    <t>Chwihia</t>
  </si>
  <si>
    <t>Tazaghine</t>
  </si>
  <si>
    <t>Aghbal</t>
  </si>
  <si>
    <t>AG0407</t>
  </si>
  <si>
    <t>Guelmim</t>
  </si>
  <si>
    <t>Tan tan</t>
  </si>
  <si>
    <t>Assa</t>
  </si>
  <si>
    <t>Bouizakarne</t>
  </si>
  <si>
    <t>El ouatia</t>
  </si>
  <si>
    <t>Fam el hisn</t>
  </si>
  <si>
    <t>Ifrane atlas saghir</t>
  </si>
  <si>
    <t>Taghjijt</t>
  </si>
  <si>
    <t>Zag</t>
  </si>
  <si>
    <t>Abaynou</t>
  </si>
  <si>
    <t>Tagante</t>
  </si>
  <si>
    <t>J+1</t>
  </si>
  <si>
    <t>J+3</t>
  </si>
  <si>
    <t>j+1</t>
  </si>
  <si>
    <t>Jeudi</t>
  </si>
  <si>
    <t>Lundi</t>
  </si>
  <si>
    <t>vendredi</t>
  </si>
  <si>
    <t>Lundi &amp; Mardi &amp; Mercredi &amp; Jeudi &amp; Vendredi</t>
  </si>
  <si>
    <t>Samedi</t>
  </si>
  <si>
    <t>OK</t>
  </si>
  <si>
    <t xml:space="preserve">Lundi &amp; Mercredi 
&amp; Vendredi </t>
  </si>
  <si>
    <t>Mardi</t>
  </si>
  <si>
    <t>Lundi &amp; Mercredi &amp; Vendredi</t>
  </si>
  <si>
    <t>Vendredi</t>
  </si>
  <si>
    <t>Mercredi</t>
  </si>
  <si>
    <t>mercredi</t>
  </si>
  <si>
    <t xml:space="preserve">Lundi </t>
  </si>
  <si>
    <t>ok</t>
  </si>
  <si>
    <t>Ok</t>
  </si>
  <si>
    <t>oui</t>
  </si>
  <si>
    <t>non</t>
  </si>
  <si>
    <t>jeudi</t>
  </si>
  <si>
    <t>SLA</t>
  </si>
  <si>
    <t>Lundi &amp; Jeudi &amp; Samedi</t>
  </si>
  <si>
    <t>Correction</t>
  </si>
  <si>
    <t>Mardi &amp; Vendredi</t>
  </si>
  <si>
    <t>Sidi Slimane Echcharaa</t>
  </si>
  <si>
    <t>Lundi &amp; Jeudi</t>
  </si>
  <si>
    <t>El Aïoun Sidi Mellouk</t>
  </si>
  <si>
    <t>Lundi + jeudi</t>
  </si>
  <si>
    <t xml:space="preserve">Lundi  </t>
  </si>
  <si>
    <t>Lundi &amp; Mercredi</t>
  </si>
  <si>
    <t>Toute la semaine</t>
  </si>
  <si>
    <t>Mardi &amp; Jeudi</t>
  </si>
  <si>
    <t xml:space="preserve">Mardi </t>
  </si>
  <si>
    <t xml:space="preserve">Mercredi </t>
  </si>
  <si>
    <t>Agence Oujda</t>
  </si>
  <si>
    <t>Lundi &amp; Mercredi &amp; Jeudi &amp; Vendredi &amp; Samedi</t>
  </si>
  <si>
    <t>Lundi &amp; Mardi &amp; Mercredi &amp; Jeudi &amp; Vendredi &amp; Samedi</t>
  </si>
  <si>
    <t>Oui</t>
  </si>
  <si>
    <t>Lundi-mardi-jeudi-vendredi</t>
  </si>
  <si>
    <t>Agence fes</t>
  </si>
  <si>
    <t>Mardi &amp; Mercredi &amp; Jeudi &amp; Vendredi</t>
  </si>
  <si>
    <t>J+2</t>
  </si>
  <si>
    <t xml:space="preserve">Vendredi </t>
  </si>
  <si>
    <t xml:space="preserve">Vendredi  </t>
  </si>
  <si>
    <t xml:space="preserve">A discuter </t>
  </si>
  <si>
    <t xml:space="preserve">Mardi &amp; vendredi </t>
  </si>
  <si>
    <t>Lundi  &amp; jeudi</t>
  </si>
  <si>
    <t>lundi</t>
  </si>
  <si>
    <t>Chaque jour</t>
  </si>
  <si>
    <t>MARDI</t>
  </si>
  <si>
    <t>JEUDI</t>
  </si>
  <si>
    <t>MERCREDI</t>
  </si>
  <si>
    <t>LUNDI</t>
  </si>
  <si>
    <t>SAMEDI</t>
  </si>
  <si>
    <t>VENDREDI</t>
  </si>
  <si>
    <t>Chaque jour/ VILLE</t>
  </si>
  <si>
    <t>J</t>
  </si>
  <si>
    <t>lundi / mercredi</t>
  </si>
  <si>
    <t>mardi / jeudi</t>
  </si>
  <si>
    <t>samedi</t>
  </si>
  <si>
    <t>mardi</t>
  </si>
  <si>
    <t>j</t>
  </si>
  <si>
    <t>lundi / mercredi / samedi</t>
  </si>
  <si>
    <t>lundi/mercredi</t>
  </si>
  <si>
    <t>mardi/jeudi</t>
  </si>
  <si>
    <t>Mardi &amp; Jeudi &amp; Samedi</t>
  </si>
  <si>
    <t>Lundi &amp; Mardi &amp; Jeudi &amp; Vendredi &amp; Samedi</t>
  </si>
  <si>
    <t>Agence Larache</t>
  </si>
  <si>
    <t>toute la semaine</t>
  </si>
  <si>
    <t>Mardi+jeudi+samedi</t>
  </si>
  <si>
    <t xml:space="preserve">Lundi+mercredi+vendredi </t>
  </si>
  <si>
    <t>Lundi+jeudi</t>
  </si>
  <si>
    <t xml:space="preserve">j+1 </t>
  </si>
  <si>
    <t>Lundi &amp; Vendredi</t>
  </si>
  <si>
    <t xml:space="preserve">Msoun </t>
  </si>
  <si>
    <t>Lundi &amp; Mercredi &amp;Vendredi</t>
  </si>
  <si>
    <t xml:space="preserve">Lundi   </t>
  </si>
  <si>
    <t>Mercredi &amp; Vendredi</t>
  </si>
  <si>
    <t xml:space="preserve">Mercredi  </t>
  </si>
  <si>
    <t xml:space="preserve">Mardi  </t>
  </si>
  <si>
    <t>OUI</t>
  </si>
  <si>
    <t>NON</t>
  </si>
  <si>
    <t>Plusieurs région al Haouz</t>
  </si>
  <si>
    <t>Non</t>
  </si>
  <si>
    <t>Ait Ali Tifni</t>
  </si>
  <si>
    <t>Lundi &amp; Mardi &amp; Jeudi &amp; Vendredi</t>
  </si>
  <si>
    <t>Nouveau Destination</t>
  </si>
  <si>
    <t>Nouveau SLA</t>
  </si>
  <si>
    <t>salé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</si>
</sst>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8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aine/Downloads/MAJ%20SLA%20TANGER-LARACHE%20SLA_Mars2022%20-%20Copi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gadir-Autres"/>
      <sheetName val="Beni Mellal"/>
      <sheetName val="Oujda-Berkane"/>
      <sheetName val="Casablanca-Mohammedia"/>
      <sheetName val="Dakhla"/>
      <sheetName val="Nador-Houceima"/>
      <sheetName val="El jadida"/>
      <sheetName val="Meknes-Errachidia-khemisset"/>
      <sheetName val="Safi-Essaouira"/>
      <sheetName val="Fes"/>
      <sheetName val="kenitra"/>
      <sheetName val="khouribga"/>
      <sheetName val="Laayoune"/>
      <sheetName val="Tanger-Larache"/>
      <sheetName val="Marrakech"/>
      <sheetName val="Ouarzazate"/>
      <sheetName val="Rabat"/>
      <sheetName val="Settat"/>
      <sheetName val="Taza"/>
      <sheetName val="Tetouan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C1" t="str">
            <v>Localisation associées</v>
          </cell>
          <cell r="D1" t="str">
            <v xml:space="preserve">VALIDATION </v>
          </cell>
          <cell r="E1" t="str">
            <v xml:space="preserve">NOUVELLE SLA </v>
          </cell>
        </row>
        <row r="2">
          <cell r="C2" t="str">
            <v>Ksar el kébir</v>
          </cell>
          <cell r="D2" t="str">
            <v>OK</v>
          </cell>
          <cell r="E2" t="str">
            <v>LUNDI /MERCREDI</v>
          </cell>
        </row>
        <row r="3">
          <cell r="C3" t="str">
            <v>Larache</v>
          </cell>
          <cell r="D3" t="str">
            <v>OK</v>
          </cell>
          <cell r="E3" t="str">
            <v>J+1</v>
          </cell>
        </row>
        <row r="4">
          <cell r="C4" t="str">
            <v>Arbaoua</v>
          </cell>
          <cell r="D4" t="str">
            <v>OK</v>
          </cell>
          <cell r="E4" t="str">
            <v>LUNDI /MERCREDI</v>
          </cell>
        </row>
        <row r="5">
          <cell r="C5" t="str">
            <v>Brikcha</v>
          </cell>
          <cell r="D5" t="str">
            <v>OK</v>
          </cell>
          <cell r="E5" t="str">
            <v>MARDI</v>
          </cell>
        </row>
        <row r="6">
          <cell r="C6" t="str">
            <v>Khémis sahel</v>
          </cell>
          <cell r="D6" t="str">
            <v>OK</v>
          </cell>
          <cell r="E6" t="str">
            <v xml:space="preserve">JEUDI </v>
          </cell>
        </row>
        <row r="7">
          <cell r="C7" t="str">
            <v>Moqrisset</v>
          </cell>
          <cell r="D7" t="str">
            <v xml:space="preserve">OK </v>
          </cell>
          <cell r="E7" t="str">
            <v>MARDI</v>
          </cell>
        </row>
        <row r="8">
          <cell r="C8" t="str">
            <v>Sidi lyamani</v>
          </cell>
          <cell r="D8" t="str">
            <v>OK</v>
          </cell>
          <cell r="E8" t="str">
            <v xml:space="preserve">JEUDI </v>
          </cell>
        </row>
        <row r="9">
          <cell r="C9" t="str">
            <v>Sidi ameur al hadi</v>
          </cell>
          <cell r="D9" t="str">
            <v>OK</v>
          </cell>
          <cell r="E9" t="str">
            <v>MARDI</v>
          </cell>
        </row>
        <row r="10">
          <cell r="C10" t="str">
            <v>El aouamra</v>
          </cell>
          <cell r="D10" t="str">
            <v>OK</v>
          </cell>
          <cell r="E10" t="str">
            <v>LUNDI /MERCREDI</v>
          </cell>
        </row>
        <row r="11">
          <cell r="C11" t="str">
            <v>Beni arouss</v>
          </cell>
          <cell r="D11" t="str">
            <v>OK</v>
          </cell>
          <cell r="E11" t="str">
            <v xml:space="preserve">JEUDI </v>
          </cell>
        </row>
        <row r="12">
          <cell r="C12" t="str">
            <v>Laouamra</v>
          </cell>
          <cell r="D12" t="str">
            <v>OK</v>
          </cell>
          <cell r="E12" t="str">
            <v>LUNDI /MERCREDI</v>
          </cell>
        </row>
        <row r="13">
          <cell r="C13" t="str">
            <v>Sidi redouane</v>
          </cell>
          <cell r="D13" t="str">
            <v>FES</v>
          </cell>
          <cell r="E13"/>
        </row>
        <row r="14">
          <cell r="C14" t="str">
            <v>Larbaa ayacha</v>
          </cell>
          <cell r="D14" t="str">
            <v>OK</v>
          </cell>
          <cell r="E14" t="str">
            <v xml:space="preserve">JEUDI </v>
          </cell>
        </row>
        <row r="15">
          <cell r="C15" t="str">
            <v>Zouada</v>
          </cell>
          <cell r="D15" t="str">
            <v>OK</v>
          </cell>
          <cell r="E15" t="str">
            <v>LUNDI /MERCREDI</v>
          </cell>
        </row>
        <row r="16">
          <cell r="C16" t="str">
            <v>Laaouamera</v>
          </cell>
          <cell r="D16" t="str">
            <v>OK</v>
          </cell>
          <cell r="E16" t="str">
            <v>LUNDI /MERCREDI</v>
          </cell>
        </row>
        <row r="17">
          <cell r="C17" t="str">
            <v>Beni garfett</v>
          </cell>
          <cell r="D17" t="str">
            <v>OK</v>
          </cell>
          <cell r="E17" t="str">
            <v xml:space="preserve">JEUDI </v>
          </cell>
        </row>
        <row r="18">
          <cell r="C18" t="str">
            <v>Souaken</v>
          </cell>
          <cell r="D18" t="str">
            <v>OK</v>
          </cell>
          <cell r="E18" t="str">
            <v>LUNDI /MERCREDI</v>
          </cell>
        </row>
        <row r="19">
          <cell r="C19" t="str">
            <v>Tatoft</v>
          </cell>
          <cell r="D19" t="str">
            <v>OK</v>
          </cell>
          <cell r="E19" t="str">
            <v>LUNDI /MERCREDI</v>
          </cell>
        </row>
        <row r="20">
          <cell r="C20" t="str">
            <v>Asjen</v>
          </cell>
          <cell r="D20" t="str">
            <v>OK</v>
          </cell>
          <cell r="E20" t="str">
            <v>MARDI</v>
          </cell>
        </row>
        <row r="21">
          <cell r="C21" t="str">
            <v>Sahel</v>
          </cell>
          <cell r="D21" t="str">
            <v>OK</v>
          </cell>
          <cell r="E21" t="str">
            <v xml:space="preserve">JEUDI </v>
          </cell>
        </row>
        <row r="22">
          <cell r="C22" t="str">
            <v>Masmouda</v>
          </cell>
          <cell r="D22" t="str">
            <v>OK</v>
          </cell>
          <cell r="E22" t="str">
            <v>MARDI</v>
          </cell>
        </row>
        <row r="23">
          <cell r="C23" t="str">
            <v>Tazroute</v>
          </cell>
          <cell r="D23" t="str">
            <v>OK</v>
          </cell>
          <cell r="E23" t="str">
            <v xml:space="preserve">JEUDI </v>
          </cell>
        </row>
        <row r="24">
          <cell r="C24" t="str">
            <v>Rissana chamalia</v>
          </cell>
          <cell r="D24" t="str">
            <v>OK</v>
          </cell>
          <cell r="E24" t="str">
            <v xml:space="preserve">JEUDI </v>
          </cell>
        </row>
        <row r="25">
          <cell r="C25" t="str">
            <v>Sidi boubker el haj</v>
          </cell>
          <cell r="D25" t="str">
            <v>OK</v>
          </cell>
          <cell r="E25" t="str">
            <v>LUNDI /MERCREDI</v>
          </cell>
        </row>
        <row r="26">
          <cell r="C26" t="str">
            <v>Tanger</v>
          </cell>
          <cell r="D26" t="str">
            <v>OK</v>
          </cell>
          <cell r="E26" t="str">
            <v>J+1</v>
          </cell>
        </row>
        <row r="27">
          <cell r="C27" t="str">
            <v>Ouazzane</v>
          </cell>
          <cell r="D27" t="str">
            <v>AGENCE LARACHE</v>
          </cell>
          <cell r="E27" t="str">
            <v>MARDI</v>
          </cell>
        </row>
        <row r="28">
          <cell r="C28" t="str">
            <v>Ksar sghir</v>
          </cell>
          <cell r="D28" t="str">
            <v>OK</v>
          </cell>
          <cell r="E28" t="str">
            <v xml:space="preserve">LUNDI </v>
          </cell>
        </row>
        <row r="29">
          <cell r="C29" t="str">
            <v>Asilah</v>
          </cell>
          <cell r="D29" t="str">
            <v>OK</v>
          </cell>
          <cell r="E29" t="str">
            <v xml:space="preserve">MERCREDI/ VENDREDI </v>
          </cell>
        </row>
        <row r="30">
          <cell r="C30" t="str">
            <v>Dar chaoui</v>
          </cell>
          <cell r="D30" t="str">
            <v>OK</v>
          </cell>
          <cell r="E30" t="str">
            <v xml:space="preserve">MERCREDI </v>
          </cell>
        </row>
        <row r="31">
          <cell r="C31" t="str">
            <v>Gueznaia</v>
          </cell>
          <cell r="D31" t="str">
            <v>TANGER</v>
          </cell>
          <cell r="E31" t="str">
            <v xml:space="preserve">A SUPPRIMER </v>
          </cell>
        </row>
        <row r="32">
          <cell r="C32" t="str">
            <v>Melloussa</v>
          </cell>
          <cell r="D32" t="str">
            <v>OK</v>
          </cell>
          <cell r="E32" t="str">
            <v>MERCREDI</v>
          </cell>
        </row>
        <row r="33">
          <cell r="C33" t="str">
            <v>Boukhalef</v>
          </cell>
          <cell r="D33" t="str">
            <v>TANGER</v>
          </cell>
          <cell r="E33" t="str">
            <v xml:space="preserve">A SUPPRIMER </v>
          </cell>
        </row>
        <row r="34">
          <cell r="C34" t="str">
            <v>Fahs anjra</v>
          </cell>
          <cell r="D34" t="str">
            <v>OK</v>
          </cell>
          <cell r="E34" t="str">
            <v>MERCREDI</v>
          </cell>
        </row>
        <row r="35">
          <cell r="C35" t="str">
            <v>Jouamaa</v>
          </cell>
          <cell r="D35" t="str">
            <v>OK</v>
          </cell>
          <cell r="E35" t="str">
            <v>MERCREDI</v>
          </cell>
        </row>
        <row r="36">
          <cell r="C36" t="str">
            <v>Fersioua</v>
          </cell>
          <cell r="D36" t="str">
            <v>OK</v>
          </cell>
          <cell r="E36" t="str">
            <v>LUNDI</v>
          </cell>
        </row>
        <row r="37">
          <cell r="C37" t="str">
            <v>Ouazzane</v>
          </cell>
          <cell r="D37" t="str">
            <v>AGENCE LARACHE</v>
          </cell>
          <cell r="E37" t="str">
            <v>MARDI</v>
          </cell>
        </row>
        <row r="38">
          <cell r="C38" t="str">
            <v>Sebt zinat</v>
          </cell>
          <cell r="D38" t="str">
            <v>OK</v>
          </cell>
          <cell r="E38" t="str">
            <v>MERCREDI</v>
          </cell>
        </row>
        <row r="39">
          <cell r="C39" t="str">
            <v>El bahraouine</v>
          </cell>
          <cell r="D39" t="str">
            <v>OK</v>
          </cell>
          <cell r="E39" t="str">
            <v>TANGER J+1</v>
          </cell>
        </row>
        <row r="40">
          <cell r="C40" t="str">
            <v>Agence larache</v>
          </cell>
          <cell r="D40" t="str">
            <v>OK</v>
          </cell>
          <cell r="E40" t="str">
            <v>AGENCE RELAIE</v>
          </cell>
        </row>
      </sheetData>
      <sheetData sheetId="14"/>
      <sheetData sheetId="15"/>
      <sheetData sheetId="16"/>
      <sheetData sheetId="17"/>
      <sheetData sheetId="18"/>
      <sheetData sheetId="19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9"/>
  <sheetViews>
    <sheetView tabSelected="1" zoomScale="80" zoomScaleNormal="80" workbookViewId="0">
      <pane ySplit="1" topLeftCell="A803" activePane="bottomLeft" state="frozen"/>
      <selection pane="bottomLeft" activeCell="D832" sqref="D832"/>
    </sheetView>
  </sheetViews>
  <sheetFormatPr baseColWidth="10" defaultColWidth="8.88671875" defaultRowHeight="14.4" x14ac:dyDescent="0.3"/>
  <cols>
    <col min="1" max="1" width="17.44140625" bestFit="1" customWidth="1"/>
    <col min="2" max="2" width="19.88671875" bestFit="1" customWidth="1"/>
    <col min="3" max="3" width="25.33203125" bestFit="1" customWidth="1"/>
    <col min="4" max="4" width="24.88671875" bestFit="1" customWidth="1"/>
    <col min="5" max="5" width="49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7" t="s">
        <v>976</v>
      </c>
      <c r="E1" s="7" t="s">
        <v>977</v>
      </c>
    </row>
    <row r="2" spans="1:5" x14ac:dyDescent="0.3">
      <c r="A2" s="2" t="s">
        <v>3</v>
      </c>
      <c r="B2" s="2" t="s">
        <v>4</v>
      </c>
      <c r="C2" s="2" t="s">
        <v>5</v>
      </c>
      <c r="D2" t="s">
        <v>4</v>
      </c>
      <c r="E2" t="s">
        <v>926</v>
      </c>
    </row>
    <row r="3" spans="1:5" x14ac:dyDescent="0.3">
      <c r="A3" s="2" t="s">
        <v>3</v>
      </c>
      <c r="B3" s="2" t="s">
        <v>4</v>
      </c>
      <c r="C3" s="2" t="s">
        <v>6</v>
      </c>
      <c r="D3" t="s">
        <v>4</v>
      </c>
      <c r="E3" t="s">
        <v>926</v>
      </c>
    </row>
    <row r="4" spans="1:5" x14ac:dyDescent="0.3">
      <c r="A4" s="2" t="s">
        <v>3</v>
      </c>
      <c r="B4" s="2" t="s">
        <v>4</v>
      </c>
      <c r="C4" s="2" t="s">
        <v>7</v>
      </c>
      <c r="D4" t="s">
        <v>4</v>
      </c>
      <c r="E4" t="s">
        <v>926</v>
      </c>
    </row>
    <row r="5" spans="1:5" x14ac:dyDescent="0.3">
      <c r="A5" s="2" t="s">
        <v>3</v>
      </c>
      <c r="B5" s="2" t="s">
        <v>4</v>
      </c>
      <c r="C5" s="2" t="s">
        <v>8</v>
      </c>
      <c r="D5" t="s">
        <v>4</v>
      </c>
      <c r="E5" t="s">
        <v>898</v>
      </c>
    </row>
    <row r="6" spans="1:5" x14ac:dyDescent="0.3">
      <c r="A6" s="2" t="s">
        <v>3</v>
      </c>
      <c r="B6" s="2" t="s">
        <v>4</v>
      </c>
      <c r="C6" s="2" t="s">
        <v>9</v>
      </c>
      <c r="D6" t="s">
        <v>4</v>
      </c>
      <c r="E6" t="s">
        <v>926</v>
      </c>
    </row>
    <row r="7" spans="1:5" x14ac:dyDescent="0.3">
      <c r="A7" s="2" t="s">
        <v>3</v>
      </c>
      <c r="B7" s="2" t="s">
        <v>4</v>
      </c>
      <c r="C7" s="2" t="s">
        <v>10</v>
      </c>
      <c r="D7" t="s">
        <v>4</v>
      </c>
      <c r="E7" t="s">
        <v>898</v>
      </c>
    </row>
    <row r="8" spans="1:5" x14ac:dyDescent="0.3">
      <c r="A8" s="2" t="s">
        <v>3</v>
      </c>
      <c r="B8" s="2" t="s">
        <v>4</v>
      </c>
      <c r="C8" s="2" t="s">
        <v>11</v>
      </c>
      <c r="D8" t="s">
        <v>4</v>
      </c>
      <c r="E8" t="s">
        <v>898</v>
      </c>
    </row>
    <row r="9" spans="1:5" x14ac:dyDescent="0.3">
      <c r="A9" s="2" t="s">
        <v>3</v>
      </c>
      <c r="B9" s="2" t="s">
        <v>4</v>
      </c>
      <c r="C9" s="2" t="s">
        <v>12</v>
      </c>
      <c r="D9" t="s">
        <v>4</v>
      </c>
      <c r="E9" t="s">
        <v>899</v>
      </c>
    </row>
    <row r="10" spans="1:5" x14ac:dyDescent="0.3">
      <c r="A10" s="2" t="s">
        <v>3</v>
      </c>
      <c r="B10" s="2" t="s">
        <v>4</v>
      </c>
      <c r="C10" s="2" t="s">
        <v>13</v>
      </c>
      <c r="D10" t="s">
        <v>4</v>
      </c>
      <c r="E10" t="s">
        <v>892</v>
      </c>
    </row>
    <row r="11" spans="1:5" x14ac:dyDescent="0.3">
      <c r="A11" s="2" t="s">
        <v>3</v>
      </c>
      <c r="B11" s="2" t="s">
        <v>4</v>
      </c>
      <c r="C11" s="2" t="s">
        <v>14</v>
      </c>
      <c r="D11" t="s">
        <v>4</v>
      </c>
      <c r="E11" t="s">
        <v>899</v>
      </c>
    </row>
    <row r="12" spans="1:5" x14ac:dyDescent="0.3">
      <c r="A12" s="2" t="s">
        <v>3</v>
      </c>
      <c r="B12" s="2" t="s">
        <v>4</v>
      </c>
      <c r="C12" s="2" t="s">
        <v>15</v>
      </c>
      <c r="D12" t="s">
        <v>4</v>
      </c>
      <c r="E12" t="s">
        <v>926</v>
      </c>
    </row>
    <row r="13" spans="1:5" x14ac:dyDescent="0.3">
      <c r="A13" s="2" t="s">
        <v>3</v>
      </c>
      <c r="B13" s="2" t="s">
        <v>4</v>
      </c>
      <c r="C13" s="2" t="s">
        <v>16</v>
      </c>
      <c r="D13" t="s">
        <v>4</v>
      </c>
      <c r="E13" t="s">
        <v>926</v>
      </c>
    </row>
    <row r="14" spans="1:5" x14ac:dyDescent="0.3">
      <c r="A14" s="2" t="s">
        <v>3</v>
      </c>
      <c r="B14" s="2" t="s">
        <v>4</v>
      </c>
      <c r="C14" s="2" t="s">
        <v>17</v>
      </c>
      <c r="D14" t="s">
        <v>4</v>
      </c>
      <c r="E14" t="s">
        <v>926</v>
      </c>
    </row>
    <row r="15" spans="1:5" x14ac:dyDescent="0.3">
      <c r="A15" s="2" t="s">
        <v>3</v>
      </c>
      <c r="B15" s="2" t="s">
        <v>4</v>
      </c>
      <c r="C15" s="2" t="s">
        <v>18</v>
      </c>
      <c r="D15" t="s">
        <v>4</v>
      </c>
      <c r="E15" t="s">
        <v>899</v>
      </c>
    </row>
    <row r="16" spans="1:5" x14ac:dyDescent="0.3">
      <c r="A16" s="2" t="s">
        <v>3</v>
      </c>
      <c r="B16" s="2" t="s">
        <v>4</v>
      </c>
      <c r="C16" s="2" t="s">
        <v>19</v>
      </c>
      <c r="D16" t="s">
        <v>4</v>
      </c>
      <c r="E16" t="s">
        <v>926</v>
      </c>
    </row>
    <row r="17" spans="1:5" x14ac:dyDescent="0.3">
      <c r="A17" s="2" t="s">
        <v>3</v>
      </c>
      <c r="B17" s="2" t="s">
        <v>4</v>
      </c>
      <c r="C17" s="2" t="s">
        <v>20</v>
      </c>
      <c r="D17" t="s">
        <v>4</v>
      </c>
      <c r="E17" t="s">
        <v>898</v>
      </c>
    </row>
    <row r="18" spans="1:5" x14ac:dyDescent="0.3">
      <c r="A18" s="2" t="s">
        <v>3</v>
      </c>
      <c r="B18" s="2" t="s">
        <v>4</v>
      </c>
      <c r="C18" s="2" t="s">
        <v>21</v>
      </c>
      <c r="D18" t="s">
        <v>4</v>
      </c>
      <c r="E18" t="s">
        <v>898</v>
      </c>
    </row>
    <row r="19" spans="1:5" x14ac:dyDescent="0.3">
      <c r="A19" s="2" t="s">
        <v>3</v>
      </c>
      <c r="B19" s="2" t="s">
        <v>4</v>
      </c>
      <c r="C19" s="2" t="s">
        <v>22</v>
      </c>
      <c r="D19" t="s">
        <v>4</v>
      </c>
      <c r="E19" t="s">
        <v>899</v>
      </c>
    </row>
    <row r="20" spans="1:5" x14ac:dyDescent="0.3">
      <c r="A20" s="2" t="s">
        <v>3</v>
      </c>
      <c r="B20" s="2" t="s">
        <v>4</v>
      </c>
      <c r="C20" s="2" t="s">
        <v>23</v>
      </c>
      <c r="D20" t="s">
        <v>4</v>
      </c>
      <c r="E20" t="s">
        <v>926</v>
      </c>
    </row>
    <row r="21" spans="1:5" x14ac:dyDescent="0.3">
      <c r="A21" s="2" t="s">
        <v>3</v>
      </c>
      <c r="B21" s="2" t="s">
        <v>4</v>
      </c>
      <c r="C21" s="2" t="s">
        <v>24</v>
      </c>
      <c r="D21" t="s">
        <v>4</v>
      </c>
      <c r="E21" t="s">
        <v>898</v>
      </c>
    </row>
    <row r="22" spans="1:5" x14ac:dyDescent="0.3">
      <c r="A22" s="2" t="s">
        <v>3</v>
      </c>
      <c r="B22" s="2" t="s">
        <v>4</v>
      </c>
      <c r="C22" s="2" t="s">
        <v>25</v>
      </c>
      <c r="D22" t="s">
        <v>4</v>
      </c>
      <c r="E22" t="s">
        <v>898</v>
      </c>
    </row>
    <row r="23" spans="1:5" x14ac:dyDescent="0.3">
      <c r="A23" s="2" t="s">
        <v>3</v>
      </c>
      <c r="B23" s="2" t="s">
        <v>4</v>
      </c>
      <c r="C23" s="2" t="s">
        <v>26</v>
      </c>
      <c r="D23" t="s">
        <v>4</v>
      </c>
      <c r="E23" t="s">
        <v>898</v>
      </c>
    </row>
    <row r="24" spans="1:5" x14ac:dyDescent="0.3">
      <c r="A24" s="2" t="s">
        <v>3</v>
      </c>
      <c r="B24" s="2" t="s">
        <v>4</v>
      </c>
      <c r="C24" s="2" t="s">
        <v>27</v>
      </c>
      <c r="D24" t="s">
        <v>4</v>
      </c>
      <c r="E24" t="s">
        <v>896</v>
      </c>
    </row>
    <row r="25" spans="1:5" x14ac:dyDescent="0.3">
      <c r="A25" s="2" t="s">
        <v>3</v>
      </c>
      <c r="B25" s="2" t="s">
        <v>4</v>
      </c>
      <c r="C25" s="2" t="s">
        <v>28</v>
      </c>
      <c r="D25" t="s">
        <v>4</v>
      </c>
      <c r="E25" t="s">
        <v>926</v>
      </c>
    </row>
    <row r="26" spans="1:5" x14ac:dyDescent="0.3">
      <c r="A26" s="2" t="s">
        <v>3</v>
      </c>
      <c r="B26" s="2" t="s">
        <v>4</v>
      </c>
      <c r="C26" s="2" t="s">
        <v>29</v>
      </c>
      <c r="D26" s="3" t="s">
        <v>44</v>
      </c>
      <c r="E26" t="s">
        <v>901</v>
      </c>
    </row>
    <row r="27" spans="1:5" x14ac:dyDescent="0.3">
      <c r="A27" s="2" t="s">
        <v>3</v>
      </c>
      <c r="B27" s="2" t="s">
        <v>4</v>
      </c>
      <c r="C27" s="2" t="s">
        <v>30</v>
      </c>
      <c r="D27" t="s">
        <v>4</v>
      </c>
      <c r="E27" t="s">
        <v>899</v>
      </c>
    </row>
    <row r="28" spans="1:5" x14ac:dyDescent="0.3">
      <c r="A28" s="2" t="s">
        <v>3</v>
      </c>
      <c r="B28" s="2" t="s">
        <v>4</v>
      </c>
      <c r="C28" s="2" t="s">
        <v>31</v>
      </c>
      <c r="D28" t="s">
        <v>4</v>
      </c>
      <c r="E28" t="s">
        <v>926</v>
      </c>
    </row>
    <row r="29" spans="1:5" x14ac:dyDescent="0.3">
      <c r="A29" s="2" t="s">
        <v>3</v>
      </c>
      <c r="B29" s="2" t="s">
        <v>4</v>
      </c>
      <c r="C29" s="2" t="s">
        <v>32</v>
      </c>
      <c r="D29" t="s">
        <v>4</v>
      </c>
      <c r="E29" t="s">
        <v>898</v>
      </c>
    </row>
    <row r="30" spans="1:5" x14ac:dyDescent="0.3">
      <c r="A30" s="2" t="s">
        <v>3</v>
      </c>
      <c r="B30" s="2" t="s">
        <v>4</v>
      </c>
      <c r="C30" s="2" t="s">
        <v>33</v>
      </c>
      <c r="D30" t="s">
        <v>4</v>
      </c>
      <c r="E30" t="s">
        <v>926</v>
      </c>
    </row>
    <row r="31" spans="1:5" x14ac:dyDescent="0.3">
      <c r="A31" s="2" t="s">
        <v>3</v>
      </c>
      <c r="B31" s="2" t="s">
        <v>4</v>
      </c>
      <c r="C31" s="2" t="s">
        <v>34</v>
      </c>
      <c r="D31" t="s">
        <v>4</v>
      </c>
      <c r="E31" t="s">
        <v>892</v>
      </c>
    </row>
    <row r="32" spans="1:5" x14ac:dyDescent="0.3">
      <c r="A32" s="2" t="s">
        <v>3</v>
      </c>
      <c r="B32" s="2" t="s">
        <v>4</v>
      </c>
      <c r="C32" s="2" t="s">
        <v>35</v>
      </c>
      <c r="D32" t="s">
        <v>4</v>
      </c>
      <c r="E32" t="s">
        <v>899</v>
      </c>
    </row>
    <row r="33" spans="1:5" x14ac:dyDescent="0.3">
      <c r="A33" s="2" t="s">
        <v>3</v>
      </c>
      <c r="B33" s="2" t="s">
        <v>4</v>
      </c>
      <c r="C33" s="2" t="s">
        <v>36</v>
      </c>
      <c r="D33" t="s">
        <v>4</v>
      </c>
      <c r="E33" t="s">
        <v>911</v>
      </c>
    </row>
    <row r="34" spans="1:5" x14ac:dyDescent="0.3">
      <c r="A34" s="2" t="s">
        <v>3</v>
      </c>
      <c r="B34" s="2" t="s">
        <v>4</v>
      </c>
      <c r="C34" s="2" t="s">
        <v>37</v>
      </c>
      <c r="D34" t="s">
        <v>4</v>
      </c>
      <c r="E34" t="s">
        <v>926</v>
      </c>
    </row>
    <row r="35" spans="1:5" x14ac:dyDescent="0.3">
      <c r="A35" s="2" t="s">
        <v>3</v>
      </c>
      <c r="B35" s="2" t="s">
        <v>4</v>
      </c>
      <c r="C35" s="2" t="s">
        <v>38</v>
      </c>
      <c r="D35" t="s">
        <v>4</v>
      </c>
      <c r="E35" t="s">
        <v>926</v>
      </c>
    </row>
    <row r="36" spans="1:5" x14ac:dyDescent="0.3">
      <c r="A36" s="2" t="s">
        <v>3</v>
      </c>
      <c r="B36" s="2" t="s">
        <v>4</v>
      </c>
      <c r="C36" s="2" t="s">
        <v>39</v>
      </c>
      <c r="D36" t="s">
        <v>4</v>
      </c>
      <c r="E36" t="s">
        <v>899</v>
      </c>
    </row>
    <row r="37" spans="1:5" x14ac:dyDescent="0.3">
      <c r="A37" s="2" t="s">
        <v>3</v>
      </c>
      <c r="B37" s="2" t="s">
        <v>4</v>
      </c>
      <c r="C37" s="2" t="s">
        <v>40</v>
      </c>
      <c r="D37" t="s">
        <v>4</v>
      </c>
      <c r="E37" t="s">
        <v>892</v>
      </c>
    </row>
    <row r="38" spans="1:5" x14ac:dyDescent="0.3">
      <c r="A38" s="2" t="s">
        <v>3</v>
      </c>
      <c r="B38" s="2" t="s">
        <v>4</v>
      </c>
      <c r="C38" s="2" t="s">
        <v>41</v>
      </c>
      <c r="D38" t="s">
        <v>4</v>
      </c>
      <c r="E38" t="s">
        <v>899</v>
      </c>
    </row>
    <row r="39" spans="1:5" x14ac:dyDescent="0.3">
      <c r="A39" s="2" t="s">
        <v>3</v>
      </c>
      <c r="B39" s="2" t="s">
        <v>4</v>
      </c>
      <c r="C39" s="2" t="s">
        <v>42</v>
      </c>
      <c r="D39" t="s">
        <v>4</v>
      </c>
      <c r="E39" t="s">
        <v>898</v>
      </c>
    </row>
    <row r="40" spans="1:5" x14ac:dyDescent="0.3">
      <c r="A40" s="2" t="s">
        <v>3</v>
      </c>
      <c r="B40" s="2" t="s">
        <v>4</v>
      </c>
      <c r="C40" s="2" t="s">
        <v>43</v>
      </c>
      <c r="D40" t="s">
        <v>4</v>
      </c>
      <c r="E40" t="s">
        <v>899</v>
      </c>
    </row>
    <row r="41" spans="1:5" x14ac:dyDescent="0.3">
      <c r="A41" s="2" t="s">
        <v>3</v>
      </c>
      <c r="B41" s="2" t="s">
        <v>4</v>
      </c>
      <c r="C41" s="2" t="s">
        <v>44</v>
      </c>
      <c r="D41" t="s">
        <v>4</v>
      </c>
      <c r="E41" t="s">
        <v>926</v>
      </c>
    </row>
    <row r="42" spans="1:5" x14ac:dyDescent="0.3">
      <c r="A42" s="2" t="s">
        <v>3</v>
      </c>
      <c r="B42" s="2" t="s">
        <v>4</v>
      </c>
      <c r="C42" s="2" t="s">
        <v>45</v>
      </c>
      <c r="D42" t="s">
        <v>4</v>
      </c>
      <c r="E42" t="s">
        <v>926</v>
      </c>
    </row>
    <row r="43" spans="1:5" x14ac:dyDescent="0.3">
      <c r="A43" s="11" t="s">
        <v>3</v>
      </c>
      <c r="B43" s="2" t="s">
        <v>4</v>
      </c>
      <c r="C43" s="2" t="s">
        <v>46</v>
      </c>
      <c r="D43" s="3" t="s">
        <v>44</v>
      </c>
      <c r="E43" t="s">
        <v>902</v>
      </c>
    </row>
    <row r="44" spans="1:5" x14ac:dyDescent="0.3">
      <c r="A44" s="2" t="s">
        <v>47</v>
      </c>
      <c r="B44" s="2" t="s">
        <v>48</v>
      </c>
      <c r="C44" s="2" t="s">
        <v>49</v>
      </c>
      <c r="D44" t="s">
        <v>48</v>
      </c>
      <c r="E44" t="s">
        <v>926</v>
      </c>
    </row>
    <row r="45" spans="1:5" x14ac:dyDescent="0.3">
      <c r="A45" s="2" t="s">
        <v>47</v>
      </c>
      <c r="B45" s="2" t="s">
        <v>48</v>
      </c>
      <c r="C45" s="2" t="s">
        <v>50</v>
      </c>
      <c r="D45" t="s">
        <v>48</v>
      </c>
      <c r="E45" t="s">
        <v>899</v>
      </c>
    </row>
    <row r="46" spans="1:5" x14ac:dyDescent="0.3">
      <c r="A46" s="2" t="s">
        <v>47</v>
      </c>
      <c r="B46" s="2" t="s">
        <v>48</v>
      </c>
      <c r="C46" s="2" t="s">
        <v>51</v>
      </c>
      <c r="D46" t="s">
        <v>48</v>
      </c>
      <c r="E46" t="s">
        <v>926</v>
      </c>
    </row>
    <row r="47" spans="1:5" x14ac:dyDescent="0.3">
      <c r="A47" s="2" t="s">
        <v>47</v>
      </c>
      <c r="B47" s="2" t="s">
        <v>48</v>
      </c>
      <c r="C47" s="2" t="s">
        <v>52</v>
      </c>
      <c r="D47" t="s">
        <v>48</v>
      </c>
      <c r="E47" t="s">
        <v>915</v>
      </c>
    </row>
    <row r="48" spans="1:5" x14ac:dyDescent="0.3">
      <c r="A48" s="2" t="s">
        <v>47</v>
      </c>
      <c r="B48" s="2" t="s">
        <v>48</v>
      </c>
      <c r="C48" s="2" t="s">
        <v>53</v>
      </c>
      <c r="D48" t="s">
        <v>48</v>
      </c>
      <c r="E48" t="s">
        <v>915</v>
      </c>
    </row>
    <row r="49" spans="1:5" x14ac:dyDescent="0.3">
      <c r="A49" s="2" t="s">
        <v>47</v>
      </c>
      <c r="B49" s="2" t="s">
        <v>48</v>
      </c>
      <c r="C49" s="2" t="s">
        <v>54</v>
      </c>
      <c r="D49" t="s">
        <v>48</v>
      </c>
      <c r="E49" t="s">
        <v>915</v>
      </c>
    </row>
    <row r="50" spans="1:5" x14ac:dyDescent="0.3">
      <c r="A50" s="2" t="s">
        <v>47</v>
      </c>
      <c r="B50" s="2" t="s">
        <v>48</v>
      </c>
      <c r="C50" s="2" t="s">
        <v>55</v>
      </c>
      <c r="D50" t="s">
        <v>48</v>
      </c>
      <c r="E50" t="s">
        <v>923</v>
      </c>
    </row>
    <row r="51" spans="1:5" x14ac:dyDescent="0.3">
      <c r="A51" s="2" t="s">
        <v>47</v>
      </c>
      <c r="B51" s="2" t="s">
        <v>48</v>
      </c>
      <c r="C51" s="2" t="s">
        <v>56</v>
      </c>
      <c r="D51" t="s">
        <v>48</v>
      </c>
      <c r="E51" t="s">
        <v>923</v>
      </c>
    </row>
    <row r="52" spans="1:5" x14ac:dyDescent="0.3">
      <c r="A52" s="2" t="s">
        <v>47</v>
      </c>
      <c r="B52" s="2" t="s">
        <v>48</v>
      </c>
      <c r="C52" s="2" t="s">
        <v>57</v>
      </c>
      <c r="D52" t="s">
        <v>48</v>
      </c>
      <c r="E52" t="s">
        <v>915</v>
      </c>
    </row>
    <row r="53" spans="1:5" x14ac:dyDescent="0.3">
      <c r="A53" s="2" t="s">
        <v>47</v>
      </c>
      <c r="B53" s="2" t="s">
        <v>48</v>
      </c>
      <c r="C53" s="2" t="s">
        <v>58</v>
      </c>
      <c r="D53" t="s">
        <v>48</v>
      </c>
      <c r="E53" t="s">
        <v>915</v>
      </c>
    </row>
    <row r="54" spans="1:5" x14ac:dyDescent="0.3">
      <c r="A54" s="2" t="s">
        <v>47</v>
      </c>
      <c r="B54" s="2" t="s">
        <v>48</v>
      </c>
      <c r="C54" s="2" t="s">
        <v>59</v>
      </c>
      <c r="D54" t="s">
        <v>48</v>
      </c>
      <c r="E54" t="s">
        <v>923</v>
      </c>
    </row>
    <row r="55" spans="1:5" x14ac:dyDescent="0.3">
      <c r="A55" s="2" t="s">
        <v>47</v>
      </c>
      <c r="B55" s="2" t="s">
        <v>48</v>
      </c>
      <c r="C55" s="2" t="s">
        <v>60</v>
      </c>
      <c r="D55" t="s">
        <v>48</v>
      </c>
      <c r="E55" t="s">
        <v>926</v>
      </c>
    </row>
    <row r="56" spans="1:5" x14ac:dyDescent="0.3">
      <c r="A56" s="2" t="s">
        <v>47</v>
      </c>
      <c r="B56" s="2" t="s">
        <v>48</v>
      </c>
      <c r="C56" s="2" t="s">
        <v>61</v>
      </c>
      <c r="D56" t="s">
        <v>48</v>
      </c>
      <c r="E56" t="s">
        <v>926</v>
      </c>
    </row>
    <row r="57" spans="1:5" x14ac:dyDescent="0.3">
      <c r="A57" s="2" t="s">
        <v>47</v>
      </c>
      <c r="B57" s="2" t="s">
        <v>48</v>
      </c>
      <c r="C57" s="2" t="s">
        <v>62</v>
      </c>
      <c r="D57" t="s">
        <v>48</v>
      </c>
      <c r="E57" t="s">
        <v>899</v>
      </c>
    </row>
    <row r="58" spans="1:5" x14ac:dyDescent="0.3">
      <c r="A58" s="2" t="s">
        <v>47</v>
      </c>
      <c r="B58" s="2" t="s">
        <v>48</v>
      </c>
      <c r="C58" s="2" t="s">
        <v>63</v>
      </c>
      <c r="D58" t="s">
        <v>48</v>
      </c>
      <c r="E58" t="s">
        <v>915</v>
      </c>
    </row>
    <row r="59" spans="1:5" x14ac:dyDescent="0.3">
      <c r="A59" s="2" t="s">
        <v>47</v>
      </c>
      <c r="B59" s="2" t="s">
        <v>48</v>
      </c>
      <c r="C59" s="2" t="s">
        <v>64</v>
      </c>
      <c r="D59" t="s">
        <v>48</v>
      </c>
      <c r="E59" t="s">
        <v>915</v>
      </c>
    </row>
    <row r="60" spans="1:5" x14ac:dyDescent="0.3">
      <c r="A60" s="2" t="s">
        <v>47</v>
      </c>
      <c r="B60" s="2" t="s">
        <v>48</v>
      </c>
      <c r="C60" s="2" t="s">
        <v>65</v>
      </c>
      <c r="D60" t="s">
        <v>48</v>
      </c>
      <c r="E60" t="s">
        <v>915</v>
      </c>
    </row>
    <row r="61" spans="1:5" x14ac:dyDescent="0.3">
      <c r="A61" s="2" t="s">
        <v>47</v>
      </c>
      <c r="B61" s="2" t="s">
        <v>48</v>
      </c>
      <c r="C61" s="2" t="s">
        <v>66</v>
      </c>
      <c r="D61" t="s">
        <v>48</v>
      </c>
      <c r="E61" t="s">
        <v>899</v>
      </c>
    </row>
    <row r="62" spans="1:5" x14ac:dyDescent="0.3">
      <c r="A62" s="2" t="s">
        <v>47</v>
      </c>
      <c r="B62" s="2" t="s">
        <v>48</v>
      </c>
      <c r="C62" s="2" t="s">
        <v>67</v>
      </c>
      <c r="D62" t="s">
        <v>48</v>
      </c>
      <c r="E62" t="s">
        <v>915</v>
      </c>
    </row>
    <row r="63" spans="1:5" x14ac:dyDescent="0.3">
      <c r="A63" s="2" t="s">
        <v>47</v>
      </c>
      <c r="B63" s="2" t="s">
        <v>48</v>
      </c>
      <c r="C63" s="2" t="s">
        <v>68</v>
      </c>
      <c r="D63" t="s">
        <v>48</v>
      </c>
      <c r="E63" t="s">
        <v>915</v>
      </c>
    </row>
    <row r="64" spans="1:5" x14ac:dyDescent="0.3">
      <c r="A64" s="2" t="s">
        <v>47</v>
      </c>
      <c r="B64" s="2" t="s">
        <v>48</v>
      </c>
      <c r="C64" s="2" t="s">
        <v>69</v>
      </c>
      <c r="D64" t="s">
        <v>48</v>
      </c>
      <c r="E64" t="s">
        <v>915</v>
      </c>
    </row>
    <row r="65" spans="1:5" x14ac:dyDescent="0.3">
      <c r="A65" s="2" t="s">
        <v>47</v>
      </c>
      <c r="B65" s="2" t="s">
        <v>48</v>
      </c>
      <c r="C65" s="2" t="s">
        <v>70</v>
      </c>
      <c r="D65" t="s">
        <v>48</v>
      </c>
      <c r="E65" t="s">
        <v>926</v>
      </c>
    </row>
    <row r="66" spans="1:5" x14ac:dyDescent="0.3">
      <c r="A66" s="2" t="s">
        <v>47</v>
      </c>
      <c r="B66" s="2" t="s">
        <v>48</v>
      </c>
      <c r="C66" s="2" t="s">
        <v>71</v>
      </c>
      <c r="D66" t="s">
        <v>48</v>
      </c>
      <c r="E66" t="s">
        <v>915</v>
      </c>
    </row>
    <row r="67" spans="1:5" x14ac:dyDescent="0.3">
      <c r="A67" s="2" t="s">
        <v>47</v>
      </c>
      <c r="B67" s="2" t="s">
        <v>48</v>
      </c>
      <c r="C67" s="2" t="s">
        <v>72</v>
      </c>
      <c r="D67" t="s">
        <v>48</v>
      </c>
      <c r="E67" t="s">
        <v>915</v>
      </c>
    </row>
    <row r="68" spans="1:5" x14ac:dyDescent="0.3">
      <c r="A68" s="2" t="s">
        <v>47</v>
      </c>
      <c r="B68" s="2" t="s">
        <v>48</v>
      </c>
      <c r="C68" s="2" t="s">
        <v>73</v>
      </c>
      <c r="D68" t="s">
        <v>48</v>
      </c>
      <c r="E68" t="s">
        <v>926</v>
      </c>
    </row>
    <row r="69" spans="1:5" x14ac:dyDescent="0.3">
      <c r="A69" s="2" t="s">
        <v>47</v>
      </c>
      <c r="B69" s="2" t="s">
        <v>48</v>
      </c>
      <c r="C69" s="2" t="s">
        <v>74</v>
      </c>
      <c r="D69" t="s">
        <v>48</v>
      </c>
      <c r="E69" t="s">
        <v>915</v>
      </c>
    </row>
    <row r="70" spans="1:5" x14ac:dyDescent="0.3">
      <c r="A70" s="2" t="s">
        <v>47</v>
      </c>
      <c r="B70" s="2" t="s">
        <v>48</v>
      </c>
      <c r="C70" s="2" t="s">
        <v>68</v>
      </c>
      <c r="D70" t="s">
        <v>48</v>
      </c>
      <c r="E70" t="s">
        <v>915</v>
      </c>
    </row>
    <row r="71" spans="1:5" x14ac:dyDescent="0.3">
      <c r="A71" s="2" t="s">
        <v>47</v>
      </c>
      <c r="B71" s="2" t="s">
        <v>48</v>
      </c>
      <c r="C71" s="2" t="s">
        <v>75</v>
      </c>
      <c r="D71" t="s">
        <v>48</v>
      </c>
      <c r="E71" t="s">
        <v>915</v>
      </c>
    </row>
    <row r="72" spans="1:5" x14ac:dyDescent="0.3">
      <c r="A72" s="2" t="s">
        <v>47</v>
      </c>
      <c r="B72" s="2" t="s">
        <v>48</v>
      </c>
      <c r="C72" s="2" t="s">
        <v>76</v>
      </c>
      <c r="D72" t="s">
        <v>48</v>
      </c>
      <c r="E72" t="s">
        <v>915</v>
      </c>
    </row>
    <row r="73" spans="1:5" x14ac:dyDescent="0.3">
      <c r="A73" s="2" t="s">
        <v>47</v>
      </c>
      <c r="B73" s="2" t="s">
        <v>48</v>
      </c>
      <c r="C73" s="2" t="s">
        <v>77</v>
      </c>
      <c r="D73" s="3" t="s">
        <v>492</v>
      </c>
      <c r="E73" t="s">
        <v>913</v>
      </c>
    </row>
    <row r="74" spans="1:5" x14ac:dyDescent="0.3">
      <c r="A74" s="2" t="s">
        <v>47</v>
      </c>
      <c r="B74" s="2" t="s">
        <v>48</v>
      </c>
      <c r="C74" s="2" t="s">
        <v>78</v>
      </c>
      <c r="D74" t="s">
        <v>48</v>
      </c>
      <c r="E74" t="s">
        <v>915</v>
      </c>
    </row>
    <row r="75" spans="1:5" x14ac:dyDescent="0.3">
      <c r="A75" s="2" t="s">
        <v>47</v>
      </c>
      <c r="B75" s="2" t="s">
        <v>48</v>
      </c>
      <c r="C75" s="2" t="s">
        <v>79</v>
      </c>
      <c r="D75" t="s">
        <v>48</v>
      </c>
      <c r="E75" t="s">
        <v>915</v>
      </c>
    </row>
    <row r="76" spans="1:5" x14ac:dyDescent="0.3">
      <c r="A76" s="2" t="s">
        <v>47</v>
      </c>
      <c r="B76" s="2" t="s">
        <v>48</v>
      </c>
      <c r="C76" s="2" t="s">
        <v>80</v>
      </c>
      <c r="D76" t="s">
        <v>48</v>
      </c>
      <c r="E76" t="s">
        <v>926</v>
      </c>
    </row>
    <row r="77" spans="1:5" x14ac:dyDescent="0.3">
      <c r="A77" s="2" t="s">
        <v>81</v>
      </c>
      <c r="B77" s="2" t="s">
        <v>82</v>
      </c>
      <c r="C77" s="2" t="s">
        <v>83</v>
      </c>
      <c r="D77" t="s">
        <v>82</v>
      </c>
      <c r="E77" t="s">
        <v>926</v>
      </c>
    </row>
    <row r="78" spans="1:5" x14ac:dyDescent="0.3">
      <c r="A78" s="2" t="s">
        <v>81</v>
      </c>
      <c r="B78" s="2" t="s">
        <v>82</v>
      </c>
      <c r="C78" s="2" t="s">
        <v>84</v>
      </c>
      <c r="D78" t="s">
        <v>82</v>
      </c>
      <c r="E78" t="s">
        <v>969</v>
      </c>
    </row>
    <row r="79" spans="1:5" x14ac:dyDescent="0.3">
      <c r="A79" s="2" t="s">
        <v>81</v>
      </c>
      <c r="B79" s="2" t="s">
        <v>82</v>
      </c>
      <c r="C79" s="2" t="s">
        <v>85</v>
      </c>
      <c r="D79" t="s">
        <v>82</v>
      </c>
      <c r="E79" t="s">
        <v>902</v>
      </c>
    </row>
    <row r="80" spans="1:5" x14ac:dyDescent="0.3">
      <c r="A80" s="2" t="s">
        <v>81</v>
      </c>
      <c r="B80" s="2" t="s">
        <v>82</v>
      </c>
      <c r="C80" s="2" t="s">
        <v>86</v>
      </c>
      <c r="D80" t="s">
        <v>82</v>
      </c>
      <c r="E80" t="s">
        <v>923</v>
      </c>
    </row>
    <row r="81" spans="1:5" x14ac:dyDescent="0.3">
      <c r="A81" s="2" t="s">
        <v>81</v>
      </c>
      <c r="B81" s="2" t="s">
        <v>82</v>
      </c>
      <c r="C81" s="2" t="s">
        <v>87</v>
      </c>
      <c r="D81" t="s">
        <v>82</v>
      </c>
      <c r="E81" t="s">
        <v>892</v>
      </c>
    </row>
    <row r="82" spans="1:5" x14ac:dyDescent="0.3">
      <c r="A82" s="2" t="s">
        <v>81</v>
      </c>
      <c r="B82" s="2" t="s">
        <v>82</v>
      </c>
      <c r="C82" s="2" t="s">
        <v>88</v>
      </c>
      <c r="D82" t="s">
        <v>82</v>
      </c>
      <c r="E82" t="s">
        <v>969</v>
      </c>
    </row>
    <row r="83" spans="1:5" x14ac:dyDescent="0.3">
      <c r="A83" s="2" t="s">
        <v>81</v>
      </c>
      <c r="B83" s="2" t="s">
        <v>82</v>
      </c>
      <c r="C83" s="2" t="s">
        <v>89</v>
      </c>
      <c r="D83" t="s">
        <v>82</v>
      </c>
      <c r="E83" t="s">
        <v>923</v>
      </c>
    </row>
    <row r="84" spans="1:5" x14ac:dyDescent="0.3">
      <c r="A84" s="2" t="s">
        <v>81</v>
      </c>
      <c r="B84" s="2" t="s">
        <v>82</v>
      </c>
      <c r="C84" s="2" t="s">
        <v>90</v>
      </c>
      <c r="D84" t="s">
        <v>82</v>
      </c>
      <c r="E84" t="s">
        <v>901</v>
      </c>
    </row>
    <row r="85" spans="1:5" x14ac:dyDescent="0.3">
      <c r="A85" s="2" t="s">
        <v>81</v>
      </c>
      <c r="B85" s="2" t="s">
        <v>82</v>
      </c>
      <c r="C85" s="2" t="s">
        <v>91</v>
      </c>
      <c r="D85" t="s">
        <v>82</v>
      </c>
      <c r="E85" t="s">
        <v>923</v>
      </c>
    </row>
    <row r="86" spans="1:5" x14ac:dyDescent="0.3">
      <c r="A86" s="2" t="s">
        <v>81</v>
      </c>
      <c r="B86" s="2" t="s">
        <v>82</v>
      </c>
      <c r="C86" s="2" t="s">
        <v>92</v>
      </c>
      <c r="D86" t="s">
        <v>82</v>
      </c>
      <c r="E86" t="s">
        <v>892</v>
      </c>
    </row>
    <row r="87" spans="1:5" x14ac:dyDescent="0.3">
      <c r="A87" s="2" t="s">
        <v>81</v>
      </c>
      <c r="B87" s="2" t="s">
        <v>82</v>
      </c>
      <c r="C87" s="2" t="s">
        <v>93</v>
      </c>
      <c r="D87" t="s">
        <v>82</v>
      </c>
      <c r="E87" t="s">
        <v>892</v>
      </c>
    </row>
    <row r="88" spans="1:5" x14ac:dyDescent="0.3">
      <c r="A88" s="2" t="s">
        <v>81</v>
      </c>
      <c r="B88" s="2" t="s">
        <v>82</v>
      </c>
      <c r="C88" s="2" t="s">
        <v>94</v>
      </c>
      <c r="D88" t="s">
        <v>82</v>
      </c>
      <c r="E88" t="s">
        <v>901</v>
      </c>
    </row>
    <row r="89" spans="1:5" x14ac:dyDescent="0.3">
      <c r="A89" s="2" t="s">
        <v>81</v>
      </c>
      <c r="B89" s="2" t="s">
        <v>82</v>
      </c>
      <c r="C89" s="2" t="s">
        <v>95</v>
      </c>
      <c r="D89" t="s">
        <v>82</v>
      </c>
      <c r="E89" t="s">
        <v>969</v>
      </c>
    </row>
    <row r="90" spans="1:5" x14ac:dyDescent="0.3">
      <c r="A90" s="2" t="s">
        <v>81</v>
      </c>
      <c r="B90" s="2" t="s">
        <v>82</v>
      </c>
      <c r="C90" s="2" t="s">
        <v>96</v>
      </c>
      <c r="D90" t="s">
        <v>82</v>
      </c>
      <c r="E90" t="s">
        <v>892</v>
      </c>
    </row>
    <row r="91" spans="1:5" x14ac:dyDescent="0.3">
      <c r="A91" s="2" t="s">
        <v>81</v>
      </c>
      <c r="B91" s="2" t="s">
        <v>82</v>
      </c>
      <c r="C91" s="2" t="s">
        <v>97</v>
      </c>
      <c r="D91" t="s">
        <v>82</v>
      </c>
      <c r="E91" t="s">
        <v>892</v>
      </c>
    </row>
    <row r="92" spans="1:5" x14ac:dyDescent="0.3">
      <c r="A92" s="2" t="s">
        <v>81</v>
      </c>
      <c r="B92" s="2" t="s">
        <v>82</v>
      </c>
      <c r="C92" s="2" t="s">
        <v>98</v>
      </c>
      <c r="D92" t="s">
        <v>82</v>
      </c>
      <c r="E92" t="s">
        <v>893</v>
      </c>
    </row>
    <row r="93" spans="1:5" x14ac:dyDescent="0.3">
      <c r="A93" s="2" t="s">
        <v>99</v>
      </c>
      <c r="B93" s="2" t="s">
        <v>100</v>
      </c>
      <c r="C93" s="2" t="s">
        <v>101</v>
      </c>
      <c r="D93" t="s">
        <v>100</v>
      </c>
      <c r="E93" t="s">
        <v>926</v>
      </c>
    </row>
    <row r="94" spans="1:5" x14ac:dyDescent="0.3">
      <c r="A94" s="2" t="s">
        <v>99</v>
      </c>
      <c r="B94" s="2" t="s">
        <v>100</v>
      </c>
      <c r="C94" s="2" t="s">
        <v>102</v>
      </c>
      <c r="D94" t="s">
        <v>100</v>
      </c>
      <c r="E94" t="s">
        <v>899</v>
      </c>
    </row>
    <row r="95" spans="1:5" x14ac:dyDescent="0.3">
      <c r="A95" s="2" t="s">
        <v>99</v>
      </c>
      <c r="B95" s="2" t="s">
        <v>100</v>
      </c>
      <c r="C95" s="2" t="s">
        <v>103</v>
      </c>
      <c r="D95" t="s">
        <v>100</v>
      </c>
      <c r="E95" t="s">
        <v>896</v>
      </c>
    </row>
    <row r="96" spans="1:5" x14ac:dyDescent="0.3">
      <c r="A96" s="2" t="s">
        <v>99</v>
      </c>
      <c r="B96" s="2" t="s">
        <v>100</v>
      </c>
      <c r="C96" s="2" t="s">
        <v>104</v>
      </c>
      <c r="D96" t="s">
        <v>100</v>
      </c>
      <c r="E96" t="s">
        <v>901</v>
      </c>
    </row>
    <row r="97" spans="1:5" x14ac:dyDescent="0.3">
      <c r="A97" s="2" t="s">
        <v>99</v>
      </c>
      <c r="B97" s="2" t="s">
        <v>100</v>
      </c>
      <c r="C97" s="2" t="s">
        <v>105</v>
      </c>
      <c r="D97" t="s">
        <v>100</v>
      </c>
      <c r="E97" t="s">
        <v>902</v>
      </c>
    </row>
    <row r="98" spans="1:5" x14ac:dyDescent="0.3">
      <c r="A98" s="2" t="s">
        <v>99</v>
      </c>
      <c r="B98" s="2" t="s">
        <v>100</v>
      </c>
      <c r="C98" s="2" t="s">
        <v>106</v>
      </c>
      <c r="D98" t="s">
        <v>100</v>
      </c>
      <c r="E98" t="s">
        <v>902</v>
      </c>
    </row>
    <row r="99" spans="1:5" x14ac:dyDescent="0.3">
      <c r="A99" s="2" t="s">
        <v>99</v>
      </c>
      <c r="B99" s="2" t="s">
        <v>100</v>
      </c>
      <c r="C99" s="2" t="s">
        <v>107</v>
      </c>
      <c r="D99" t="s">
        <v>100</v>
      </c>
      <c r="E99" t="s">
        <v>899</v>
      </c>
    </row>
    <row r="100" spans="1:5" x14ac:dyDescent="0.3">
      <c r="A100" s="2" t="s">
        <v>99</v>
      </c>
      <c r="B100" s="2" t="s">
        <v>100</v>
      </c>
      <c r="C100" s="2" t="s">
        <v>108</v>
      </c>
      <c r="D100" t="s">
        <v>100</v>
      </c>
      <c r="E100" t="s">
        <v>893</v>
      </c>
    </row>
    <row r="101" spans="1:5" x14ac:dyDescent="0.3">
      <c r="A101" s="2" t="s">
        <v>99</v>
      </c>
      <c r="B101" s="2" t="s">
        <v>100</v>
      </c>
      <c r="C101" s="2" t="s">
        <v>109</v>
      </c>
      <c r="D101" t="s">
        <v>100</v>
      </c>
      <c r="E101" t="s">
        <v>896</v>
      </c>
    </row>
    <row r="102" spans="1:5" x14ac:dyDescent="0.3">
      <c r="A102" s="2" t="s">
        <v>99</v>
      </c>
      <c r="B102" s="2" t="s">
        <v>100</v>
      </c>
      <c r="C102" s="2" t="s">
        <v>110</v>
      </c>
      <c r="D102" t="s">
        <v>100</v>
      </c>
      <c r="E102" t="s">
        <v>892</v>
      </c>
    </row>
    <row r="103" spans="1:5" x14ac:dyDescent="0.3">
      <c r="A103" s="2" t="s">
        <v>99</v>
      </c>
      <c r="B103" s="2" t="s">
        <v>100</v>
      </c>
      <c r="C103" s="2" t="s">
        <v>111</v>
      </c>
      <c r="D103" t="s">
        <v>100</v>
      </c>
      <c r="E103" t="s">
        <v>901</v>
      </c>
    </row>
    <row r="104" spans="1:5" x14ac:dyDescent="0.3">
      <c r="A104" s="2" t="s">
        <v>99</v>
      </c>
      <c r="B104" s="2" t="s">
        <v>100</v>
      </c>
      <c r="C104" s="2" t="s">
        <v>112</v>
      </c>
      <c r="D104" t="s">
        <v>100</v>
      </c>
      <c r="E104" t="s">
        <v>892</v>
      </c>
    </row>
    <row r="105" spans="1:5" x14ac:dyDescent="0.3">
      <c r="A105" s="2" t="s">
        <v>99</v>
      </c>
      <c r="B105" s="2" t="s">
        <v>100</v>
      </c>
      <c r="C105" s="2" t="s">
        <v>113</v>
      </c>
      <c r="D105" t="s">
        <v>100</v>
      </c>
      <c r="E105" t="s">
        <v>901</v>
      </c>
    </row>
    <row r="106" spans="1:5" x14ac:dyDescent="0.3">
      <c r="A106" s="2" t="s">
        <v>99</v>
      </c>
      <c r="B106" s="2" t="s">
        <v>100</v>
      </c>
      <c r="C106" s="2" t="s">
        <v>114</v>
      </c>
      <c r="D106" t="s">
        <v>100</v>
      </c>
      <c r="E106" t="s">
        <v>902</v>
      </c>
    </row>
    <row r="107" spans="1:5" x14ac:dyDescent="0.3">
      <c r="A107" s="2" t="s">
        <v>99</v>
      </c>
      <c r="B107" s="2" t="s">
        <v>100</v>
      </c>
      <c r="C107" s="2" t="s">
        <v>115</v>
      </c>
      <c r="D107" t="s">
        <v>100</v>
      </c>
      <c r="E107" t="s">
        <v>892</v>
      </c>
    </row>
    <row r="108" spans="1:5" x14ac:dyDescent="0.3">
      <c r="A108" s="2" t="s">
        <v>99</v>
      </c>
      <c r="B108" s="2" t="s">
        <v>100</v>
      </c>
      <c r="C108" s="2" t="s">
        <v>116</v>
      </c>
      <c r="D108" t="s">
        <v>100</v>
      </c>
      <c r="E108" t="s">
        <v>901</v>
      </c>
    </row>
    <row r="109" spans="1:5" x14ac:dyDescent="0.3">
      <c r="A109" s="2" t="s">
        <v>99</v>
      </c>
      <c r="B109" s="2" t="s">
        <v>100</v>
      </c>
      <c r="C109" s="2" t="s">
        <v>117</v>
      </c>
      <c r="D109" t="s">
        <v>100</v>
      </c>
      <c r="E109" t="s">
        <v>901</v>
      </c>
    </row>
    <row r="110" spans="1:5" x14ac:dyDescent="0.3">
      <c r="A110" s="2" t="s">
        <v>99</v>
      </c>
      <c r="B110" s="2" t="s">
        <v>100</v>
      </c>
      <c r="C110" s="2" t="s">
        <v>118</v>
      </c>
      <c r="D110" t="s">
        <v>100</v>
      </c>
      <c r="E110" t="s">
        <v>899</v>
      </c>
    </row>
    <row r="111" spans="1:5" x14ac:dyDescent="0.3">
      <c r="A111" s="2" t="s">
        <v>99</v>
      </c>
      <c r="B111" s="2" t="s">
        <v>100</v>
      </c>
      <c r="C111" s="2" t="s">
        <v>119</v>
      </c>
      <c r="D111" t="s">
        <v>100</v>
      </c>
      <c r="E111" t="s">
        <v>896</v>
      </c>
    </row>
    <row r="112" spans="1:5" x14ac:dyDescent="0.3">
      <c r="A112" s="2" t="s">
        <v>99</v>
      </c>
      <c r="B112" s="2" t="s">
        <v>100</v>
      </c>
      <c r="C112" s="2" t="s">
        <v>120</v>
      </c>
      <c r="D112" t="s">
        <v>100</v>
      </c>
      <c r="E112" t="s">
        <v>896</v>
      </c>
    </row>
    <row r="113" spans="1:5" x14ac:dyDescent="0.3">
      <c r="A113" s="2" t="s">
        <v>99</v>
      </c>
      <c r="B113" s="2" t="s">
        <v>100</v>
      </c>
      <c r="C113" s="2" t="s">
        <v>121</v>
      </c>
      <c r="D113" t="s">
        <v>100</v>
      </c>
      <c r="E113" t="s">
        <v>901</v>
      </c>
    </row>
    <row r="114" spans="1:5" x14ac:dyDescent="0.3">
      <c r="A114" s="2" t="s">
        <v>99</v>
      </c>
      <c r="B114" s="2" t="s">
        <v>100</v>
      </c>
      <c r="C114" s="2" t="s">
        <v>122</v>
      </c>
      <c r="D114" t="s">
        <v>100</v>
      </c>
      <c r="E114" t="s">
        <v>902</v>
      </c>
    </row>
    <row r="115" spans="1:5" x14ac:dyDescent="0.3">
      <c r="A115" s="2" t="s">
        <v>99</v>
      </c>
      <c r="B115" s="2" t="s">
        <v>100</v>
      </c>
      <c r="C115" s="2" t="s">
        <v>123</v>
      </c>
      <c r="D115" t="s">
        <v>100</v>
      </c>
      <c r="E115" t="s">
        <v>893</v>
      </c>
    </row>
    <row r="116" spans="1:5" x14ac:dyDescent="0.3">
      <c r="A116" s="2" t="s">
        <v>99</v>
      </c>
      <c r="B116" s="2" t="s">
        <v>100</v>
      </c>
      <c r="C116" s="2" t="s">
        <v>124</v>
      </c>
      <c r="D116" t="s">
        <v>100</v>
      </c>
      <c r="E116" t="s">
        <v>899</v>
      </c>
    </row>
    <row r="117" spans="1:5" x14ac:dyDescent="0.3">
      <c r="A117" s="2" t="s">
        <v>99</v>
      </c>
      <c r="B117" s="2" t="s">
        <v>100</v>
      </c>
      <c r="C117" s="2" t="s">
        <v>125</v>
      </c>
      <c r="D117" t="s">
        <v>100</v>
      </c>
      <c r="E117" t="s">
        <v>902</v>
      </c>
    </row>
    <row r="118" spans="1:5" x14ac:dyDescent="0.3">
      <c r="A118" s="2" t="s">
        <v>99</v>
      </c>
      <c r="B118" s="2" t="s">
        <v>100</v>
      </c>
      <c r="C118" s="2" t="s">
        <v>126</v>
      </c>
      <c r="D118" t="s">
        <v>100</v>
      </c>
      <c r="E118" t="s">
        <v>899</v>
      </c>
    </row>
    <row r="119" spans="1:5" x14ac:dyDescent="0.3">
      <c r="A119" s="2" t="s">
        <v>99</v>
      </c>
      <c r="B119" s="2" t="s">
        <v>100</v>
      </c>
      <c r="C119" s="2" t="s">
        <v>127</v>
      </c>
      <c r="D119" t="s">
        <v>100</v>
      </c>
      <c r="E119" t="s">
        <v>901</v>
      </c>
    </row>
    <row r="120" spans="1:5" x14ac:dyDescent="0.3">
      <c r="A120" s="2" t="s">
        <v>99</v>
      </c>
      <c r="B120" s="2" t="s">
        <v>100</v>
      </c>
      <c r="C120" s="2" t="s">
        <v>128</v>
      </c>
      <c r="D120" t="s">
        <v>100</v>
      </c>
      <c r="E120" t="s">
        <v>896</v>
      </c>
    </row>
    <row r="121" spans="1:5" x14ac:dyDescent="0.3">
      <c r="A121" s="2" t="s">
        <v>99</v>
      </c>
      <c r="B121" s="2" t="s">
        <v>100</v>
      </c>
      <c r="C121" s="2" t="s">
        <v>129</v>
      </c>
      <c r="D121" t="s">
        <v>100</v>
      </c>
      <c r="E121" t="s">
        <v>892</v>
      </c>
    </row>
    <row r="122" spans="1:5" x14ac:dyDescent="0.3">
      <c r="A122" s="2" t="s">
        <v>99</v>
      </c>
      <c r="B122" s="2" t="s">
        <v>100</v>
      </c>
      <c r="C122" s="2" t="s">
        <v>130</v>
      </c>
      <c r="D122" t="s">
        <v>100</v>
      </c>
      <c r="E122" t="s">
        <v>893</v>
      </c>
    </row>
    <row r="123" spans="1:5" x14ac:dyDescent="0.3">
      <c r="A123" s="2" t="s">
        <v>99</v>
      </c>
      <c r="B123" s="2" t="s">
        <v>100</v>
      </c>
      <c r="C123" s="2" t="s">
        <v>131</v>
      </c>
      <c r="D123" t="s">
        <v>100</v>
      </c>
      <c r="E123" t="s">
        <v>901</v>
      </c>
    </row>
    <row r="124" spans="1:5" x14ac:dyDescent="0.3">
      <c r="A124" s="2" t="s">
        <v>99</v>
      </c>
      <c r="B124" s="2" t="s">
        <v>100</v>
      </c>
      <c r="C124" s="2" t="s">
        <v>132</v>
      </c>
      <c r="D124" t="s">
        <v>100</v>
      </c>
      <c r="E124" t="s">
        <v>892</v>
      </c>
    </row>
    <row r="125" spans="1:5" x14ac:dyDescent="0.3">
      <c r="A125" s="2" t="s">
        <v>99</v>
      </c>
      <c r="B125" s="2" t="s">
        <v>100</v>
      </c>
      <c r="C125" s="2" t="s">
        <v>133</v>
      </c>
      <c r="D125" t="s">
        <v>100</v>
      </c>
      <c r="E125" t="s">
        <v>892</v>
      </c>
    </row>
    <row r="126" spans="1:5" x14ac:dyDescent="0.3">
      <c r="A126" s="2" t="s">
        <v>99</v>
      </c>
      <c r="B126" s="2" t="s">
        <v>100</v>
      </c>
      <c r="C126" s="2" t="s">
        <v>134</v>
      </c>
      <c r="D126" t="s">
        <v>100</v>
      </c>
      <c r="E126" t="s">
        <v>893</v>
      </c>
    </row>
    <row r="127" spans="1:5" x14ac:dyDescent="0.3">
      <c r="A127" s="2" t="s">
        <v>99</v>
      </c>
      <c r="B127" s="2" t="s">
        <v>100</v>
      </c>
      <c r="C127" s="2" t="s">
        <v>135</v>
      </c>
      <c r="D127" t="s">
        <v>100</v>
      </c>
      <c r="E127" t="s">
        <v>901</v>
      </c>
    </row>
    <row r="128" spans="1:5" x14ac:dyDescent="0.3">
      <c r="A128" s="2" t="s">
        <v>99</v>
      </c>
      <c r="B128" s="2" t="s">
        <v>100</v>
      </c>
      <c r="C128" s="2" t="s">
        <v>136</v>
      </c>
      <c r="D128" t="s">
        <v>100</v>
      </c>
      <c r="E128" t="s">
        <v>899</v>
      </c>
    </row>
    <row r="129" spans="1:5" x14ac:dyDescent="0.3">
      <c r="A129" s="2" t="s">
        <v>99</v>
      </c>
      <c r="B129" s="2" t="s">
        <v>100</v>
      </c>
      <c r="C129" s="2" t="s">
        <v>137</v>
      </c>
      <c r="D129" t="s">
        <v>100</v>
      </c>
      <c r="E129" t="s">
        <v>902</v>
      </c>
    </row>
    <row r="130" spans="1:5" x14ac:dyDescent="0.3">
      <c r="A130" s="2" t="s">
        <v>99</v>
      </c>
      <c r="B130" s="2" t="s">
        <v>100</v>
      </c>
      <c r="C130" s="2" t="s">
        <v>138</v>
      </c>
      <c r="D130" t="s">
        <v>100</v>
      </c>
      <c r="E130" t="s">
        <v>899</v>
      </c>
    </row>
    <row r="131" spans="1:5" x14ac:dyDescent="0.3">
      <c r="A131" s="2" t="s">
        <v>99</v>
      </c>
      <c r="B131" s="2" t="s">
        <v>100</v>
      </c>
      <c r="C131" s="2" t="s">
        <v>139</v>
      </c>
      <c r="D131" t="s">
        <v>100</v>
      </c>
      <c r="E131" t="s">
        <v>893</v>
      </c>
    </row>
    <row r="132" spans="1:5" x14ac:dyDescent="0.3">
      <c r="A132" s="2" t="s">
        <v>99</v>
      </c>
      <c r="B132" s="2" t="s">
        <v>100</v>
      </c>
      <c r="C132" s="2" t="s">
        <v>140</v>
      </c>
      <c r="D132" t="s">
        <v>100</v>
      </c>
      <c r="E132" t="s">
        <v>892</v>
      </c>
    </row>
    <row r="133" spans="1:5" x14ac:dyDescent="0.3">
      <c r="A133" s="2" t="s">
        <v>99</v>
      </c>
      <c r="B133" s="2" t="s">
        <v>100</v>
      </c>
      <c r="C133" s="2" t="s">
        <v>141</v>
      </c>
      <c r="D133" t="s">
        <v>100</v>
      </c>
      <c r="E133" t="s">
        <v>893</v>
      </c>
    </row>
    <row r="134" spans="1:5" x14ac:dyDescent="0.3">
      <c r="A134" s="2" t="s">
        <v>99</v>
      </c>
      <c r="B134" s="2" t="s">
        <v>100</v>
      </c>
      <c r="C134" s="2" t="s">
        <v>142</v>
      </c>
      <c r="D134" t="s">
        <v>100</v>
      </c>
      <c r="E134" t="s">
        <v>892</v>
      </c>
    </row>
    <row r="135" spans="1:5" x14ac:dyDescent="0.3">
      <c r="A135" s="2" t="s">
        <v>99</v>
      </c>
      <c r="B135" s="2" t="s">
        <v>100</v>
      </c>
      <c r="C135" s="2" t="s">
        <v>143</v>
      </c>
      <c r="D135" t="s">
        <v>100</v>
      </c>
      <c r="E135" t="s">
        <v>893</v>
      </c>
    </row>
    <row r="136" spans="1:5" x14ac:dyDescent="0.3">
      <c r="A136" s="2" t="s">
        <v>99</v>
      </c>
      <c r="B136" s="2" t="s">
        <v>100</v>
      </c>
      <c r="C136" s="2" t="s">
        <v>144</v>
      </c>
      <c r="D136" t="s">
        <v>100</v>
      </c>
      <c r="E136" t="s">
        <v>893</v>
      </c>
    </row>
    <row r="137" spans="1:5" x14ac:dyDescent="0.3">
      <c r="A137" s="2" t="s">
        <v>99</v>
      </c>
      <c r="B137" s="2" t="s">
        <v>100</v>
      </c>
      <c r="C137" s="2" t="s">
        <v>145</v>
      </c>
      <c r="D137" t="s">
        <v>100</v>
      </c>
      <c r="E137" t="s">
        <v>892</v>
      </c>
    </row>
    <row r="138" spans="1:5" x14ac:dyDescent="0.3">
      <c r="A138" s="2" t="s">
        <v>99</v>
      </c>
      <c r="B138" s="2" t="s">
        <v>100</v>
      </c>
      <c r="C138" s="2" t="s">
        <v>146</v>
      </c>
      <c r="D138" t="s">
        <v>100</v>
      </c>
      <c r="E138" t="s">
        <v>893</v>
      </c>
    </row>
    <row r="139" spans="1:5" x14ac:dyDescent="0.3">
      <c r="A139" s="2" t="s">
        <v>99</v>
      </c>
      <c r="B139" s="2" t="s">
        <v>100</v>
      </c>
      <c r="C139" s="2" t="s">
        <v>147</v>
      </c>
      <c r="D139" t="s">
        <v>100</v>
      </c>
      <c r="E139" t="s">
        <v>902</v>
      </c>
    </row>
    <row r="140" spans="1:5" x14ac:dyDescent="0.3">
      <c r="A140" s="2" t="s">
        <v>99</v>
      </c>
      <c r="B140" s="2" t="s">
        <v>100</v>
      </c>
      <c r="C140" s="2" t="s">
        <v>148</v>
      </c>
      <c r="D140" t="s">
        <v>100</v>
      </c>
      <c r="E140" t="s">
        <v>901</v>
      </c>
    </row>
    <row r="141" spans="1:5" x14ac:dyDescent="0.3">
      <c r="A141" s="2" t="s">
        <v>99</v>
      </c>
      <c r="B141" s="2" t="s">
        <v>100</v>
      </c>
      <c r="C141" s="2" t="s">
        <v>149</v>
      </c>
      <c r="D141" t="s">
        <v>100</v>
      </c>
      <c r="E141" t="s">
        <v>902</v>
      </c>
    </row>
    <row r="142" spans="1:5" x14ac:dyDescent="0.3">
      <c r="A142" s="2" t="s">
        <v>99</v>
      </c>
      <c r="B142" s="2" t="s">
        <v>100</v>
      </c>
      <c r="C142" s="2" t="s">
        <v>150</v>
      </c>
      <c r="D142" t="s">
        <v>100</v>
      </c>
      <c r="E142" t="s">
        <v>902</v>
      </c>
    </row>
    <row r="143" spans="1:5" x14ac:dyDescent="0.3">
      <c r="A143" s="2" t="s">
        <v>99</v>
      </c>
      <c r="B143" s="2" t="s">
        <v>100</v>
      </c>
      <c r="C143" s="2" t="s">
        <v>151</v>
      </c>
      <c r="D143" t="s">
        <v>100</v>
      </c>
      <c r="E143" t="s">
        <v>892</v>
      </c>
    </row>
    <row r="144" spans="1:5" x14ac:dyDescent="0.3">
      <c r="A144" s="2" t="s">
        <v>99</v>
      </c>
      <c r="B144" s="2" t="s">
        <v>100</v>
      </c>
      <c r="C144" s="2" t="s">
        <v>152</v>
      </c>
      <c r="D144" t="s">
        <v>100</v>
      </c>
      <c r="E144" t="s">
        <v>893</v>
      </c>
    </row>
    <row r="145" spans="1:5" x14ac:dyDescent="0.3">
      <c r="A145" s="2" t="s">
        <v>99</v>
      </c>
      <c r="B145" s="2" t="s">
        <v>100</v>
      </c>
      <c r="C145" s="2" t="s">
        <v>153</v>
      </c>
      <c r="D145" t="s">
        <v>100</v>
      </c>
      <c r="E145" t="s">
        <v>901</v>
      </c>
    </row>
    <row r="146" spans="1:5" x14ac:dyDescent="0.3">
      <c r="A146" s="2" t="s">
        <v>99</v>
      </c>
      <c r="B146" s="2" t="s">
        <v>100</v>
      </c>
      <c r="C146" s="2" t="s">
        <v>154</v>
      </c>
      <c r="D146" t="s">
        <v>100</v>
      </c>
      <c r="E146" t="s">
        <v>901</v>
      </c>
    </row>
    <row r="147" spans="1:5" x14ac:dyDescent="0.3">
      <c r="A147" s="2" t="s">
        <v>99</v>
      </c>
      <c r="B147" s="2" t="s">
        <v>100</v>
      </c>
      <c r="C147" s="2" t="s">
        <v>155</v>
      </c>
      <c r="D147" t="s">
        <v>100</v>
      </c>
      <c r="E147" t="s">
        <v>899</v>
      </c>
    </row>
    <row r="148" spans="1:5" x14ac:dyDescent="0.3">
      <c r="A148" s="2" t="s">
        <v>99</v>
      </c>
      <c r="B148" s="2" t="s">
        <v>100</v>
      </c>
      <c r="C148" s="2" t="s">
        <v>156</v>
      </c>
      <c r="D148" t="s">
        <v>100</v>
      </c>
      <c r="E148" t="s">
        <v>893</v>
      </c>
    </row>
    <row r="149" spans="1:5" x14ac:dyDescent="0.3">
      <c r="A149" s="2" t="s">
        <v>99</v>
      </c>
      <c r="B149" s="2" t="s">
        <v>100</v>
      </c>
      <c r="C149" s="2" t="s">
        <v>157</v>
      </c>
      <c r="D149" t="s">
        <v>100</v>
      </c>
      <c r="E149" t="s">
        <v>899</v>
      </c>
    </row>
    <row r="150" spans="1:5" x14ac:dyDescent="0.3">
      <c r="A150" s="2" t="s">
        <v>99</v>
      </c>
      <c r="B150" s="2" t="s">
        <v>100</v>
      </c>
      <c r="C150" s="2" t="s">
        <v>158</v>
      </c>
      <c r="D150" t="s">
        <v>100</v>
      </c>
      <c r="E150" t="s">
        <v>899</v>
      </c>
    </row>
    <row r="151" spans="1:5" x14ac:dyDescent="0.3">
      <c r="A151" s="2" t="s">
        <v>99</v>
      </c>
      <c r="B151" s="2" t="s">
        <v>100</v>
      </c>
      <c r="C151" s="2" t="s">
        <v>159</v>
      </c>
      <c r="D151" t="s">
        <v>100</v>
      </c>
      <c r="E151" t="s">
        <v>899</v>
      </c>
    </row>
    <row r="152" spans="1:5" x14ac:dyDescent="0.3">
      <c r="A152" s="2" t="s">
        <v>160</v>
      </c>
      <c r="B152" s="2" t="s">
        <v>161</v>
      </c>
      <c r="C152" s="2" t="s">
        <v>162</v>
      </c>
      <c r="D152" t="s">
        <v>161</v>
      </c>
      <c r="E152" t="s">
        <v>926</v>
      </c>
    </row>
    <row r="153" spans="1:5" x14ac:dyDescent="0.3">
      <c r="A153" s="2" t="s">
        <v>160</v>
      </c>
      <c r="B153" s="2" t="s">
        <v>161</v>
      </c>
      <c r="C153" s="2" t="s">
        <v>163</v>
      </c>
      <c r="D153" t="s">
        <v>161</v>
      </c>
      <c r="E153" t="s">
        <v>898</v>
      </c>
    </row>
    <row r="154" spans="1:5" x14ac:dyDescent="0.3">
      <c r="A154" s="2" t="s">
        <v>160</v>
      </c>
      <c r="B154" s="2" t="s">
        <v>161</v>
      </c>
      <c r="C154" s="2" t="s">
        <v>164</v>
      </c>
      <c r="D154" t="s">
        <v>161</v>
      </c>
      <c r="E154" t="s">
        <v>926</v>
      </c>
    </row>
    <row r="155" spans="1:5" x14ac:dyDescent="0.3">
      <c r="A155" s="2" t="s">
        <v>160</v>
      </c>
      <c r="B155" s="2" t="s">
        <v>161</v>
      </c>
      <c r="C155" s="2" t="s">
        <v>165</v>
      </c>
      <c r="D155" t="s">
        <v>161</v>
      </c>
      <c r="E155" t="s">
        <v>898</v>
      </c>
    </row>
    <row r="156" spans="1:5" x14ac:dyDescent="0.3">
      <c r="A156" s="2" t="s">
        <v>160</v>
      </c>
      <c r="B156" s="2" t="s">
        <v>161</v>
      </c>
      <c r="C156" s="2" t="s">
        <v>166</v>
      </c>
      <c r="D156" t="s">
        <v>161</v>
      </c>
      <c r="E156" t="s">
        <v>926</v>
      </c>
    </row>
    <row r="157" spans="1:5" x14ac:dyDescent="0.3">
      <c r="A157" s="2" t="s">
        <v>160</v>
      </c>
      <c r="B157" s="2" t="s">
        <v>161</v>
      </c>
      <c r="C157" s="2" t="s">
        <v>167</v>
      </c>
      <c r="D157" t="s">
        <v>161</v>
      </c>
      <c r="E157" t="s">
        <v>926</v>
      </c>
    </row>
    <row r="158" spans="1:5" x14ac:dyDescent="0.3">
      <c r="A158" s="2" t="s">
        <v>160</v>
      </c>
      <c r="B158" s="2" t="s">
        <v>161</v>
      </c>
      <c r="C158" s="2" t="s">
        <v>168</v>
      </c>
      <c r="D158" t="s">
        <v>161</v>
      </c>
      <c r="E158" t="s">
        <v>926</v>
      </c>
    </row>
    <row r="159" spans="1:5" x14ac:dyDescent="0.3">
      <c r="A159" s="2" t="s">
        <v>160</v>
      </c>
      <c r="B159" s="2" t="s">
        <v>161</v>
      </c>
      <c r="C159" s="2" t="s">
        <v>169</v>
      </c>
      <c r="D159" t="s">
        <v>161</v>
      </c>
      <c r="E159" t="s">
        <v>926</v>
      </c>
    </row>
    <row r="160" spans="1:5" x14ac:dyDescent="0.3">
      <c r="A160" s="2" t="s">
        <v>160</v>
      </c>
      <c r="B160" s="2" t="s">
        <v>161</v>
      </c>
      <c r="C160" s="2" t="s">
        <v>170</v>
      </c>
      <c r="D160" t="s">
        <v>161</v>
      </c>
      <c r="E160" t="s">
        <v>898</v>
      </c>
    </row>
    <row r="161" spans="1:5" x14ac:dyDescent="0.3">
      <c r="A161" s="2" t="s">
        <v>160</v>
      </c>
      <c r="B161" s="2" t="s">
        <v>161</v>
      </c>
      <c r="C161" s="2" t="s">
        <v>171</v>
      </c>
      <c r="D161" t="s">
        <v>161</v>
      </c>
      <c r="E161" t="s">
        <v>926</v>
      </c>
    </row>
    <row r="162" spans="1:5" x14ac:dyDescent="0.3">
      <c r="A162" s="2" t="s">
        <v>160</v>
      </c>
      <c r="B162" s="2" t="s">
        <v>161</v>
      </c>
      <c r="C162" s="2" t="s">
        <v>172</v>
      </c>
      <c r="D162" t="s">
        <v>161</v>
      </c>
      <c r="E162" t="s">
        <v>898</v>
      </c>
    </row>
    <row r="163" spans="1:5" x14ac:dyDescent="0.3">
      <c r="A163" s="2" t="s">
        <v>160</v>
      </c>
      <c r="B163" s="2" t="s">
        <v>161</v>
      </c>
      <c r="C163" s="2" t="s">
        <v>173</v>
      </c>
      <c r="D163" t="s">
        <v>161</v>
      </c>
      <c r="E163" t="s">
        <v>898</v>
      </c>
    </row>
    <row r="164" spans="1:5" x14ac:dyDescent="0.3">
      <c r="A164" s="2" t="s">
        <v>174</v>
      </c>
      <c r="B164" s="2" t="s">
        <v>5</v>
      </c>
      <c r="C164" s="2" t="s">
        <v>175</v>
      </c>
      <c r="D164" t="s">
        <v>5</v>
      </c>
      <c r="E164" t="s">
        <v>926</v>
      </c>
    </row>
    <row r="165" spans="1:5" x14ac:dyDescent="0.3">
      <c r="A165" s="2" t="s">
        <v>174</v>
      </c>
      <c r="B165" s="2" t="s">
        <v>5</v>
      </c>
      <c r="C165" s="2" t="s">
        <v>176</v>
      </c>
      <c r="D165" t="s">
        <v>5</v>
      </c>
      <c r="E165" t="s">
        <v>896</v>
      </c>
    </row>
    <row r="166" spans="1:5" x14ac:dyDescent="0.3">
      <c r="A166" s="2" t="s">
        <v>174</v>
      </c>
      <c r="B166" s="2" t="s">
        <v>5</v>
      </c>
      <c r="C166" s="2" t="s">
        <v>177</v>
      </c>
      <c r="D166" t="s">
        <v>5</v>
      </c>
      <c r="E166" t="s">
        <v>896</v>
      </c>
    </row>
    <row r="167" spans="1:5" x14ac:dyDescent="0.3">
      <c r="A167" s="2" t="s">
        <v>174</v>
      </c>
      <c r="B167" s="2" t="s">
        <v>5</v>
      </c>
      <c r="C167" s="2" t="s">
        <v>178</v>
      </c>
      <c r="D167" t="s">
        <v>5</v>
      </c>
      <c r="E167" t="s">
        <v>896</v>
      </c>
    </row>
    <row r="168" spans="1:5" x14ac:dyDescent="0.3">
      <c r="A168" s="2" t="s">
        <v>179</v>
      </c>
      <c r="B168" s="2" t="s">
        <v>180</v>
      </c>
      <c r="C168" s="2" t="s">
        <v>181</v>
      </c>
      <c r="D168" t="s">
        <v>180</v>
      </c>
      <c r="E168" t="s">
        <v>926</v>
      </c>
    </row>
    <row r="169" spans="1:5" x14ac:dyDescent="0.3">
      <c r="A169" s="2" t="s">
        <v>179</v>
      </c>
      <c r="B169" s="2" t="s">
        <v>180</v>
      </c>
      <c r="C169" s="2" t="s">
        <v>182</v>
      </c>
      <c r="D169" t="s">
        <v>180</v>
      </c>
      <c r="E169" t="s">
        <v>913</v>
      </c>
    </row>
    <row r="170" spans="1:5" x14ac:dyDescent="0.3">
      <c r="A170" s="2" t="s">
        <v>179</v>
      </c>
      <c r="B170" s="2" t="s">
        <v>180</v>
      </c>
      <c r="C170" s="2" t="s">
        <v>183</v>
      </c>
      <c r="D170" t="s">
        <v>180</v>
      </c>
      <c r="E170" t="s">
        <v>926</v>
      </c>
    </row>
    <row r="171" spans="1:5" x14ac:dyDescent="0.3">
      <c r="A171" s="2" t="s">
        <v>179</v>
      </c>
      <c r="B171" s="2" t="s">
        <v>180</v>
      </c>
      <c r="C171" s="2" t="s">
        <v>184</v>
      </c>
      <c r="D171" t="s">
        <v>180</v>
      </c>
      <c r="E171" t="s">
        <v>915</v>
      </c>
    </row>
    <row r="172" spans="1:5" x14ac:dyDescent="0.3">
      <c r="A172" s="2" t="s">
        <v>179</v>
      </c>
      <c r="B172" s="2" t="s">
        <v>180</v>
      </c>
      <c r="C172" s="2" t="s">
        <v>185</v>
      </c>
      <c r="D172" t="s">
        <v>180</v>
      </c>
      <c r="E172" t="s">
        <v>915</v>
      </c>
    </row>
    <row r="173" spans="1:5" x14ac:dyDescent="0.3">
      <c r="A173" s="2" t="s">
        <v>179</v>
      </c>
      <c r="B173" s="2" t="s">
        <v>180</v>
      </c>
      <c r="C173" s="2" t="s">
        <v>186</v>
      </c>
      <c r="D173" t="s">
        <v>180</v>
      </c>
      <c r="E173" t="s">
        <v>926</v>
      </c>
    </row>
    <row r="174" spans="1:5" x14ac:dyDescent="0.3">
      <c r="A174" s="2" t="s">
        <v>179</v>
      </c>
      <c r="B174" s="2" t="s">
        <v>180</v>
      </c>
      <c r="C174" s="2" t="s">
        <v>187</v>
      </c>
      <c r="D174" t="s">
        <v>180</v>
      </c>
      <c r="E174" t="s">
        <v>913</v>
      </c>
    </row>
    <row r="175" spans="1:5" x14ac:dyDescent="0.3">
      <c r="A175" s="2" t="s">
        <v>179</v>
      </c>
      <c r="B175" s="2" t="s">
        <v>180</v>
      </c>
      <c r="C175" s="2" t="s">
        <v>188</v>
      </c>
      <c r="D175" t="s">
        <v>180</v>
      </c>
      <c r="E175" t="s">
        <v>913</v>
      </c>
    </row>
    <row r="176" spans="1:5" x14ac:dyDescent="0.3">
      <c r="A176" s="2" t="s">
        <v>179</v>
      </c>
      <c r="B176" s="2" t="s">
        <v>180</v>
      </c>
      <c r="C176" s="2" t="s">
        <v>189</v>
      </c>
      <c r="D176" t="s">
        <v>180</v>
      </c>
      <c r="E176" t="s">
        <v>902</v>
      </c>
    </row>
    <row r="177" spans="1:5" x14ac:dyDescent="0.3">
      <c r="A177" s="2" t="s">
        <v>179</v>
      </c>
      <c r="B177" s="2" t="s">
        <v>180</v>
      </c>
      <c r="C177" s="2" t="s">
        <v>190</v>
      </c>
      <c r="D177" t="s">
        <v>180</v>
      </c>
      <c r="E177" t="s">
        <v>926</v>
      </c>
    </row>
    <row r="178" spans="1:5" x14ac:dyDescent="0.3">
      <c r="A178" s="2" t="s">
        <v>179</v>
      </c>
      <c r="B178" s="2" t="s">
        <v>180</v>
      </c>
      <c r="C178" s="2" t="s">
        <v>191</v>
      </c>
      <c r="D178" t="s">
        <v>180</v>
      </c>
      <c r="E178" t="s">
        <v>913</v>
      </c>
    </row>
    <row r="179" spans="1:5" x14ac:dyDescent="0.3">
      <c r="A179" s="2" t="s">
        <v>179</v>
      </c>
      <c r="B179" s="2" t="s">
        <v>180</v>
      </c>
      <c r="C179" s="2" t="s">
        <v>192</v>
      </c>
      <c r="D179" t="s">
        <v>180</v>
      </c>
      <c r="E179" t="s">
        <v>913</v>
      </c>
    </row>
    <row r="180" spans="1:5" x14ac:dyDescent="0.3">
      <c r="A180" s="2" t="s">
        <v>179</v>
      </c>
      <c r="B180" s="2" t="s">
        <v>180</v>
      </c>
      <c r="C180" s="2" t="s">
        <v>193</v>
      </c>
      <c r="D180" t="s">
        <v>180</v>
      </c>
      <c r="E180" t="s">
        <v>926</v>
      </c>
    </row>
    <row r="181" spans="1:5" x14ac:dyDescent="0.3">
      <c r="A181" s="2" t="s">
        <v>179</v>
      </c>
      <c r="B181" s="2" t="s">
        <v>180</v>
      </c>
      <c r="C181" s="2" t="s">
        <v>194</v>
      </c>
      <c r="D181" t="s">
        <v>180</v>
      </c>
      <c r="E181" t="s">
        <v>913</v>
      </c>
    </row>
    <row r="182" spans="1:5" x14ac:dyDescent="0.3">
      <c r="A182" s="2" t="s">
        <v>179</v>
      </c>
      <c r="B182" s="2" t="s">
        <v>180</v>
      </c>
      <c r="C182" s="2" t="s">
        <v>195</v>
      </c>
      <c r="D182" t="s">
        <v>180</v>
      </c>
      <c r="E182" t="s">
        <v>926</v>
      </c>
    </row>
    <row r="183" spans="1:5" x14ac:dyDescent="0.3">
      <c r="A183" s="2" t="s">
        <v>179</v>
      </c>
      <c r="B183" s="2" t="s">
        <v>180</v>
      </c>
      <c r="C183" s="2" t="s">
        <v>196</v>
      </c>
      <c r="D183" t="s">
        <v>180</v>
      </c>
      <c r="E183" t="s">
        <v>975</v>
      </c>
    </row>
    <row r="184" spans="1:5" x14ac:dyDescent="0.3">
      <c r="A184" s="2" t="s">
        <v>179</v>
      </c>
      <c r="B184" s="2" t="s">
        <v>180</v>
      </c>
      <c r="C184" s="2" t="s">
        <v>197</v>
      </c>
      <c r="D184" t="s">
        <v>180</v>
      </c>
      <c r="E184" t="s">
        <v>902</v>
      </c>
    </row>
    <row r="185" spans="1:5" x14ac:dyDescent="0.3">
      <c r="A185" s="2" t="s">
        <v>179</v>
      </c>
      <c r="B185" s="2" t="s">
        <v>180</v>
      </c>
      <c r="C185" s="2" t="s">
        <v>198</v>
      </c>
      <c r="D185" t="s">
        <v>180</v>
      </c>
      <c r="E185" t="s">
        <v>915</v>
      </c>
    </row>
    <row r="186" spans="1:5" x14ac:dyDescent="0.3">
      <c r="A186" s="2" t="s">
        <v>179</v>
      </c>
      <c r="B186" s="2" t="s">
        <v>180</v>
      </c>
      <c r="C186" s="2" t="s">
        <v>199</v>
      </c>
      <c r="D186" t="s">
        <v>180</v>
      </c>
      <c r="E186" t="s">
        <v>913</v>
      </c>
    </row>
    <row r="187" spans="1:5" x14ac:dyDescent="0.3">
      <c r="A187" s="2" t="s">
        <v>179</v>
      </c>
      <c r="B187" s="2" t="s">
        <v>180</v>
      </c>
      <c r="C187" s="2" t="s">
        <v>200</v>
      </c>
      <c r="D187" t="s">
        <v>180</v>
      </c>
      <c r="E187" t="s">
        <v>915</v>
      </c>
    </row>
    <row r="188" spans="1:5" x14ac:dyDescent="0.3">
      <c r="A188" s="2" t="s">
        <v>179</v>
      </c>
      <c r="B188" s="2" t="s">
        <v>180</v>
      </c>
      <c r="C188" s="2" t="s">
        <v>201</v>
      </c>
      <c r="D188" t="s">
        <v>180</v>
      </c>
      <c r="E188" t="s">
        <v>913</v>
      </c>
    </row>
    <row r="189" spans="1:5" x14ac:dyDescent="0.3">
      <c r="A189" s="2" t="s">
        <v>179</v>
      </c>
      <c r="B189" s="2" t="s">
        <v>180</v>
      </c>
      <c r="C189" s="2" t="s">
        <v>202</v>
      </c>
      <c r="D189" t="s">
        <v>180</v>
      </c>
      <c r="E189" t="s">
        <v>913</v>
      </c>
    </row>
    <row r="190" spans="1:5" x14ac:dyDescent="0.3">
      <c r="A190" s="2" t="s">
        <v>179</v>
      </c>
      <c r="B190" s="2" t="s">
        <v>180</v>
      </c>
      <c r="C190" s="2" t="s">
        <v>203</v>
      </c>
      <c r="D190" t="s">
        <v>180</v>
      </c>
      <c r="E190" t="s">
        <v>915</v>
      </c>
    </row>
    <row r="191" spans="1:5" x14ac:dyDescent="0.3">
      <c r="A191" s="2" t="s">
        <v>179</v>
      </c>
      <c r="B191" s="2" t="s">
        <v>180</v>
      </c>
      <c r="C191" s="2" t="s">
        <v>204</v>
      </c>
      <c r="D191" t="s">
        <v>180</v>
      </c>
      <c r="E191" t="s">
        <v>926</v>
      </c>
    </row>
    <row r="192" spans="1:5" x14ac:dyDescent="0.3">
      <c r="A192" s="2" t="s">
        <v>179</v>
      </c>
      <c r="B192" s="2" t="s">
        <v>180</v>
      </c>
      <c r="C192" s="2" t="s">
        <v>205</v>
      </c>
      <c r="D192" t="s">
        <v>180</v>
      </c>
      <c r="E192" t="s">
        <v>913</v>
      </c>
    </row>
    <row r="193" spans="1:5" x14ac:dyDescent="0.3">
      <c r="A193" s="2" t="s">
        <v>179</v>
      </c>
      <c r="B193" s="2" t="s">
        <v>180</v>
      </c>
      <c r="C193" s="2" t="s">
        <v>206</v>
      </c>
      <c r="D193" t="s">
        <v>180</v>
      </c>
      <c r="E193" t="s">
        <v>913</v>
      </c>
    </row>
    <row r="194" spans="1:5" x14ac:dyDescent="0.3">
      <c r="A194" s="2" t="s">
        <v>179</v>
      </c>
      <c r="B194" s="2" t="s">
        <v>180</v>
      </c>
      <c r="C194" s="2" t="s">
        <v>207</v>
      </c>
      <c r="D194" t="s">
        <v>180</v>
      </c>
      <c r="E194" t="s">
        <v>913</v>
      </c>
    </row>
    <row r="195" spans="1:5" x14ac:dyDescent="0.3">
      <c r="A195" s="2" t="s">
        <v>179</v>
      </c>
      <c r="B195" s="2" t="s">
        <v>180</v>
      </c>
      <c r="C195" s="2" t="s">
        <v>208</v>
      </c>
      <c r="D195" t="s">
        <v>180</v>
      </c>
      <c r="E195" t="s">
        <v>913</v>
      </c>
    </row>
    <row r="196" spans="1:5" x14ac:dyDescent="0.3">
      <c r="A196" s="2" t="s">
        <v>179</v>
      </c>
      <c r="B196" s="2" t="s">
        <v>180</v>
      </c>
      <c r="C196" s="2" t="s">
        <v>209</v>
      </c>
      <c r="D196" t="s">
        <v>180</v>
      </c>
      <c r="E196" t="s">
        <v>913</v>
      </c>
    </row>
    <row r="197" spans="1:5" x14ac:dyDescent="0.3">
      <c r="A197" s="2" t="s">
        <v>179</v>
      </c>
      <c r="B197" s="2" t="s">
        <v>180</v>
      </c>
      <c r="C197" s="2" t="s">
        <v>210</v>
      </c>
      <c r="D197" t="s">
        <v>180</v>
      </c>
      <c r="E197" t="s">
        <v>926</v>
      </c>
    </row>
    <row r="198" spans="1:5" x14ac:dyDescent="0.3">
      <c r="A198" s="2" t="s">
        <v>179</v>
      </c>
      <c r="B198" s="2" t="s">
        <v>180</v>
      </c>
      <c r="C198" s="2" t="s">
        <v>211</v>
      </c>
      <c r="D198" t="s">
        <v>180</v>
      </c>
      <c r="E198" t="s">
        <v>915</v>
      </c>
    </row>
    <row r="199" spans="1:5" x14ac:dyDescent="0.3">
      <c r="A199" s="2" t="s">
        <v>179</v>
      </c>
      <c r="B199" s="2" t="s">
        <v>180</v>
      </c>
      <c r="C199" s="2" t="s">
        <v>212</v>
      </c>
      <c r="D199" t="s">
        <v>180</v>
      </c>
      <c r="E199" t="s">
        <v>913</v>
      </c>
    </row>
    <row r="200" spans="1:5" x14ac:dyDescent="0.3">
      <c r="A200" s="2" t="s">
        <v>179</v>
      </c>
      <c r="B200" s="2" t="s">
        <v>180</v>
      </c>
      <c r="C200" s="2" t="s">
        <v>213</v>
      </c>
      <c r="D200" t="s">
        <v>180</v>
      </c>
      <c r="E200" t="s">
        <v>926</v>
      </c>
    </row>
    <row r="201" spans="1:5" x14ac:dyDescent="0.3">
      <c r="A201" s="2" t="s">
        <v>179</v>
      </c>
      <c r="B201" s="2" t="s">
        <v>180</v>
      </c>
      <c r="C201" s="2" t="s">
        <v>214</v>
      </c>
      <c r="D201" t="s">
        <v>180</v>
      </c>
      <c r="E201" t="s">
        <v>915</v>
      </c>
    </row>
    <row r="202" spans="1:5" x14ac:dyDescent="0.3">
      <c r="A202" s="2" t="s">
        <v>179</v>
      </c>
      <c r="B202" s="2" t="s">
        <v>180</v>
      </c>
      <c r="C202" s="2" t="s">
        <v>215</v>
      </c>
      <c r="D202" t="s">
        <v>180</v>
      </c>
      <c r="E202" t="s">
        <v>915</v>
      </c>
    </row>
    <row r="203" spans="1:5" x14ac:dyDescent="0.3">
      <c r="A203" s="2" t="s">
        <v>179</v>
      </c>
      <c r="B203" s="2" t="s">
        <v>180</v>
      </c>
      <c r="C203" s="2" t="s">
        <v>216</v>
      </c>
      <c r="D203" t="s">
        <v>180</v>
      </c>
      <c r="E203" t="s">
        <v>913</v>
      </c>
    </row>
    <row r="204" spans="1:5" x14ac:dyDescent="0.3">
      <c r="A204" s="2" t="s">
        <v>179</v>
      </c>
      <c r="B204" s="2" t="s">
        <v>180</v>
      </c>
      <c r="C204" s="2" t="s">
        <v>217</v>
      </c>
      <c r="D204" t="s">
        <v>180</v>
      </c>
      <c r="E204" t="s">
        <v>913</v>
      </c>
    </row>
    <row r="205" spans="1:5" x14ac:dyDescent="0.3">
      <c r="A205" s="2" t="s">
        <v>218</v>
      </c>
      <c r="B205" s="2" t="s">
        <v>219</v>
      </c>
      <c r="C205" s="2" t="s">
        <v>220</v>
      </c>
      <c r="D205" t="s">
        <v>219</v>
      </c>
      <c r="E205" t="s">
        <v>926</v>
      </c>
    </row>
    <row r="206" spans="1:5" x14ac:dyDescent="0.3">
      <c r="A206" s="2" t="s">
        <v>218</v>
      </c>
      <c r="B206" s="2" t="s">
        <v>219</v>
      </c>
      <c r="C206" s="2" t="s">
        <v>221</v>
      </c>
      <c r="D206" t="s">
        <v>219</v>
      </c>
      <c r="E206" t="s">
        <v>919</v>
      </c>
    </row>
    <row r="207" spans="1:5" x14ac:dyDescent="0.3">
      <c r="A207" s="2" t="s">
        <v>218</v>
      </c>
      <c r="B207" s="2" t="s">
        <v>219</v>
      </c>
      <c r="C207" s="2" t="s">
        <v>222</v>
      </c>
      <c r="D207" t="s">
        <v>219</v>
      </c>
      <c r="E207" t="s">
        <v>921</v>
      </c>
    </row>
    <row r="208" spans="1:5" x14ac:dyDescent="0.3">
      <c r="A208" s="2" t="s">
        <v>218</v>
      </c>
      <c r="B208" s="2" t="s">
        <v>219</v>
      </c>
      <c r="C208" s="2" t="s">
        <v>223</v>
      </c>
      <c r="D208" t="s">
        <v>219</v>
      </c>
      <c r="E208" t="s">
        <v>892</v>
      </c>
    </row>
    <row r="209" spans="1:5" x14ac:dyDescent="0.3">
      <c r="A209" s="2" t="s">
        <v>218</v>
      </c>
      <c r="B209" s="2" t="s">
        <v>219</v>
      </c>
      <c r="C209" s="2" t="s">
        <v>224</v>
      </c>
      <c r="D209" t="s">
        <v>219</v>
      </c>
      <c r="E209" t="s">
        <v>901</v>
      </c>
    </row>
    <row r="210" spans="1:5" x14ac:dyDescent="0.3">
      <c r="A210" s="2" t="s">
        <v>218</v>
      </c>
      <c r="B210" s="2" t="s">
        <v>219</v>
      </c>
      <c r="C210" s="2" t="s">
        <v>225</v>
      </c>
      <c r="D210" t="s">
        <v>219</v>
      </c>
      <c r="E210" t="s">
        <v>899</v>
      </c>
    </row>
    <row r="211" spans="1:5" x14ac:dyDescent="0.3">
      <c r="A211" s="2" t="s">
        <v>218</v>
      </c>
      <c r="B211" s="2" t="s">
        <v>219</v>
      </c>
      <c r="C211" s="2" t="s">
        <v>226</v>
      </c>
      <c r="D211" t="s">
        <v>219</v>
      </c>
      <c r="E211" t="s">
        <v>901</v>
      </c>
    </row>
    <row r="212" spans="1:5" x14ac:dyDescent="0.3">
      <c r="A212" s="2" t="s">
        <v>218</v>
      </c>
      <c r="B212" s="2" t="s">
        <v>219</v>
      </c>
      <c r="C212" s="2" t="s">
        <v>227</v>
      </c>
      <c r="D212" t="s">
        <v>219</v>
      </c>
      <c r="E212" t="s">
        <v>901</v>
      </c>
    </row>
    <row r="213" spans="1:5" x14ac:dyDescent="0.3">
      <c r="A213" s="2" t="s">
        <v>218</v>
      </c>
      <c r="B213" s="2" t="s">
        <v>219</v>
      </c>
      <c r="C213" s="2" t="s">
        <v>228</v>
      </c>
      <c r="D213" t="s">
        <v>219</v>
      </c>
      <c r="E213" t="s">
        <v>892</v>
      </c>
    </row>
    <row r="214" spans="1:5" x14ac:dyDescent="0.3">
      <c r="A214" s="2" t="s">
        <v>218</v>
      </c>
      <c r="B214" s="2" t="s">
        <v>219</v>
      </c>
      <c r="C214" s="2" t="s">
        <v>229</v>
      </c>
      <c r="D214" t="s">
        <v>219</v>
      </c>
      <c r="E214" t="s">
        <v>899</v>
      </c>
    </row>
    <row r="215" spans="1:5" x14ac:dyDescent="0.3">
      <c r="A215" s="2" t="s">
        <v>218</v>
      </c>
      <c r="B215" s="2" t="s">
        <v>219</v>
      </c>
      <c r="C215" s="2" t="s">
        <v>230</v>
      </c>
      <c r="D215" t="s">
        <v>219</v>
      </c>
      <c r="E215" t="s">
        <v>926</v>
      </c>
    </row>
    <row r="216" spans="1:5" x14ac:dyDescent="0.3">
      <c r="A216" s="2" t="s">
        <v>218</v>
      </c>
      <c r="B216" s="2" t="s">
        <v>219</v>
      </c>
      <c r="C216" s="2" t="s">
        <v>231</v>
      </c>
      <c r="D216" t="s">
        <v>219</v>
      </c>
      <c r="E216" t="s">
        <v>919</v>
      </c>
    </row>
    <row r="217" spans="1:5" x14ac:dyDescent="0.3">
      <c r="A217" s="2" t="s">
        <v>218</v>
      </c>
      <c r="B217" s="2" t="s">
        <v>219</v>
      </c>
      <c r="C217" s="2" t="s">
        <v>232</v>
      </c>
      <c r="D217" t="s">
        <v>219</v>
      </c>
      <c r="E217" t="s">
        <v>893</v>
      </c>
    </row>
    <row r="218" spans="1:5" x14ac:dyDescent="0.3">
      <c r="A218" s="2" t="s">
        <v>218</v>
      </c>
      <c r="B218" s="2" t="s">
        <v>219</v>
      </c>
      <c r="C218" s="2" t="s">
        <v>233</v>
      </c>
      <c r="D218" t="s">
        <v>219</v>
      </c>
      <c r="E218" t="s">
        <v>919</v>
      </c>
    </row>
    <row r="219" spans="1:5" x14ac:dyDescent="0.3">
      <c r="A219" s="2" t="s">
        <v>218</v>
      </c>
      <c r="B219" s="2" t="s">
        <v>219</v>
      </c>
      <c r="C219" s="2" t="s">
        <v>234</v>
      </c>
      <c r="D219" t="s">
        <v>219</v>
      </c>
      <c r="E219" t="s">
        <v>892</v>
      </c>
    </row>
    <row r="220" spans="1:5" x14ac:dyDescent="0.3">
      <c r="A220" s="2" t="s">
        <v>218</v>
      </c>
      <c r="B220" s="2" t="s">
        <v>219</v>
      </c>
      <c r="C220" s="2" t="s">
        <v>235</v>
      </c>
      <c r="D220" t="s">
        <v>219</v>
      </c>
      <c r="E220" t="s">
        <v>919</v>
      </c>
    </row>
    <row r="221" spans="1:5" x14ac:dyDescent="0.3">
      <c r="A221" s="2" t="s">
        <v>218</v>
      </c>
      <c r="B221" s="2" t="s">
        <v>219</v>
      </c>
      <c r="C221" s="2" t="s">
        <v>236</v>
      </c>
      <c r="D221" t="s">
        <v>219</v>
      </c>
      <c r="E221" t="s">
        <v>892</v>
      </c>
    </row>
    <row r="222" spans="1:5" x14ac:dyDescent="0.3">
      <c r="A222" s="2" t="s">
        <v>218</v>
      </c>
      <c r="B222" s="2" t="s">
        <v>219</v>
      </c>
      <c r="C222" s="2" t="s">
        <v>237</v>
      </c>
      <c r="D222" t="s">
        <v>219</v>
      </c>
      <c r="E222" t="s">
        <v>892</v>
      </c>
    </row>
    <row r="223" spans="1:5" x14ac:dyDescent="0.3">
      <c r="A223" s="2" t="s">
        <v>218</v>
      </c>
      <c r="B223" s="2" t="s">
        <v>219</v>
      </c>
      <c r="C223" s="2" t="s">
        <v>238</v>
      </c>
      <c r="D223" t="s">
        <v>219</v>
      </c>
      <c r="E223" t="s">
        <v>902</v>
      </c>
    </row>
    <row r="224" spans="1:5" x14ac:dyDescent="0.3">
      <c r="A224" s="2" t="s">
        <v>218</v>
      </c>
      <c r="B224" s="2" t="s">
        <v>219</v>
      </c>
      <c r="C224" s="2" t="s">
        <v>239</v>
      </c>
      <c r="D224" s="3" t="s">
        <v>700</v>
      </c>
      <c r="E224" t="s">
        <v>893</v>
      </c>
    </row>
    <row r="225" spans="1:5" x14ac:dyDescent="0.3">
      <c r="A225" s="2" t="s">
        <v>218</v>
      </c>
      <c r="B225" s="2" t="s">
        <v>219</v>
      </c>
      <c r="C225" s="2" t="s">
        <v>240</v>
      </c>
      <c r="D225" t="s">
        <v>219</v>
      </c>
      <c r="E225" t="s">
        <v>893</v>
      </c>
    </row>
    <row r="226" spans="1:5" x14ac:dyDescent="0.3">
      <c r="A226" s="2" t="s">
        <v>218</v>
      </c>
      <c r="B226" s="2" t="s">
        <v>219</v>
      </c>
      <c r="C226" s="2" t="s">
        <v>241</v>
      </c>
      <c r="D226" t="s">
        <v>219</v>
      </c>
      <c r="E226" t="s">
        <v>902</v>
      </c>
    </row>
    <row r="227" spans="1:5" x14ac:dyDescent="0.3">
      <c r="A227" s="2" t="s">
        <v>218</v>
      </c>
      <c r="B227" s="2" t="s">
        <v>219</v>
      </c>
      <c r="C227" s="2" t="s">
        <v>242</v>
      </c>
      <c r="D227" t="s">
        <v>219</v>
      </c>
      <c r="E227" t="s">
        <v>892</v>
      </c>
    </row>
    <row r="228" spans="1:5" x14ac:dyDescent="0.3">
      <c r="A228" s="2" t="s">
        <v>218</v>
      </c>
      <c r="B228" s="2" t="s">
        <v>219</v>
      </c>
      <c r="C228" s="2" t="s">
        <v>243</v>
      </c>
      <c r="D228" t="s">
        <v>219</v>
      </c>
      <c r="E228" t="s">
        <v>899</v>
      </c>
    </row>
    <row r="229" spans="1:5" x14ac:dyDescent="0.3">
      <c r="A229" s="2" t="s">
        <v>218</v>
      </c>
      <c r="B229" s="2" t="s">
        <v>219</v>
      </c>
      <c r="C229" s="2" t="s">
        <v>244</v>
      </c>
      <c r="D229" t="s">
        <v>219</v>
      </c>
      <c r="E229" t="s">
        <v>899</v>
      </c>
    </row>
    <row r="230" spans="1:5" x14ac:dyDescent="0.3">
      <c r="A230" s="2" t="s">
        <v>218</v>
      </c>
      <c r="B230" s="2" t="s">
        <v>219</v>
      </c>
      <c r="C230" s="2" t="s">
        <v>245</v>
      </c>
      <c r="D230" t="s">
        <v>219</v>
      </c>
      <c r="E230" t="s">
        <v>921</v>
      </c>
    </row>
    <row r="231" spans="1:5" x14ac:dyDescent="0.3">
      <c r="A231" s="2" t="s">
        <v>218</v>
      </c>
      <c r="B231" s="2" t="s">
        <v>219</v>
      </c>
      <c r="C231" s="2" t="s">
        <v>246</v>
      </c>
      <c r="D231" t="s">
        <v>219</v>
      </c>
      <c r="E231" t="s">
        <v>921</v>
      </c>
    </row>
    <row r="232" spans="1:5" x14ac:dyDescent="0.3">
      <c r="A232" s="2" t="s">
        <v>218</v>
      </c>
      <c r="B232" s="2" t="s">
        <v>219</v>
      </c>
      <c r="C232" s="2" t="s">
        <v>247</v>
      </c>
      <c r="D232" t="s">
        <v>219</v>
      </c>
      <c r="E232" t="s">
        <v>901</v>
      </c>
    </row>
    <row r="233" spans="1:5" x14ac:dyDescent="0.3">
      <c r="A233" s="2" t="s">
        <v>218</v>
      </c>
      <c r="B233" s="2" t="s">
        <v>219</v>
      </c>
      <c r="C233" s="2" t="s">
        <v>248</v>
      </c>
      <c r="D233" t="s">
        <v>219</v>
      </c>
      <c r="E233" t="s">
        <v>926</v>
      </c>
    </row>
    <row r="234" spans="1:5" x14ac:dyDescent="0.3">
      <c r="A234" s="2" t="s">
        <v>218</v>
      </c>
      <c r="B234" s="2" t="s">
        <v>219</v>
      </c>
      <c r="C234" s="2" t="s">
        <v>249</v>
      </c>
      <c r="D234" t="s">
        <v>219</v>
      </c>
      <c r="E234" t="s">
        <v>899</v>
      </c>
    </row>
    <row r="235" spans="1:5" x14ac:dyDescent="0.3">
      <c r="A235" s="2" t="s">
        <v>218</v>
      </c>
      <c r="B235" s="2" t="s">
        <v>219</v>
      </c>
      <c r="C235" s="2" t="s">
        <v>250</v>
      </c>
      <c r="D235" t="s">
        <v>219</v>
      </c>
      <c r="E235" t="s">
        <v>901</v>
      </c>
    </row>
    <row r="236" spans="1:5" x14ac:dyDescent="0.3">
      <c r="A236" s="2" t="s">
        <v>218</v>
      </c>
      <c r="B236" s="2" t="s">
        <v>219</v>
      </c>
      <c r="C236" s="2" t="s">
        <v>251</v>
      </c>
      <c r="D236" t="s">
        <v>219</v>
      </c>
      <c r="E236" t="s">
        <v>899</v>
      </c>
    </row>
    <row r="237" spans="1:5" x14ac:dyDescent="0.3">
      <c r="A237" s="2" t="s">
        <v>218</v>
      </c>
      <c r="B237" s="2" t="s">
        <v>219</v>
      </c>
      <c r="C237" s="2" t="s">
        <v>252</v>
      </c>
      <c r="D237" t="s">
        <v>219</v>
      </c>
      <c r="E237" t="s">
        <v>893</v>
      </c>
    </row>
    <row r="238" spans="1:5" x14ac:dyDescent="0.3">
      <c r="A238" s="2" t="s">
        <v>218</v>
      </c>
      <c r="B238" s="2" t="s">
        <v>219</v>
      </c>
      <c r="C238" s="2" t="s">
        <v>253</v>
      </c>
      <c r="D238" t="s">
        <v>219</v>
      </c>
      <c r="E238" t="s">
        <v>892</v>
      </c>
    </row>
    <row r="239" spans="1:5" x14ac:dyDescent="0.3">
      <c r="A239" s="2" t="s">
        <v>218</v>
      </c>
      <c r="B239" s="2" t="s">
        <v>219</v>
      </c>
      <c r="C239" s="2" t="s">
        <v>254</v>
      </c>
      <c r="D239" t="s">
        <v>219</v>
      </c>
      <c r="E239" t="s">
        <v>926</v>
      </c>
    </row>
    <row r="240" spans="1:5" x14ac:dyDescent="0.3">
      <c r="A240" s="2" t="s">
        <v>218</v>
      </c>
      <c r="B240" s="2" t="s">
        <v>219</v>
      </c>
      <c r="C240" s="2" t="s">
        <v>255</v>
      </c>
      <c r="D240" t="s">
        <v>219</v>
      </c>
      <c r="E240" t="s">
        <v>899</v>
      </c>
    </row>
    <row r="241" spans="1:5" x14ac:dyDescent="0.3">
      <c r="A241" s="2" t="s">
        <v>218</v>
      </c>
      <c r="B241" s="2" t="s">
        <v>219</v>
      </c>
      <c r="C241" s="2" t="s">
        <v>256</v>
      </c>
      <c r="D241" t="s">
        <v>219</v>
      </c>
      <c r="E241" t="s">
        <v>901</v>
      </c>
    </row>
    <row r="242" spans="1:5" x14ac:dyDescent="0.3">
      <c r="A242" s="2" t="s">
        <v>218</v>
      </c>
      <c r="B242" s="2" t="s">
        <v>219</v>
      </c>
      <c r="C242" s="2" t="s">
        <v>257</v>
      </c>
      <c r="D242" t="s">
        <v>219</v>
      </c>
      <c r="E242" t="s">
        <v>901</v>
      </c>
    </row>
    <row r="243" spans="1:5" x14ac:dyDescent="0.3">
      <c r="A243" s="2" t="s">
        <v>218</v>
      </c>
      <c r="B243" s="2" t="s">
        <v>219</v>
      </c>
      <c r="C243" s="2" t="s">
        <v>258</v>
      </c>
      <c r="D243" t="s">
        <v>219</v>
      </c>
      <c r="E243" t="s">
        <v>899</v>
      </c>
    </row>
    <row r="244" spans="1:5" x14ac:dyDescent="0.3">
      <c r="A244" s="2" t="s">
        <v>259</v>
      </c>
      <c r="B244" s="2" t="s">
        <v>260</v>
      </c>
      <c r="C244" s="2" t="s">
        <v>261</v>
      </c>
      <c r="D244" t="s">
        <v>260</v>
      </c>
      <c r="E244" t="s">
        <v>926</v>
      </c>
    </row>
    <row r="245" spans="1:5" x14ac:dyDescent="0.3">
      <c r="A245" s="2" t="s">
        <v>259</v>
      </c>
      <c r="B245" s="2" t="s">
        <v>260</v>
      </c>
      <c r="C245" s="2" t="s">
        <v>262</v>
      </c>
      <c r="D245" t="s">
        <v>260</v>
      </c>
      <c r="E245" t="s">
        <v>915</v>
      </c>
    </row>
    <row r="246" spans="1:5" x14ac:dyDescent="0.3">
      <c r="A246" s="2" t="s">
        <v>259</v>
      </c>
      <c r="B246" s="2" t="s">
        <v>260</v>
      </c>
      <c r="C246" s="2" t="s">
        <v>263</v>
      </c>
      <c r="D246" t="s">
        <v>260</v>
      </c>
      <c r="E246" t="s">
        <v>915</v>
      </c>
    </row>
    <row r="247" spans="1:5" x14ac:dyDescent="0.3">
      <c r="A247" s="2" t="s">
        <v>259</v>
      </c>
      <c r="B247" s="2" t="s">
        <v>260</v>
      </c>
      <c r="C247" s="2" t="s">
        <v>264</v>
      </c>
      <c r="D247" t="s">
        <v>260</v>
      </c>
      <c r="E247" t="s">
        <v>915</v>
      </c>
    </row>
    <row r="248" spans="1:5" x14ac:dyDescent="0.3">
      <c r="A248" s="2" t="s">
        <v>259</v>
      </c>
      <c r="B248" s="2" t="s">
        <v>260</v>
      </c>
      <c r="C248" s="2" t="s">
        <v>265</v>
      </c>
      <c r="D248" t="s">
        <v>260</v>
      </c>
      <c r="E248" t="s">
        <v>899</v>
      </c>
    </row>
    <row r="249" spans="1:5" x14ac:dyDescent="0.3">
      <c r="A249" s="2" t="s">
        <v>259</v>
      </c>
      <c r="B249" s="2" t="s">
        <v>260</v>
      </c>
      <c r="C249" s="2" t="s">
        <v>266</v>
      </c>
      <c r="D249" t="s">
        <v>260</v>
      </c>
      <c r="E249" t="s">
        <v>901</v>
      </c>
    </row>
    <row r="250" spans="1:5" x14ac:dyDescent="0.3">
      <c r="A250" s="2" t="s">
        <v>259</v>
      </c>
      <c r="B250" s="2" t="s">
        <v>260</v>
      </c>
      <c r="C250" s="2" t="s">
        <v>267</v>
      </c>
      <c r="D250" t="s">
        <v>260</v>
      </c>
      <c r="E250" t="s">
        <v>901</v>
      </c>
    </row>
    <row r="251" spans="1:5" x14ac:dyDescent="0.3">
      <c r="A251" s="2" t="s">
        <v>259</v>
      </c>
      <c r="B251" s="2" t="s">
        <v>260</v>
      </c>
      <c r="C251" s="2" t="s">
        <v>268</v>
      </c>
      <c r="D251" t="s">
        <v>260</v>
      </c>
      <c r="E251" t="s">
        <v>899</v>
      </c>
    </row>
    <row r="252" spans="1:5" x14ac:dyDescent="0.3">
      <c r="A252" s="2" t="s">
        <v>259</v>
      </c>
      <c r="B252" s="2" t="s">
        <v>260</v>
      </c>
      <c r="C252" s="2" t="s">
        <v>269</v>
      </c>
      <c r="D252" t="s">
        <v>260</v>
      </c>
      <c r="E252" t="s">
        <v>902</v>
      </c>
    </row>
    <row r="253" spans="1:5" x14ac:dyDescent="0.3">
      <c r="A253" s="2" t="s">
        <v>259</v>
      </c>
      <c r="B253" s="2" t="s">
        <v>260</v>
      </c>
      <c r="C253" s="2" t="s">
        <v>270</v>
      </c>
      <c r="D253" t="s">
        <v>260</v>
      </c>
      <c r="E253" t="s">
        <v>893</v>
      </c>
    </row>
    <row r="254" spans="1:5" x14ac:dyDescent="0.3">
      <c r="A254" s="2" t="s">
        <v>259</v>
      </c>
      <c r="B254" s="2" t="s">
        <v>260</v>
      </c>
      <c r="C254" s="2" t="s">
        <v>271</v>
      </c>
      <c r="D254" t="s">
        <v>260</v>
      </c>
      <c r="E254" t="s">
        <v>893</v>
      </c>
    </row>
    <row r="255" spans="1:5" x14ac:dyDescent="0.3">
      <c r="A255" s="2" t="s">
        <v>259</v>
      </c>
      <c r="B255" s="2" t="s">
        <v>260</v>
      </c>
      <c r="C255" s="2" t="s">
        <v>272</v>
      </c>
      <c r="D255" t="s">
        <v>260</v>
      </c>
      <c r="E255" t="s">
        <v>893</v>
      </c>
    </row>
    <row r="256" spans="1:5" x14ac:dyDescent="0.3">
      <c r="A256" s="2" t="s">
        <v>259</v>
      </c>
      <c r="B256" s="2" t="s">
        <v>260</v>
      </c>
      <c r="C256" s="2" t="s">
        <v>273</v>
      </c>
      <c r="D256" t="s">
        <v>260</v>
      </c>
      <c r="E256" t="s">
        <v>915</v>
      </c>
    </row>
    <row r="257" spans="1:5" x14ac:dyDescent="0.3">
      <c r="A257" s="2" t="s">
        <v>259</v>
      </c>
      <c r="B257" s="2" t="s">
        <v>260</v>
      </c>
      <c r="C257" s="2" t="s">
        <v>274</v>
      </c>
      <c r="D257" t="s">
        <v>260</v>
      </c>
      <c r="E257" t="s">
        <v>893</v>
      </c>
    </row>
    <row r="258" spans="1:5" x14ac:dyDescent="0.3">
      <c r="A258" s="2" t="s">
        <v>259</v>
      </c>
      <c r="B258" s="2" t="s">
        <v>260</v>
      </c>
      <c r="C258" s="2" t="s">
        <v>275</v>
      </c>
      <c r="D258" t="s">
        <v>260</v>
      </c>
      <c r="E258" t="s">
        <v>915</v>
      </c>
    </row>
    <row r="259" spans="1:5" x14ac:dyDescent="0.3">
      <c r="A259" s="2" t="s">
        <v>259</v>
      </c>
      <c r="B259" s="2" t="s">
        <v>260</v>
      </c>
      <c r="C259" s="2" t="s">
        <v>276</v>
      </c>
      <c r="D259" t="s">
        <v>260</v>
      </c>
      <c r="E259" t="s">
        <v>915</v>
      </c>
    </row>
    <row r="260" spans="1:5" x14ac:dyDescent="0.3">
      <c r="A260" s="2" t="s">
        <v>259</v>
      </c>
      <c r="B260" s="2" t="s">
        <v>260</v>
      </c>
      <c r="C260" s="2" t="s">
        <v>277</v>
      </c>
      <c r="D260" t="s">
        <v>260</v>
      </c>
      <c r="E260" t="s">
        <v>901</v>
      </c>
    </row>
    <row r="261" spans="1:5" x14ac:dyDescent="0.3">
      <c r="A261" s="2" t="s">
        <v>278</v>
      </c>
      <c r="B261" s="2" t="s">
        <v>6</v>
      </c>
      <c r="C261" s="2" t="s">
        <v>279</v>
      </c>
      <c r="D261" t="s">
        <v>6</v>
      </c>
      <c r="E261" t="s">
        <v>956</v>
      </c>
    </row>
    <row r="262" spans="1:5" x14ac:dyDescent="0.3">
      <c r="A262" s="2" t="s">
        <v>278</v>
      </c>
      <c r="B262" s="2" t="s">
        <v>6</v>
      </c>
      <c r="C262" s="2" t="s">
        <v>280</v>
      </c>
      <c r="D262" t="s">
        <v>6</v>
      </c>
      <c r="E262" t="s">
        <v>901</v>
      </c>
    </row>
    <row r="263" spans="1:5" x14ac:dyDescent="0.3">
      <c r="A263" s="2" t="s">
        <v>278</v>
      </c>
      <c r="B263" s="2" t="s">
        <v>6</v>
      </c>
      <c r="C263" s="2" t="s">
        <v>281</v>
      </c>
      <c r="D263" t="s">
        <v>6</v>
      </c>
      <c r="E263" t="s">
        <v>902</v>
      </c>
    </row>
    <row r="264" spans="1:5" x14ac:dyDescent="0.3">
      <c r="A264" s="2" t="s">
        <v>278</v>
      </c>
      <c r="B264" s="2" t="s">
        <v>6</v>
      </c>
      <c r="C264" s="2" t="s">
        <v>282</v>
      </c>
      <c r="D264" t="s">
        <v>6</v>
      </c>
      <c r="E264" t="s">
        <v>893</v>
      </c>
    </row>
    <row r="265" spans="1:5" x14ac:dyDescent="0.3">
      <c r="A265" s="2" t="s">
        <v>278</v>
      </c>
      <c r="B265" s="2" t="s">
        <v>6</v>
      </c>
      <c r="C265" s="2" t="s">
        <v>283</v>
      </c>
      <c r="D265" t="s">
        <v>6</v>
      </c>
      <c r="E265" t="s">
        <v>902</v>
      </c>
    </row>
    <row r="266" spans="1:5" x14ac:dyDescent="0.3">
      <c r="A266" s="2" t="s">
        <v>278</v>
      </c>
      <c r="B266" s="2" t="s">
        <v>6</v>
      </c>
      <c r="C266" s="2" t="s">
        <v>284</v>
      </c>
      <c r="D266" t="s">
        <v>6</v>
      </c>
      <c r="E266" t="s">
        <v>893</v>
      </c>
    </row>
    <row r="267" spans="1:5" x14ac:dyDescent="0.3">
      <c r="A267" s="2" t="s">
        <v>278</v>
      </c>
      <c r="B267" s="2" t="s">
        <v>6</v>
      </c>
      <c r="C267" s="2" t="s">
        <v>285</v>
      </c>
      <c r="D267" t="s">
        <v>6</v>
      </c>
      <c r="E267" t="s">
        <v>902</v>
      </c>
    </row>
    <row r="268" spans="1:5" x14ac:dyDescent="0.3">
      <c r="A268" s="2" t="s">
        <v>278</v>
      </c>
      <c r="B268" s="2" t="s">
        <v>6</v>
      </c>
      <c r="C268" s="2" t="s">
        <v>286</v>
      </c>
      <c r="D268" t="s">
        <v>6</v>
      </c>
      <c r="E268" t="s">
        <v>902</v>
      </c>
    </row>
    <row r="269" spans="1:5" x14ac:dyDescent="0.3">
      <c r="A269" s="2" t="s">
        <v>278</v>
      </c>
      <c r="B269" s="2" t="s">
        <v>6</v>
      </c>
      <c r="C269" s="2" t="s">
        <v>287</v>
      </c>
      <c r="D269" t="s">
        <v>6</v>
      </c>
      <c r="E269" t="s">
        <v>902</v>
      </c>
    </row>
    <row r="270" spans="1:5" x14ac:dyDescent="0.3">
      <c r="A270" s="2" t="s">
        <v>278</v>
      </c>
      <c r="B270" s="2" t="s">
        <v>6</v>
      </c>
      <c r="C270" s="2" t="s">
        <v>288</v>
      </c>
      <c r="D270" t="s">
        <v>6</v>
      </c>
      <c r="E270" t="s">
        <v>893</v>
      </c>
    </row>
    <row r="271" spans="1:5" x14ac:dyDescent="0.3">
      <c r="A271" s="2" t="s">
        <v>289</v>
      </c>
      <c r="B271" s="2" t="s">
        <v>290</v>
      </c>
      <c r="C271" s="2" t="s">
        <v>291</v>
      </c>
      <c r="D271" t="s">
        <v>290</v>
      </c>
      <c r="E271" t="s">
        <v>926</v>
      </c>
    </row>
    <row r="272" spans="1:5" x14ac:dyDescent="0.3">
      <c r="A272" s="2" t="s">
        <v>289</v>
      </c>
      <c r="B272" s="2" t="s">
        <v>290</v>
      </c>
      <c r="C272" s="2" t="s">
        <v>292</v>
      </c>
      <c r="D272" t="s">
        <v>290</v>
      </c>
      <c r="E272" t="s">
        <v>892</v>
      </c>
    </row>
    <row r="273" spans="1:5" x14ac:dyDescent="0.3">
      <c r="A273" s="2" t="s">
        <v>289</v>
      </c>
      <c r="B273" s="2" t="s">
        <v>290</v>
      </c>
      <c r="C273" s="2" t="s">
        <v>293</v>
      </c>
      <c r="D273" t="s">
        <v>290</v>
      </c>
      <c r="E273" t="s">
        <v>896</v>
      </c>
    </row>
    <row r="274" spans="1:5" x14ac:dyDescent="0.3">
      <c r="A274" s="2" t="s">
        <v>289</v>
      </c>
      <c r="B274" s="2" t="s">
        <v>290</v>
      </c>
      <c r="C274" s="2" t="s">
        <v>294</v>
      </c>
      <c r="D274" t="s">
        <v>290</v>
      </c>
      <c r="E274" t="s">
        <v>893</v>
      </c>
    </row>
    <row r="275" spans="1:5" x14ac:dyDescent="0.3">
      <c r="A275" s="2" t="s">
        <v>289</v>
      </c>
      <c r="B275" s="2" t="s">
        <v>290</v>
      </c>
      <c r="C275" s="2" t="s">
        <v>295</v>
      </c>
      <c r="D275" t="s">
        <v>290</v>
      </c>
      <c r="E275" t="s">
        <v>902</v>
      </c>
    </row>
    <row r="276" spans="1:5" x14ac:dyDescent="0.3">
      <c r="A276" s="2" t="s">
        <v>289</v>
      </c>
      <c r="B276" s="2" t="s">
        <v>290</v>
      </c>
      <c r="C276" s="2" t="s">
        <v>296</v>
      </c>
      <c r="D276" t="s">
        <v>290</v>
      </c>
      <c r="E276" t="s">
        <v>899</v>
      </c>
    </row>
    <row r="277" spans="1:5" x14ac:dyDescent="0.3">
      <c r="A277" s="2" t="s">
        <v>289</v>
      </c>
      <c r="B277" s="2" t="s">
        <v>290</v>
      </c>
      <c r="C277" s="2" t="s">
        <v>297</v>
      </c>
      <c r="D277" t="s">
        <v>290</v>
      </c>
      <c r="E277" t="s">
        <v>901</v>
      </c>
    </row>
    <row r="278" spans="1:5" x14ac:dyDescent="0.3">
      <c r="A278" s="2" t="s">
        <v>289</v>
      </c>
      <c r="B278" s="2" t="s">
        <v>290</v>
      </c>
      <c r="C278" s="2" t="s">
        <v>298</v>
      </c>
      <c r="D278" t="s">
        <v>290</v>
      </c>
      <c r="E278" t="s">
        <v>902</v>
      </c>
    </row>
    <row r="279" spans="1:5" x14ac:dyDescent="0.3">
      <c r="A279" s="2" t="s">
        <v>289</v>
      </c>
      <c r="B279" s="2" t="s">
        <v>290</v>
      </c>
      <c r="C279" s="2" t="s">
        <v>299</v>
      </c>
      <c r="D279" t="s">
        <v>290</v>
      </c>
      <c r="E279" t="s">
        <v>899</v>
      </c>
    </row>
    <row r="280" spans="1:5" x14ac:dyDescent="0.3">
      <c r="A280" s="2" t="s">
        <v>289</v>
      </c>
      <c r="B280" s="2" t="s">
        <v>290</v>
      </c>
      <c r="C280" s="2" t="s">
        <v>300</v>
      </c>
      <c r="D280" t="s">
        <v>290</v>
      </c>
      <c r="E280" t="s">
        <v>902</v>
      </c>
    </row>
    <row r="281" spans="1:5" x14ac:dyDescent="0.3">
      <c r="A281" s="2" t="s">
        <v>289</v>
      </c>
      <c r="B281" s="2" t="s">
        <v>290</v>
      </c>
      <c r="C281" s="2" t="s">
        <v>301</v>
      </c>
      <c r="D281" t="s">
        <v>290</v>
      </c>
      <c r="E281" t="s">
        <v>899</v>
      </c>
    </row>
    <row r="282" spans="1:5" x14ac:dyDescent="0.3">
      <c r="A282" s="2" t="s">
        <v>289</v>
      </c>
      <c r="B282" s="2" t="s">
        <v>290</v>
      </c>
      <c r="C282" s="2" t="s">
        <v>302</v>
      </c>
      <c r="D282" t="s">
        <v>290</v>
      </c>
      <c r="E282" t="s">
        <v>901</v>
      </c>
    </row>
    <row r="283" spans="1:5" x14ac:dyDescent="0.3">
      <c r="A283" s="2" t="s">
        <v>289</v>
      </c>
      <c r="B283" s="2" t="s">
        <v>290</v>
      </c>
      <c r="C283" s="2" t="s">
        <v>303</v>
      </c>
      <c r="D283" t="s">
        <v>290</v>
      </c>
      <c r="E283" t="s">
        <v>896</v>
      </c>
    </row>
    <row r="284" spans="1:5" x14ac:dyDescent="0.3">
      <c r="A284" s="2" t="s">
        <v>289</v>
      </c>
      <c r="B284" s="2" t="s">
        <v>290</v>
      </c>
      <c r="C284" s="2" t="s">
        <v>304</v>
      </c>
      <c r="D284" t="s">
        <v>290</v>
      </c>
      <c r="E284" t="s">
        <v>893</v>
      </c>
    </row>
    <row r="285" spans="1:5" x14ac:dyDescent="0.3">
      <c r="A285" s="2" t="s">
        <v>289</v>
      </c>
      <c r="B285" s="2" t="s">
        <v>290</v>
      </c>
      <c r="C285" s="2" t="s">
        <v>305</v>
      </c>
      <c r="D285" t="s">
        <v>290</v>
      </c>
      <c r="E285" t="s">
        <v>896</v>
      </c>
    </row>
    <row r="286" spans="1:5" x14ac:dyDescent="0.3">
      <c r="A286" s="2" t="s">
        <v>289</v>
      </c>
      <c r="B286" s="2" t="s">
        <v>290</v>
      </c>
      <c r="C286" s="2" t="s">
        <v>306</v>
      </c>
      <c r="D286" t="s">
        <v>290</v>
      </c>
      <c r="E286" t="s">
        <v>899</v>
      </c>
    </row>
    <row r="287" spans="1:5" x14ac:dyDescent="0.3">
      <c r="A287" s="2" t="s">
        <v>289</v>
      </c>
      <c r="B287" s="2" t="s">
        <v>290</v>
      </c>
      <c r="C287" s="2" t="s">
        <v>307</v>
      </c>
      <c r="D287" t="s">
        <v>290</v>
      </c>
      <c r="E287" t="s">
        <v>901</v>
      </c>
    </row>
    <row r="288" spans="1:5" x14ac:dyDescent="0.3">
      <c r="A288" s="2" t="s">
        <v>289</v>
      </c>
      <c r="B288" s="2" t="s">
        <v>290</v>
      </c>
      <c r="C288" s="2" t="s">
        <v>308</v>
      </c>
      <c r="D288" t="s">
        <v>290</v>
      </c>
      <c r="E288" t="s">
        <v>899</v>
      </c>
    </row>
    <row r="289" spans="1:5" x14ac:dyDescent="0.3">
      <c r="A289" s="2" t="s">
        <v>289</v>
      </c>
      <c r="B289" s="2" t="s">
        <v>290</v>
      </c>
      <c r="C289" s="2" t="s">
        <v>309</v>
      </c>
      <c r="D289" t="s">
        <v>290</v>
      </c>
      <c r="E289" t="s">
        <v>899</v>
      </c>
    </row>
    <row r="290" spans="1:5" x14ac:dyDescent="0.3">
      <c r="A290" s="2" t="s">
        <v>289</v>
      </c>
      <c r="B290" s="2" t="s">
        <v>290</v>
      </c>
      <c r="C290" s="2" t="s">
        <v>310</v>
      </c>
      <c r="D290" t="s">
        <v>290</v>
      </c>
      <c r="E290" t="s">
        <v>902</v>
      </c>
    </row>
    <row r="291" spans="1:5" x14ac:dyDescent="0.3">
      <c r="A291" s="2" t="s">
        <v>289</v>
      </c>
      <c r="B291" s="2" t="s">
        <v>290</v>
      </c>
      <c r="C291" s="2" t="s">
        <v>311</v>
      </c>
      <c r="D291" t="s">
        <v>290</v>
      </c>
      <c r="E291" t="s">
        <v>892</v>
      </c>
    </row>
    <row r="292" spans="1:5" x14ac:dyDescent="0.3">
      <c r="A292" s="2" t="s">
        <v>289</v>
      </c>
      <c r="B292" s="2" t="s">
        <v>290</v>
      </c>
      <c r="C292" s="2" t="s">
        <v>312</v>
      </c>
      <c r="D292" t="s">
        <v>290</v>
      </c>
      <c r="E292" t="s">
        <v>892</v>
      </c>
    </row>
    <row r="293" spans="1:5" x14ac:dyDescent="0.3">
      <c r="A293" s="2" t="s">
        <v>289</v>
      </c>
      <c r="B293" s="2" t="s">
        <v>290</v>
      </c>
      <c r="C293" s="2" t="s">
        <v>313</v>
      </c>
      <c r="D293" t="s">
        <v>290</v>
      </c>
      <c r="E293" t="s">
        <v>892</v>
      </c>
    </row>
    <row r="294" spans="1:5" x14ac:dyDescent="0.3">
      <c r="A294" s="2" t="s">
        <v>289</v>
      </c>
      <c r="B294" s="2" t="s">
        <v>290</v>
      </c>
      <c r="C294" s="2" t="s">
        <v>314</v>
      </c>
      <c r="D294" t="s">
        <v>290</v>
      </c>
      <c r="E294" t="s">
        <v>901</v>
      </c>
    </row>
    <row r="295" spans="1:5" x14ac:dyDescent="0.3">
      <c r="A295" s="2" t="s">
        <v>289</v>
      </c>
      <c r="B295" s="2" t="s">
        <v>290</v>
      </c>
      <c r="C295" s="2" t="s">
        <v>315</v>
      </c>
      <c r="D295" t="s">
        <v>290</v>
      </c>
      <c r="E295" t="s">
        <v>899</v>
      </c>
    </row>
    <row r="296" spans="1:5" x14ac:dyDescent="0.3">
      <c r="A296" s="2" t="s">
        <v>289</v>
      </c>
      <c r="B296" s="2" t="s">
        <v>290</v>
      </c>
      <c r="C296" s="2" t="s">
        <v>316</v>
      </c>
      <c r="D296" t="s">
        <v>290</v>
      </c>
      <c r="E296" t="s">
        <v>899</v>
      </c>
    </row>
    <row r="297" spans="1:5" x14ac:dyDescent="0.3">
      <c r="A297" s="2" t="s">
        <v>289</v>
      </c>
      <c r="B297" s="2" t="s">
        <v>290</v>
      </c>
      <c r="C297" s="2" t="s">
        <v>317</v>
      </c>
      <c r="D297" t="s">
        <v>290</v>
      </c>
      <c r="E297" t="s">
        <v>893</v>
      </c>
    </row>
    <row r="298" spans="1:5" x14ac:dyDescent="0.3">
      <c r="A298" s="2" t="s">
        <v>289</v>
      </c>
      <c r="B298" s="2" t="s">
        <v>290</v>
      </c>
      <c r="C298" s="2" t="s">
        <v>318</v>
      </c>
      <c r="D298" t="s">
        <v>290</v>
      </c>
      <c r="E298" t="s">
        <v>901</v>
      </c>
    </row>
    <row r="299" spans="1:5" x14ac:dyDescent="0.3">
      <c r="A299" s="2" t="s">
        <v>289</v>
      </c>
      <c r="B299" s="2" t="s">
        <v>290</v>
      </c>
      <c r="C299" s="2" t="s">
        <v>319</v>
      </c>
      <c r="D299" t="s">
        <v>290</v>
      </c>
      <c r="E299" t="s">
        <v>896</v>
      </c>
    </row>
    <row r="300" spans="1:5" x14ac:dyDescent="0.3">
      <c r="A300" s="2" t="s">
        <v>289</v>
      </c>
      <c r="B300" s="2" t="s">
        <v>290</v>
      </c>
      <c r="C300" s="2" t="s">
        <v>320</v>
      </c>
      <c r="D300" t="s">
        <v>290</v>
      </c>
      <c r="E300" t="s">
        <v>902</v>
      </c>
    </row>
    <row r="301" spans="1:5" x14ac:dyDescent="0.3">
      <c r="A301" s="2" t="s">
        <v>289</v>
      </c>
      <c r="B301" s="2" t="s">
        <v>290</v>
      </c>
      <c r="C301" s="2" t="s">
        <v>321</v>
      </c>
      <c r="D301" t="s">
        <v>290</v>
      </c>
      <c r="E301" t="s">
        <v>899</v>
      </c>
    </row>
    <row r="302" spans="1:5" x14ac:dyDescent="0.3">
      <c r="A302" s="2" t="s">
        <v>289</v>
      </c>
      <c r="B302" s="2" t="s">
        <v>290</v>
      </c>
      <c r="C302" s="2" t="s">
        <v>322</v>
      </c>
      <c r="D302" t="s">
        <v>290</v>
      </c>
      <c r="E302" t="s">
        <v>893</v>
      </c>
    </row>
    <row r="303" spans="1:5" x14ac:dyDescent="0.3">
      <c r="A303" s="2" t="s">
        <v>289</v>
      </c>
      <c r="B303" s="2" t="s">
        <v>290</v>
      </c>
      <c r="C303" s="2" t="s">
        <v>323</v>
      </c>
      <c r="D303" t="s">
        <v>290</v>
      </c>
      <c r="E303" t="s">
        <v>893</v>
      </c>
    </row>
    <row r="304" spans="1:5" x14ac:dyDescent="0.3">
      <c r="A304" s="2" t="s">
        <v>289</v>
      </c>
      <c r="B304" s="2" t="s">
        <v>290</v>
      </c>
      <c r="C304" s="2" t="s">
        <v>324</v>
      </c>
      <c r="D304" t="s">
        <v>290</v>
      </c>
      <c r="E304" t="s">
        <v>896</v>
      </c>
    </row>
    <row r="305" spans="1:5" x14ac:dyDescent="0.3">
      <c r="A305" s="2" t="s">
        <v>289</v>
      </c>
      <c r="B305" s="2" t="s">
        <v>290</v>
      </c>
      <c r="C305" s="2" t="s">
        <v>325</v>
      </c>
      <c r="D305" t="s">
        <v>290</v>
      </c>
      <c r="E305" t="s">
        <v>893</v>
      </c>
    </row>
    <row r="306" spans="1:5" x14ac:dyDescent="0.3">
      <c r="A306" s="2" t="s">
        <v>289</v>
      </c>
      <c r="B306" s="2" t="s">
        <v>290</v>
      </c>
      <c r="C306" s="2" t="s">
        <v>326</v>
      </c>
      <c r="D306" t="s">
        <v>290</v>
      </c>
      <c r="E306" t="s">
        <v>902</v>
      </c>
    </row>
    <row r="307" spans="1:5" x14ac:dyDescent="0.3">
      <c r="A307" s="2" t="s">
        <v>289</v>
      </c>
      <c r="B307" s="2" t="s">
        <v>290</v>
      </c>
      <c r="C307" s="2" t="s">
        <v>327</v>
      </c>
      <c r="D307" t="s">
        <v>290</v>
      </c>
      <c r="E307" t="s">
        <v>899</v>
      </c>
    </row>
    <row r="308" spans="1:5" x14ac:dyDescent="0.3">
      <c r="A308" s="2" t="s">
        <v>289</v>
      </c>
      <c r="B308" s="2" t="s">
        <v>290</v>
      </c>
      <c r="C308" s="2" t="s">
        <v>328</v>
      </c>
      <c r="D308" t="s">
        <v>290</v>
      </c>
      <c r="E308" t="s">
        <v>901</v>
      </c>
    </row>
    <row r="309" spans="1:5" x14ac:dyDescent="0.3">
      <c r="A309" s="2" t="s">
        <v>289</v>
      </c>
      <c r="B309" s="2" t="s">
        <v>290</v>
      </c>
      <c r="C309" s="2" t="s">
        <v>329</v>
      </c>
      <c r="D309" t="s">
        <v>290</v>
      </c>
      <c r="E309" t="s">
        <v>899</v>
      </c>
    </row>
    <row r="310" spans="1:5" x14ac:dyDescent="0.3">
      <c r="A310" s="2" t="s">
        <v>289</v>
      </c>
      <c r="B310" s="2" t="s">
        <v>290</v>
      </c>
      <c r="C310" s="2" t="s">
        <v>330</v>
      </c>
      <c r="D310" t="s">
        <v>290</v>
      </c>
      <c r="E310" t="s">
        <v>972</v>
      </c>
    </row>
    <row r="311" spans="1:5" x14ac:dyDescent="0.3">
      <c r="A311" s="2" t="s">
        <v>289</v>
      </c>
      <c r="B311" s="2" t="s">
        <v>290</v>
      </c>
      <c r="C311" s="2" t="s">
        <v>331</v>
      </c>
      <c r="D311" t="s">
        <v>290</v>
      </c>
      <c r="E311" t="s">
        <v>892</v>
      </c>
    </row>
    <row r="312" spans="1:5" x14ac:dyDescent="0.3">
      <c r="A312" s="2" t="s">
        <v>289</v>
      </c>
      <c r="B312" s="2" t="s">
        <v>290</v>
      </c>
      <c r="C312" s="2" t="s">
        <v>332</v>
      </c>
      <c r="D312" t="s">
        <v>290</v>
      </c>
      <c r="E312" t="s">
        <v>899</v>
      </c>
    </row>
    <row r="313" spans="1:5" x14ac:dyDescent="0.3">
      <c r="A313" s="2" t="s">
        <v>289</v>
      </c>
      <c r="B313" s="2" t="s">
        <v>290</v>
      </c>
      <c r="C313" s="2" t="s">
        <v>333</v>
      </c>
      <c r="D313" t="s">
        <v>290</v>
      </c>
      <c r="E313" t="s">
        <v>901</v>
      </c>
    </row>
    <row r="314" spans="1:5" x14ac:dyDescent="0.3">
      <c r="A314" s="2" t="s">
        <v>289</v>
      </c>
      <c r="B314" s="2" t="s">
        <v>290</v>
      </c>
      <c r="C314" s="2" t="s">
        <v>334</v>
      </c>
      <c r="D314" t="s">
        <v>290</v>
      </c>
      <c r="E314" t="s">
        <v>892</v>
      </c>
    </row>
    <row r="315" spans="1:5" x14ac:dyDescent="0.3">
      <c r="A315" s="2" t="s">
        <v>289</v>
      </c>
      <c r="B315" s="2" t="s">
        <v>290</v>
      </c>
      <c r="C315" s="2" t="s">
        <v>335</v>
      </c>
      <c r="D315" t="s">
        <v>290</v>
      </c>
      <c r="E315" t="s">
        <v>901</v>
      </c>
    </row>
    <row r="316" spans="1:5" x14ac:dyDescent="0.3">
      <c r="A316" s="2" t="s">
        <v>289</v>
      </c>
      <c r="B316" s="2" t="s">
        <v>290</v>
      </c>
      <c r="C316" s="2" t="s">
        <v>336</v>
      </c>
      <c r="D316" t="s">
        <v>290</v>
      </c>
      <c r="E316" t="s">
        <v>902</v>
      </c>
    </row>
    <row r="317" spans="1:5" x14ac:dyDescent="0.3">
      <c r="A317" s="2" t="s">
        <v>289</v>
      </c>
      <c r="B317" s="2" t="s">
        <v>290</v>
      </c>
      <c r="C317" s="2" t="s">
        <v>337</v>
      </c>
      <c r="D317" t="s">
        <v>290</v>
      </c>
      <c r="E317" t="s">
        <v>893</v>
      </c>
    </row>
    <row r="318" spans="1:5" x14ac:dyDescent="0.3">
      <c r="A318" s="2" t="s">
        <v>289</v>
      </c>
      <c r="B318" s="2" t="s">
        <v>290</v>
      </c>
      <c r="C318" s="2" t="s">
        <v>338</v>
      </c>
      <c r="D318" t="s">
        <v>290</v>
      </c>
      <c r="E318" t="s">
        <v>896</v>
      </c>
    </row>
    <row r="319" spans="1:5" x14ac:dyDescent="0.3">
      <c r="A319" s="2" t="s">
        <v>289</v>
      </c>
      <c r="B319" s="2" t="s">
        <v>290</v>
      </c>
      <c r="C319" s="2" t="s">
        <v>339</v>
      </c>
      <c r="D319" t="s">
        <v>290</v>
      </c>
      <c r="E319" t="s">
        <v>901</v>
      </c>
    </row>
    <row r="320" spans="1:5" x14ac:dyDescent="0.3">
      <c r="A320" s="2" t="s">
        <v>289</v>
      </c>
      <c r="B320" s="2" t="s">
        <v>290</v>
      </c>
      <c r="C320" s="2" t="s">
        <v>340</v>
      </c>
      <c r="D320" t="s">
        <v>290</v>
      </c>
      <c r="E320" t="s">
        <v>899</v>
      </c>
    </row>
    <row r="321" spans="1:5" x14ac:dyDescent="0.3">
      <c r="A321" s="2" t="s">
        <v>289</v>
      </c>
      <c r="B321" s="2" t="s">
        <v>290</v>
      </c>
      <c r="C321" s="2" t="s">
        <v>341</v>
      </c>
      <c r="D321" t="s">
        <v>290</v>
      </c>
      <c r="E321" t="s">
        <v>899</v>
      </c>
    </row>
    <row r="322" spans="1:5" x14ac:dyDescent="0.3">
      <c r="A322" s="2" t="s">
        <v>289</v>
      </c>
      <c r="B322" s="2" t="s">
        <v>290</v>
      </c>
      <c r="C322" s="2" t="s">
        <v>342</v>
      </c>
      <c r="D322" t="s">
        <v>290</v>
      </c>
      <c r="E322" t="s">
        <v>893</v>
      </c>
    </row>
    <row r="323" spans="1:5" x14ac:dyDescent="0.3">
      <c r="A323" s="2" t="s">
        <v>289</v>
      </c>
      <c r="B323" s="2" t="s">
        <v>290</v>
      </c>
      <c r="C323" s="2" t="s">
        <v>343</v>
      </c>
      <c r="D323" t="s">
        <v>290</v>
      </c>
      <c r="E323" t="s">
        <v>899</v>
      </c>
    </row>
    <row r="324" spans="1:5" x14ac:dyDescent="0.3">
      <c r="A324" s="2" t="s">
        <v>289</v>
      </c>
      <c r="B324" s="2" t="s">
        <v>290</v>
      </c>
      <c r="C324" s="2" t="s">
        <v>344</v>
      </c>
      <c r="D324" t="s">
        <v>290</v>
      </c>
      <c r="E324" t="s">
        <v>893</v>
      </c>
    </row>
    <row r="325" spans="1:5" x14ac:dyDescent="0.3">
      <c r="A325" s="2" t="s">
        <v>289</v>
      </c>
      <c r="B325" s="2" t="s">
        <v>290</v>
      </c>
      <c r="C325" s="2" t="s">
        <v>345</v>
      </c>
      <c r="D325" t="s">
        <v>290</v>
      </c>
      <c r="E325" t="s">
        <v>902</v>
      </c>
    </row>
    <row r="326" spans="1:5" x14ac:dyDescent="0.3">
      <c r="A326" s="2" t="s">
        <v>289</v>
      </c>
      <c r="B326" s="2" t="s">
        <v>290</v>
      </c>
      <c r="C326" s="2" t="s">
        <v>346</v>
      </c>
      <c r="D326" t="s">
        <v>290</v>
      </c>
      <c r="E326" t="s">
        <v>893</v>
      </c>
    </row>
    <row r="327" spans="1:5" x14ac:dyDescent="0.3">
      <c r="A327" s="2" t="s">
        <v>289</v>
      </c>
      <c r="B327" s="2" t="s">
        <v>290</v>
      </c>
      <c r="C327" s="2" t="s">
        <v>347</v>
      </c>
      <c r="D327" t="s">
        <v>290</v>
      </c>
      <c r="E327" t="s">
        <v>902</v>
      </c>
    </row>
    <row r="328" spans="1:5" x14ac:dyDescent="0.3">
      <c r="A328" s="2" t="s">
        <v>289</v>
      </c>
      <c r="B328" s="2" t="s">
        <v>290</v>
      </c>
      <c r="C328" s="2" t="s">
        <v>348</v>
      </c>
      <c r="D328" t="s">
        <v>290</v>
      </c>
      <c r="E328" t="s">
        <v>899</v>
      </c>
    </row>
    <row r="329" spans="1:5" x14ac:dyDescent="0.3">
      <c r="A329" s="2" t="s">
        <v>289</v>
      </c>
      <c r="B329" s="2" t="s">
        <v>290</v>
      </c>
      <c r="C329" s="2" t="s">
        <v>349</v>
      </c>
      <c r="D329" t="s">
        <v>290</v>
      </c>
      <c r="E329" t="s">
        <v>899</v>
      </c>
    </row>
    <row r="330" spans="1:5" x14ac:dyDescent="0.3">
      <c r="A330" s="2" t="s">
        <v>289</v>
      </c>
      <c r="B330" s="2" t="s">
        <v>290</v>
      </c>
      <c r="C330" s="2" t="s">
        <v>350</v>
      </c>
      <c r="D330" t="s">
        <v>290</v>
      </c>
      <c r="E330" t="s">
        <v>902</v>
      </c>
    </row>
    <row r="331" spans="1:5" x14ac:dyDescent="0.3">
      <c r="A331" s="2" t="s">
        <v>289</v>
      </c>
      <c r="B331" s="2" t="s">
        <v>290</v>
      </c>
      <c r="C331" s="2" t="s">
        <v>351</v>
      </c>
      <c r="D331" t="s">
        <v>290</v>
      </c>
      <c r="E331" t="s">
        <v>902</v>
      </c>
    </row>
    <row r="332" spans="1:5" x14ac:dyDescent="0.3">
      <c r="A332" s="2" t="s">
        <v>289</v>
      </c>
      <c r="B332" s="2" t="s">
        <v>290</v>
      </c>
      <c r="C332" s="2" t="s">
        <v>352</v>
      </c>
      <c r="D332" t="s">
        <v>290</v>
      </c>
      <c r="E332" t="s">
        <v>892</v>
      </c>
    </row>
    <row r="333" spans="1:5" x14ac:dyDescent="0.3">
      <c r="A333" s="2" t="s">
        <v>289</v>
      </c>
      <c r="B333" s="2" t="s">
        <v>290</v>
      </c>
      <c r="C333" s="2" t="s">
        <v>353</v>
      </c>
      <c r="D333" t="s">
        <v>290</v>
      </c>
      <c r="E333" t="s">
        <v>892</v>
      </c>
    </row>
    <row r="334" spans="1:5" x14ac:dyDescent="0.3">
      <c r="A334" s="2" t="s">
        <v>289</v>
      </c>
      <c r="B334" s="2" t="s">
        <v>290</v>
      </c>
      <c r="C334" s="2" t="s">
        <v>354</v>
      </c>
      <c r="D334" t="s">
        <v>290</v>
      </c>
      <c r="E334" t="s">
        <v>899</v>
      </c>
    </row>
    <row r="335" spans="1:5" x14ac:dyDescent="0.3">
      <c r="A335" s="2" t="s">
        <v>289</v>
      </c>
      <c r="B335" s="2" t="s">
        <v>290</v>
      </c>
      <c r="C335" s="2" t="s">
        <v>355</v>
      </c>
      <c r="D335" t="s">
        <v>290</v>
      </c>
      <c r="E335" t="s">
        <v>893</v>
      </c>
    </row>
    <row r="336" spans="1:5" x14ac:dyDescent="0.3">
      <c r="A336" s="2" t="s">
        <v>289</v>
      </c>
      <c r="B336" s="2" t="s">
        <v>290</v>
      </c>
      <c r="C336" s="2" t="s">
        <v>356</v>
      </c>
      <c r="D336" t="s">
        <v>290</v>
      </c>
      <c r="E336" t="s">
        <v>896</v>
      </c>
    </row>
    <row r="337" spans="1:5" x14ac:dyDescent="0.3">
      <c r="A337" s="2" t="s">
        <v>289</v>
      </c>
      <c r="B337" s="2" t="s">
        <v>290</v>
      </c>
      <c r="C337" s="2" t="s">
        <v>357</v>
      </c>
      <c r="D337" t="s">
        <v>290</v>
      </c>
      <c r="E337" t="s">
        <v>902</v>
      </c>
    </row>
    <row r="338" spans="1:5" x14ac:dyDescent="0.3">
      <c r="A338" s="2" t="s">
        <v>289</v>
      </c>
      <c r="B338" s="2" t="s">
        <v>290</v>
      </c>
      <c r="C338" s="2" t="s">
        <v>358</v>
      </c>
      <c r="D338" t="s">
        <v>290</v>
      </c>
      <c r="E338" t="s">
        <v>902</v>
      </c>
    </row>
    <row r="339" spans="1:5" x14ac:dyDescent="0.3">
      <c r="A339" s="2" t="s">
        <v>289</v>
      </c>
      <c r="B339" s="2" t="s">
        <v>290</v>
      </c>
      <c r="C339" s="2" t="s">
        <v>359</v>
      </c>
      <c r="D339" t="s">
        <v>290</v>
      </c>
      <c r="E339" t="s">
        <v>926</v>
      </c>
    </row>
    <row r="340" spans="1:5" x14ac:dyDescent="0.3">
      <c r="A340" s="11" t="s">
        <v>289</v>
      </c>
      <c r="B340" s="2" t="s">
        <v>290</v>
      </c>
      <c r="C340" s="4" t="s">
        <v>974</v>
      </c>
      <c r="D340" t="s">
        <v>290</v>
      </c>
      <c r="E340" t="s">
        <v>902</v>
      </c>
    </row>
    <row r="341" spans="1:5" x14ac:dyDescent="0.3">
      <c r="A341" s="2" t="s">
        <v>289</v>
      </c>
      <c r="B341" s="2" t="s">
        <v>290</v>
      </c>
      <c r="C341" s="2" t="s">
        <v>360</v>
      </c>
      <c r="D341" t="s">
        <v>290</v>
      </c>
      <c r="E341" t="s">
        <v>902</v>
      </c>
    </row>
    <row r="342" spans="1:5" x14ac:dyDescent="0.3">
      <c r="A342" s="2" t="s">
        <v>289</v>
      </c>
      <c r="B342" s="2" t="s">
        <v>290</v>
      </c>
      <c r="C342" s="2" t="s">
        <v>361</v>
      </c>
      <c r="D342" t="s">
        <v>290</v>
      </c>
      <c r="E342" t="s">
        <v>926</v>
      </c>
    </row>
    <row r="343" spans="1:5" x14ac:dyDescent="0.3">
      <c r="A343" s="2" t="s">
        <v>289</v>
      </c>
      <c r="B343" s="2" t="s">
        <v>290</v>
      </c>
      <c r="C343" s="2" t="s">
        <v>362</v>
      </c>
      <c r="D343" t="s">
        <v>290</v>
      </c>
      <c r="E343" t="s">
        <v>901</v>
      </c>
    </row>
    <row r="344" spans="1:5" x14ac:dyDescent="0.3">
      <c r="A344" s="2" t="s">
        <v>363</v>
      </c>
      <c r="B344" s="2" t="s">
        <v>364</v>
      </c>
      <c r="C344" s="2" t="s">
        <v>82</v>
      </c>
      <c r="D344" t="s">
        <v>364</v>
      </c>
      <c r="E344" t="s">
        <v>926</v>
      </c>
    </row>
    <row r="345" spans="1:5" x14ac:dyDescent="0.3">
      <c r="A345" s="2" t="s">
        <v>363</v>
      </c>
      <c r="B345" s="2" t="s">
        <v>364</v>
      </c>
      <c r="C345" s="2" t="s">
        <v>365</v>
      </c>
      <c r="D345" t="s">
        <v>364</v>
      </c>
      <c r="E345" t="s">
        <v>926</v>
      </c>
    </row>
    <row r="346" spans="1:5" x14ac:dyDescent="0.3">
      <c r="A346" s="2" t="s">
        <v>363</v>
      </c>
      <c r="B346" s="2" t="s">
        <v>364</v>
      </c>
      <c r="C346" s="2" t="s">
        <v>366</v>
      </c>
      <c r="D346" t="s">
        <v>364</v>
      </c>
      <c r="E346" t="s">
        <v>899</v>
      </c>
    </row>
    <row r="347" spans="1:5" x14ac:dyDescent="0.3">
      <c r="A347" s="2" t="s">
        <v>363</v>
      </c>
      <c r="B347" s="2" t="s">
        <v>364</v>
      </c>
      <c r="C347" s="2" t="s">
        <v>367</v>
      </c>
      <c r="D347" t="s">
        <v>364</v>
      </c>
      <c r="E347" t="s">
        <v>893</v>
      </c>
    </row>
    <row r="348" spans="1:5" x14ac:dyDescent="0.3">
      <c r="A348" s="2" t="s">
        <v>363</v>
      </c>
      <c r="B348" s="2" t="s">
        <v>364</v>
      </c>
      <c r="C348" s="2" t="s">
        <v>368</v>
      </c>
      <c r="D348" t="s">
        <v>364</v>
      </c>
      <c r="E348" t="s">
        <v>901</v>
      </c>
    </row>
    <row r="349" spans="1:5" x14ac:dyDescent="0.3">
      <c r="A349" s="2" t="s">
        <v>363</v>
      </c>
      <c r="B349" s="2" t="s">
        <v>364</v>
      </c>
      <c r="C349" s="2" t="s">
        <v>369</v>
      </c>
      <c r="D349" t="s">
        <v>364</v>
      </c>
      <c r="E349" t="s">
        <v>902</v>
      </c>
    </row>
    <row r="350" spans="1:5" x14ac:dyDescent="0.3">
      <c r="A350" s="2" t="s">
        <v>363</v>
      </c>
      <c r="B350" s="2" t="s">
        <v>364</v>
      </c>
      <c r="C350" s="2" t="s">
        <v>370</v>
      </c>
      <c r="D350" t="s">
        <v>364</v>
      </c>
      <c r="E350" t="s">
        <v>896</v>
      </c>
    </row>
    <row r="351" spans="1:5" x14ac:dyDescent="0.3">
      <c r="A351" s="2" t="s">
        <v>363</v>
      </c>
      <c r="B351" s="2" t="s">
        <v>364</v>
      </c>
      <c r="C351" s="2" t="s">
        <v>371</v>
      </c>
      <c r="D351" t="s">
        <v>364</v>
      </c>
      <c r="E351" t="s">
        <v>902</v>
      </c>
    </row>
    <row r="352" spans="1:5" x14ac:dyDescent="0.3">
      <c r="A352" s="2" t="s">
        <v>363</v>
      </c>
      <c r="B352" s="2" t="s">
        <v>364</v>
      </c>
      <c r="C352" s="2" t="s">
        <v>372</v>
      </c>
      <c r="D352" t="s">
        <v>364</v>
      </c>
      <c r="E352" t="s">
        <v>899</v>
      </c>
    </row>
    <row r="353" spans="1:5" x14ac:dyDescent="0.3">
      <c r="A353" s="2" t="s">
        <v>363</v>
      </c>
      <c r="B353" s="2" t="s">
        <v>364</v>
      </c>
      <c r="C353" s="2" t="s">
        <v>373</v>
      </c>
      <c r="D353" t="s">
        <v>364</v>
      </c>
      <c r="E353" t="s">
        <v>899</v>
      </c>
    </row>
    <row r="354" spans="1:5" x14ac:dyDescent="0.3">
      <c r="A354" s="2" t="s">
        <v>363</v>
      </c>
      <c r="B354" s="2" t="s">
        <v>364</v>
      </c>
      <c r="C354" s="2" t="s">
        <v>374</v>
      </c>
      <c r="D354" t="s">
        <v>364</v>
      </c>
      <c r="E354" t="s">
        <v>893</v>
      </c>
    </row>
    <row r="355" spans="1:5" x14ac:dyDescent="0.3">
      <c r="A355" s="2" t="s">
        <v>363</v>
      </c>
      <c r="B355" s="2" t="s">
        <v>364</v>
      </c>
      <c r="C355" s="2" t="s">
        <v>375</v>
      </c>
      <c r="D355" t="s">
        <v>364</v>
      </c>
      <c r="E355" t="s">
        <v>901</v>
      </c>
    </row>
    <row r="356" spans="1:5" x14ac:dyDescent="0.3">
      <c r="A356" s="2" t="s">
        <v>363</v>
      </c>
      <c r="B356" s="2" t="s">
        <v>364</v>
      </c>
      <c r="C356" s="2" t="s">
        <v>376</v>
      </c>
      <c r="D356" t="s">
        <v>364</v>
      </c>
      <c r="E356" t="s">
        <v>902</v>
      </c>
    </row>
    <row r="357" spans="1:5" x14ac:dyDescent="0.3">
      <c r="A357" s="2" t="s">
        <v>363</v>
      </c>
      <c r="B357" s="2" t="s">
        <v>364</v>
      </c>
      <c r="C357" s="2" t="s">
        <v>377</v>
      </c>
      <c r="D357" t="s">
        <v>364</v>
      </c>
      <c r="E357" t="s">
        <v>893</v>
      </c>
    </row>
    <row r="358" spans="1:5" x14ac:dyDescent="0.3">
      <c r="A358" s="2" t="s">
        <v>363</v>
      </c>
      <c r="B358" s="2" t="s">
        <v>364</v>
      </c>
      <c r="C358" s="2" t="s">
        <v>378</v>
      </c>
      <c r="D358" t="s">
        <v>364</v>
      </c>
      <c r="E358" t="s">
        <v>892</v>
      </c>
    </row>
    <row r="359" spans="1:5" x14ac:dyDescent="0.3">
      <c r="A359" s="2" t="s">
        <v>363</v>
      </c>
      <c r="B359" s="2" t="s">
        <v>364</v>
      </c>
      <c r="C359" s="2" t="s">
        <v>379</v>
      </c>
      <c r="D359" t="s">
        <v>364</v>
      </c>
      <c r="E359" t="s">
        <v>902</v>
      </c>
    </row>
    <row r="360" spans="1:5" x14ac:dyDescent="0.3">
      <c r="A360" s="2" t="s">
        <v>363</v>
      </c>
      <c r="B360" s="2" t="s">
        <v>364</v>
      </c>
      <c r="C360" s="2" t="s">
        <v>380</v>
      </c>
      <c r="D360" t="s">
        <v>364</v>
      </c>
      <c r="E360" t="s">
        <v>902</v>
      </c>
    </row>
    <row r="361" spans="1:5" x14ac:dyDescent="0.3">
      <c r="A361" s="2" t="s">
        <v>363</v>
      </c>
      <c r="B361" s="2" t="s">
        <v>364</v>
      </c>
      <c r="C361" s="2" t="s">
        <v>381</v>
      </c>
      <c r="D361" t="s">
        <v>364</v>
      </c>
      <c r="E361" t="s">
        <v>893</v>
      </c>
    </row>
    <row r="362" spans="1:5" x14ac:dyDescent="0.3">
      <c r="A362" s="2" t="s">
        <v>363</v>
      </c>
      <c r="B362" s="2" t="s">
        <v>364</v>
      </c>
      <c r="C362" s="2" t="s">
        <v>382</v>
      </c>
      <c r="D362" t="s">
        <v>364</v>
      </c>
      <c r="E362" t="s">
        <v>899</v>
      </c>
    </row>
    <row r="363" spans="1:5" x14ac:dyDescent="0.3">
      <c r="A363" s="2" t="s">
        <v>363</v>
      </c>
      <c r="B363" s="2" t="s">
        <v>364</v>
      </c>
      <c r="C363" s="2" t="s">
        <v>383</v>
      </c>
      <c r="D363" t="s">
        <v>364</v>
      </c>
      <c r="E363" t="s">
        <v>892</v>
      </c>
    </row>
    <row r="364" spans="1:5" x14ac:dyDescent="0.3">
      <c r="A364" s="2" t="s">
        <v>363</v>
      </c>
      <c r="B364" s="2" t="s">
        <v>364</v>
      </c>
      <c r="C364" s="2" t="s">
        <v>384</v>
      </c>
      <c r="D364" t="s">
        <v>364</v>
      </c>
      <c r="E364" t="s">
        <v>902</v>
      </c>
    </row>
    <row r="365" spans="1:5" x14ac:dyDescent="0.3">
      <c r="A365" s="2" t="s">
        <v>363</v>
      </c>
      <c r="B365" s="2" t="s">
        <v>364</v>
      </c>
      <c r="C365" s="2" t="s">
        <v>385</v>
      </c>
      <c r="D365" t="s">
        <v>364</v>
      </c>
      <c r="E365" t="s">
        <v>902</v>
      </c>
    </row>
    <row r="366" spans="1:5" x14ac:dyDescent="0.3">
      <c r="A366" s="2" t="s">
        <v>363</v>
      </c>
      <c r="B366" s="2" t="s">
        <v>364</v>
      </c>
      <c r="C366" s="2" t="s">
        <v>386</v>
      </c>
      <c r="D366" t="s">
        <v>364</v>
      </c>
      <c r="E366" t="s">
        <v>902</v>
      </c>
    </row>
    <row r="367" spans="1:5" x14ac:dyDescent="0.3">
      <c r="A367" s="2" t="s">
        <v>363</v>
      </c>
      <c r="B367" s="2" t="s">
        <v>364</v>
      </c>
      <c r="C367" s="2" t="s">
        <v>387</v>
      </c>
      <c r="D367" t="s">
        <v>364</v>
      </c>
      <c r="E367" t="s">
        <v>902</v>
      </c>
    </row>
    <row r="368" spans="1:5" x14ac:dyDescent="0.3">
      <c r="A368" s="2" t="s">
        <v>363</v>
      </c>
      <c r="B368" s="2" t="s">
        <v>364</v>
      </c>
      <c r="C368" s="2" t="s">
        <v>388</v>
      </c>
      <c r="D368" t="s">
        <v>364</v>
      </c>
      <c r="E368" t="s">
        <v>926</v>
      </c>
    </row>
    <row r="369" spans="1:5" x14ac:dyDescent="0.3">
      <c r="A369" s="2" t="s">
        <v>363</v>
      </c>
      <c r="B369" s="2" t="s">
        <v>364</v>
      </c>
      <c r="C369" s="2" t="s">
        <v>389</v>
      </c>
      <c r="D369" t="s">
        <v>364</v>
      </c>
      <c r="E369" t="s">
        <v>935</v>
      </c>
    </row>
    <row r="370" spans="1:5" x14ac:dyDescent="0.3">
      <c r="A370" s="2" t="s">
        <v>363</v>
      </c>
      <c r="B370" s="2" t="s">
        <v>364</v>
      </c>
      <c r="C370" s="2" t="s">
        <v>390</v>
      </c>
      <c r="D370" t="s">
        <v>364</v>
      </c>
      <c r="E370" t="s">
        <v>896</v>
      </c>
    </row>
    <row r="371" spans="1:5" x14ac:dyDescent="0.3">
      <c r="A371" s="2" t="s">
        <v>363</v>
      </c>
      <c r="B371" s="2" t="s">
        <v>364</v>
      </c>
      <c r="C371" s="2" t="s">
        <v>391</v>
      </c>
      <c r="D371" t="s">
        <v>364</v>
      </c>
      <c r="E371" t="s">
        <v>893</v>
      </c>
    </row>
    <row r="372" spans="1:5" x14ac:dyDescent="0.3">
      <c r="A372" s="2" t="s">
        <v>363</v>
      </c>
      <c r="B372" s="2" t="s">
        <v>364</v>
      </c>
      <c r="C372" s="2" t="s">
        <v>392</v>
      </c>
      <c r="D372" t="s">
        <v>364</v>
      </c>
      <c r="E372" t="s">
        <v>899</v>
      </c>
    </row>
    <row r="373" spans="1:5" x14ac:dyDescent="0.3">
      <c r="A373" s="2" t="s">
        <v>363</v>
      </c>
      <c r="B373" s="2" t="s">
        <v>364</v>
      </c>
      <c r="C373" s="2" t="s">
        <v>393</v>
      </c>
      <c r="D373" t="s">
        <v>364</v>
      </c>
      <c r="E373" t="s">
        <v>902</v>
      </c>
    </row>
    <row r="374" spans="1:5" x14ac:dyDescent="0.3">
      <c r="A374" s="2" t="s">
        <v>363</v>
      </c>
      <c r="B374" s="2" t="s">
        <v>364</v>
      </c>
      <c r="C374" s="2" t="s">
        <v>394</v>
      </c>
      <c r="D374" t="s">
        <v>364</v>
      </c>
      <c r="E374" t="s">
        <v>902</v>
      </c>
    </row>
    <row r="375" spans="1:5" x14ac:dyDescent="0.3">
      <c r="A375" s="2" t="s">
        <v>363</v>
      </c>
      <c r="B375" s="2" t="s">
        <v>364</v>
      </c>
      <c r="C375" s="2" t="s">
        <v>395</v>
      </c>
      <c r="D375" t="s">
        <v>364</v>
      </c>
      <c r="E375" t="s">
        <v>892</v>
      </c>
    </row>
    <row r="376" spans="1:5" x14ac:dyDescent="0.3">
      <c r="A376" s="2" t="s">
        <v>363</v>
      </c>
      <c r="B376" s="2" t="s">
        <v>364</v>
      </c>
      <c r="C376" s="2" t="s">
        <v>396</v>
      </c>
      <c r="D376" t="s">
        <v>364</v>
      </c>
      <c r="E376" t="s">
        <v>926</v>
      </c>
    </row>
    <row r="377" spans="1:5" x14ac:dyDescent="0.3">
      <c r="A377" s="2" t="s">
        <v>363</v>
      </c>
      <c r="B377" s="2" t="s">
        <v>364</v>
      </c>
      <c r="C377" s="2" t="s">
        <v>397</v>
      </c>
      <c r="D377" t="s">
        <v>364</v>
      </c>
      <c r="E377" t="s">
        <v>892</v>
      </c>
    </row>
    <row r="378" spans="1:5" x14ac:dyDescent="0.3">
      <c r="A378" s="2" t="s">
        <v>363</v>
      </c>
      <c r="B378" s="2" t="s">
        <v>364</v>
      </c>
      <c r="C378" s="2" t="s">
        <v>398</v>
      </c>
      <c r="D378" t="s">
        <v>364</v>
      </c>
      <c r="E378" t="s">
        <v>892</v>
      </c>
    </row>
    <row r="379" spans="1:5" x14ac:dyDescent="0.3">
      <c r="A379" s="2" t="s">
        <v>363</v>
      </c>
      <c r="B379" s="2" t="s">
        <v>364</v>
      </c>
      <c r="C379" s="2" t="s">
        <v>399</v>
      </c>
      <c r="D379" t="s">
        <v>364</v>
      </c>
      <c r="E379" t="s">
        <v>915</v>
      </c>
    </row>
    <row r="380" spans="1:5" x14ac:dyDescent="0.3">
      <c r="A380" s="2" t="s">
        <v>363</v>
      </c>
      <c r="B380" s="2" t="s">
        <v>364</v>
      </c>
      <c r="C380" s="2" t="s">
        <v>400</v>
      </c>
      <c r="D380" t="s">
        <v>364</v>
      </c>
      <c r="E380" t="s">
        <v>902</v>
      </c>
    </row>
    <row r="381" spans="1:5" x14ac:dyDescent="0.3">
      <c r="A381" s="2" t="s">
        <v>363</v>
      </c>
      <c r="B381" s="2" t="s">
        <v>364</v>
      </c>
      <c r="C381" s="2" t="s">
        <v>401</v>
      </c>
      <c r="D381" t="s">
        <v>364</v>
      </c>
      <c r="E381" t="s">
        <v>896</v>
      </c>
    </row>
    <row r="382" spans="1:5" x14ac:dyDescent="0.3">
      <c r="A382" s="2" t="s">
        <v>363</v>
      </c>
      <c r="B382" s="2" t="s">
        <v>364</v>
      </c>
      <c r="C382" s="2" t="s">
        <v>402</v>
      </c>
      <c r="D382" t="s">
        <v>364</v>
      </c>
      <c r="E382" t="s">
        <v>935</v>
      </c>
    </row>
    <row r="383" spans="1:5" x14ac:dyDescent="0.3">
      <c r="A383" s="2" t="s">
        <v>363</v>
      </c>
      <c r="B383" s="2" t="s">
        <v>364</v>
      </c>
      <c r="C383" s="2" t="s">
        <v>403</v>
      </c>
      <c r="D383" t="s">
        <v>364</v>
      </c>
      <c r="E383" t="s">
        <v>923</v>
      </c>
    </row>
    <row r="384" spans="1:5" x14ac:dyDescent="0.3">
      <c r="A384" s="2" t="s">
        <v>363</v>
      </c>
      <c r="B384" s="2" t="s">
        <v>364</v>
      </c>
      <c r="C384" s="2" t="s">
        <v>404</v>
      </c>
      <c r="D384" s="3" t="s">
        <v>260</v>
      </c>
      <c r="E384" t="s">
        <v>923</v>
      </c>
    </row>
    <row r="385" spans="1:5" x14ac:dyDescent="0.3">
      <c r="A385" s="2" t="s">
        <v>363</v>
      </c>
      <c r="B385" s="2" t="s">
        <v>364</v>
      </c>
      <c r="C385" s="2" t="s">
        <v>405</v>
      </c>
      <c r="D385" t="s">
        <v>364</v>
      </c>
      <c r="E385" t="s">
        <v>932</v>
      </c>
    </row>
    <row r="386" spans="1:5" x14ac:dyDescent="0.3">
      <c r="A386" s="2" t="s">
        <v>363</v>
      </c>
      <c r="B386" s="2" t="s">
        <v>364</v>
      </c>
      <c r="C386" s="2" t="s">
        <v>401</v>
      </c>
      <c r="D386" t="s">
        <v>364</v>
      </c>
      <c r="E386" t="s">
        <v>896</v>
      </c>
    </row>
    <row r="387" spans="1:5" x14ac:dyDescent="0.3">
      <c r="A387" s="2" t="s">
        <v>363</v>
      </c>
      <c r="B387" s="2" t="s">
        <v>364</v>
      </c>
      <c r="C387" s="2" t="s">
        <v>406</v>
      </c>
      <c r="D387" t="s">
        <v>364</v>
      </c>
      <c r="E387" t="s">
        <v>915</v>
      </c>
    </row>
    <row r="388" spans="1:5" x14ac:dyDescent="0.3">
      <c r="A388" s="2" t="s">
        <v>363</v>
      </c>
      <c r="B388" s="2" t="s">
        <v>364</v>
      </c>
      <c r="C388" s="2" t="s">
        <v>407</v>
      </c>
      <c r="D388" t="s">
        <v>364</v>
      </c>
      <c r="E388" t="s">
        <v>899</v>
      </c>
    </row>
    <row r="389" spans="1:5" x14ac:dyDescent="0.3">
      <c r="A389" s="2" t="s">
        <v>363</v>
      </c>
      <c r="B389" s="2" t="s">
        <v>364</v>
      </c>
      <c r="C389" s="2" t="s">
        <v>408</v>
      </c>
      <c r="D389" t="s">
        <v>364</v>
      </c>
      <c r="E389" t="s">
        <v>932</v>
      </c>
    </row>
    <row r="390" spans="1:5" x14ac:dyDescent="0.3">
      <c r="A390" s="2" t="s">
        <v>363</v>
      </c>
      <c r="B390" s="2" t="s">
        <v>364</v>
      </c>
      <c r="C390" s="2" t="s">
        <v>409</v>
      </c>
      <c r="D390" t="s">
        <v>364</v>
      </c>
      <c r="E390" t="s">
        <v>935</v>
      </c>
    </row>
    <row r="391" spans="1:5" x14ac:dyDescent="0.3">
      <c r="A391" s="2" t="s">
        <v>363</v>
      </c>
      <c r="B391" s="2" t="s">
        <v>364</v>
      </c>
      <c r="C391" s="2" t="s">
        <v>410</v>
      </c>
      <c r="D391" t="s">
        <v>364</v>
      </c>
      <c r="E391" t="s">
        <v>923</v>
      </c>
    </row>
    <row r="392" spans="1:5" x14ac:dyDescent="0.3">
      <c r="A392" s="2" t="s">
        <v>363</v>
      </c>
      <c r="B392" s="2" t="s">
        <v>364</v>
      </c>
      <c r="C392" s="2" t="s">
        <v>411</v>
      </c>
      <c r="D392" t="s">
        <v>364</v>
      </c>
      <c r="E392" t="s">
        <v>893</v>
      </c>
    </row>
    <row r="393" spans="1:5" x14ac:dyDescent="0.3">
      <c r="A393" s="2" t="s">
        <v>363</v>
      </c>
      <c r="B393" s="2" t="s">
        <v>364</v>
      </c>
      <c r="C393" s="2" t="s">
        <v>412</v>
      </c>
      <c r="D393" t="s">
        <v>364</v>
      </c>
      <c r="E393" t="s">
        <v>892</v>
      </c>
    </row>
    <row r="394" spans="1:5" x14ac:dyDescent="0.3">
      <c r="A394" s="2" t="s">
        <v>363</v>
      </c>
      <c r="B394" s="2" t="s">
        <v>364</v>
      </c>
      <c r="C394" s="2" t="s">
        <v>413</v>
      </c>
      <c r="D394" t="s">
        <v>364</v>
      </c>
      <c r="E394" t="s">
        <v>893</v>
      </c>
    </row>
    <row r="395" spans="1:5" x14ac:dyDescent="0.3">
      <c r="A395" s="2" t="s">
        <v>363</v>
      </c>
      <c r="B395" s="2" t="s">
        <v>364</v>
      </c>
      <c r="C395" s="2" t="s">
        <v>414</v>
      </c>
      <c r="D395" t="s">
        <v>364</v>
      </c>
      <c r="E395" t="s">
        <v>899</v>
      </c>
    </row>
    <row r="396" spans="1:5" x14ac:dyDescent="0.3">
      <c r="A396" s="2" t="s">
        <v>363</v>
      </c>
      <c r="B396" s="2" t="s">
        <v>364</v>
      </c>
      <c r="C396" s="2" t="s">
        <v>415</v>
      </c>
      <c r="D396" t="s">
        <v>364</v>
      </c>
      <c r="E396" t="s">
        <v>892</v>
      </c>
    </row>
    <row r="397" spans="1:5" x14ac:dyDescent="0.3">
      <c r="A397" s="2" t="s">
        <v>363</v>
      </c>
      <c r="B397" s="2" t="s">
        <v>364</v>
      </c>
      <c r="C397" s="2" t="s">
        <v>416</v>
      </c>
      <c r="D397" t="s">
        <v>364</v>
      </c>
      <c r="E397" t="s">
        <v>893</v>
      </c>
    </row>
    <row r="398" spans="1:5" x14ac:dyDescent="0.3">
      <c r="A398" s="2" t="s">
        <v>363</v>
      </c>
      <c r="B398" s="2" t="s">
        <v>364</v>
      </c>
      <c r="C398" s="2" t="s">
        <v>417</v>
      </c>
      <c r="D398" t="s">
        <v>364</v>
      </c>
      <c r="E398" t="s">
        <v>896</v>
      </c>
    </row>
    <row r="399" spans="1:5" x14ac:dyDescent="0.3">
      <c r="A399" s="2" t="s">
        <v>363</v>
      </c>
      <c r="B399" s="2" t="s">
        <v>364</v>
      </c>
      <c r="C399" s="2" t="s">
        <v>418</v>
      </c>
      <c r="D399" t="s">
        <v>364</v>
      </c>
      <c r="E399" t="s">
        <v>926</v>
      </c>
    </row>
    <row r="400" spans="1:5" x14ac:dyDescent="0.3">
      <c r="A400" s="2" t="s">
        <v>363</v>
      </c>
      <c r="B400" s="2" t="s">
        <v>364</v>
      </c>
      <c r="C400" s="2" t="s">
        <v>419</v>
      </c>
      <c r="D400" t="s">
        <v>364</v>
      </c>
      <c r="E400" t="s">
        <v>901</v>
      </c>
    </row>
    <row r="401" spans="1:5" x14ac:dyDescent="0.3">
      <c r="A401" s="2" t="s">
        <v>363</v>
      </c>
      <c r="B401" s="2" t="s">
        <v>364</v>
      </c>
      <c r="C401" s="2" t="s">
        <v>420</v>
      </c>
      <c r="D401" t="s">
        <v>364</v>
      </c>
      <c r="E401" t="s">
        <v>899</v>
      </c>
    </row>
    <row r="402" spans="1:5" x14ac:dyDescent="0.3">
      <c r="A402" s="2" t="s">
        <v>421</v>
      </c>
      <c r="B402" s="2" t="s">
        <v>422</v>
      </c>
      <c r="C402" s="2" t="s">
        <v>423</v>
      </c>
      <c r="D402" t="s">
        <v>422</v>
      </c>
      <c r="E402" t="s">
        <v>926</v>
      </c>
    </row>
    <row r="403" spans="1:5" x14ac:dyDescent="0.3">
      <c r="A403" s="2" t="s">
        <v>421</v>
      </c>
      <c r="B403" s="2" t="s">
        <v>422</v>
      </c>
      <c r="C403" s="2" t="s">
        <v>424</v>
      </c>
      <c r="D403" t="s">
        <v>422</v>
      </c>
      <c r="E403" t="s">
        <v>892</v>
      </c>
    </row>
    <row r="404" spans="1:5" x14ac:dyDescent="0.3">
      <c r="A404" s="2" t="s">
        <v>421</v>
      </c>
      <c r="B404" s="2" t="s">
        <v>422</v>
      </c>
      <c r="C404" s="2" t="s">
        <v>425</v>
      </c>
      <c r="D404" t="s">
        <v>422</v>
      </c>
      <c r="E404" t="s">
        <v>926</v>
      </c>
    </row>
    <row r="405" spans="1:5" x14ac:dyDescent="0.3">
      <c r="A405" s="2" t="s">
        <v>421</v>
      </c>
      <c r="B405" s="2" t="s">
        <v>422</v>
      </c>
      <c r="C405" s="2" t="s">
        <v>426</v>
      </c>
      <c r="D405" t="s">
        <v>422</v>
      </c>
      <c r="E405" t="s">
        <v>918</v>
      </c>
    </row>
    <row r="406" spans="1:5" x14ac:dyDescent="0.3">
      <c r="A406" s="2" t="s">
        <v>421</v>
      </c>
      <c r="B406" s="2" t="s">
        <v>422</v>
      </c>
      <c r="C406" s="2" t="s">
        <v>427</v>
      </c>
      <c r="D406" t="s">
        <v>422</v>
      </c>
      <c r="E406" t="s">
        <v>892</v>
      </c>
    </row>
    <row r="407" spans="1:5" x14ac:dyDescent="0.3">
      <c r="A407" s="2" t="s">
        <v>421</v>
      </c>
      <c r="B407" s="2" t="s">
        <v>422</v>
      </c>
      <c r="C407" s="2" t="s">
        <v>428</v>
      </c>
      <c r="D407" t="s">
        <v>422</v>
      </c>
      <c r="E407" t="s">
        <v>918</v>
      </c>
    </row>
    <row r="408" spans="1:5" x14ac:dyDescent="0.3">
      <c r="A408" s="2" t="s">
        <v>421</v>
      </c>
      <c r="B408" s="2" t="s">
        <v>422</v>
      </c>
      <c r="C408" s="2" t="s">
        <v>429</v>
      </c>
      <c r="D408" t="s">
        <v>422</v>
      </c>
      <c r="E408" t="s">
        <v>893</v>
      </c>
    </row>
    <row r="409" spans="1:5" x14ac:dyDescent="0.3">
      <c r="A409" s="2" t="s">
        <v>421</v>
      </c>
      <c r="B409" s="2" t="s">
        <v>422</v>
      </c>
      <c r="C409" s="2" t="s">
        <v>430</v>
      </c>
      <c r="D409" t="s">
        <v>422</v>
      </c>
      <c r="E409" t="s">
        <v>893</v>
      </c>
    </row>
    <row r="410" spans="1:5" x14ac:dyDescent="0.3">
      <c r="A410" s="2" t="s">
        <v>421</v>
      </c>
      <c r="B410" s="2" t="s">
        <v>422</v>
      </c>
      <c r="C410" s="2" t="s">
        <v>431</v>
      </c>
      <c r="D410" t="s">
        <v>422</v>
      </c>
      <c r="E410" t="s">
        <v>918</v>
      </c>
    </row>
    <row r="411" spans="1:5" x14ac:dyDescent="0.3">
      <c r="A411" s="2" t="s">
        <v>421</v>
      </c>
      <c r="B411" s="2" t="s">
        <v>422</v>
      </c>
      <c r="C411" s="2" t="s">
        <v>432</v>
      </c>
      <c r="D411" t="s">
        <v>422</v>
      </c>
      <c r="E411" t="s">
        <v>893</v>
      </c>
    </row>
    <row r="412" spans="1:5" x14ac:dyDescent="0.3">
      <c r="A412" s="2" t="s">
        <v>421</v>
      </c>
      <c r="B412" s="2" t="s">
        <v>422</v>
      </c>
      <c r="C412" s="2" t="s">
        <v>433</v>
      </c>
      <c r="D412" t="s">
        <v>422</v>
      </c>
      <c r="E412" t="s">
        <v>918</v>
      </c>
    </row>
    <row r="413" spans="1:5" x14ac:dyDescent="0.3">
      <c r="A413" s="2" t="s">
        <v>421</v>
      </c>
      <c r="B413" s="2" t="s">
        <v>422</v>
      </c>
      <c r="C413" s="2" t="s">
        <v>434</v>
      </c>
      <c r="D413" t="s">
        <v>422</v>
      </c>
      <c r="E413" t="s">
        <v>918</v>
      </c>
    </row>
    <row r="414" spans="1:5" x14ac:dyDescent="0.3">
      <c r="A414" s="2" t="s">
        <v>421</v>
      </c>
      <c r="B414" s="2" t="s">
        <v>422</v>
      </c>
      <c r="C414" s="2" t="s">
        <v>435</v>
      </c>
      <c r="D414" t="s">
        <v>422</v>
      </c>
      <c r="E414" t="s">
        <v>918</v>
      </c>
    </row>
    <row r="415" spans="1:5" x14ac:dyDescent="0.3">
      <c r="A415" s="2" t="s">
        <v>421</v>
      </c>
      <c r="B415" s="2" t="s">
        <v>422</v>
      </c>
      <c r="C415" s="2" t="s">
        <v>436</v>
      </c>
      <c r="D415" t="s">
        <v>422</v>
      </c>
      <c r="E415" t="s">
        <v>918</v>
      </c>
    </row>
    <row r="416" spans="1:5" x14ac:dyDescent="0.3">
      <c r="A416" s="2" t="s">
        <v>421</v>
      </c>
      <c r="B416" s="2" t="s">
        <v>422</v>
      </c>
      <c r="C416" s="2" t="s">
        <v>437</v>
      </c>
      <c r="D416" t="s">
        <v>422</v>
      </c>
      <c r="E416" t="s">
        <v>918</v>
      </c>
    </row>
    <row r="417" spans="1:5" x14ac:dyDescent="0.3">
      <c r="A417" s="2" t="s">
        <v>438</v>
      </c>
      <c r="B417" s="2" t="s">
        <v>439</v>
      </c>
      <c r="C417" s="2" t="s">
        <v>440</v>
      </c>
      <c r="D417" t="s">
        <v>439</v>
      </c>
      <c r="E417" t="s">
        <v>926</v>
      </c>
    </row>
    <row r="418" spans="1:5" x14ac:dyDescent="0.3">
      <c r="A418" s="2" t="s">
        <v>438</v>
      </c>
      <c r="B418" s="2" t="s">
        <v>439</v>
      </c>
      <c r="C418" s="2" t="s">
        <v>441</v>
      </c>
      <c r="D418" t="s">
        <v>439</v>
      </c>
      <c r="E418" t="s">
        <v>893</v>
      </c>
    </row>
    <row r="419" spans="1:5" x14ac:dyDescent="0.3">
      <c r="A419" s="2" t="s">
        <v>438</v>
      </c>
      <c r="B419" s="2" t="s">
        <v>439</v>
      </c>
      <c r="C419" s="2" t="s">
        <v>442</v>
      </c>
      <c r="D419" t="s">
        <v>439</v>
      </c>
      <c r="E419" t="s">
        <v>892</v>
      </c>
    </row>
    <row r="420" spans="1:5" x14ac:dyDescent="0.3">
      <c r="A420" s="2" t="s">
        <v>438</v>
      </c>
      <c r="B420" s="2" t="s">
        <v>439</v>
      </c>
      <c r="C420" s="2" t="s">
        <v>443</v>
      </c>
      <c r="D420" t="s">
        <v>439</v>
      </c>
      <c r="E420" t="s">
        <v>901</v>
      </c>
    </row>
    <row r="421" spans="1:5" x14ac:dyDescent="0.3">
      <c r="A421" s="2" t="s">
        <v>438</v>
      </c>
      <c r="B421" s="2" t="s">
        <v>439</v>
      </c>
      <c r="C421" s="2" t="s">
        <v>444</v>
      </c>
      <c r="D421" t="s">
        <v>439</v>
      </c>
      <c r="E421" t="s">
        <v>902</v>
      </c>
    </row>
    <row r="422" spans="1:5" x14ac:dyDescent="0.3">
      <c r="A422" s="2" t="s">
        <v>438</v>
      </c>
      <c r="B422" s="2" t="s">
        <v>439</v>
      </c>
      <c r="C422" s="2" t="s">
        <v>445</v>
      </c>
      <c r="D422" t="s">
        <v>439</v>
      </c>
      <c r="E422" t="s">
        <v>902</v>
      </c>
    </row>
    <row r="423" spans="1:5" x14ac:dyDescent="0.3">
      <c r="A423" s="2" t="s">
        <v>438</v>
      </c>
      <c r="B423" s="2" t="s">
        <v>439</v>
      </c>
      <c r="C423" s="2" t="s">
        <v>446</v>
      </c>
      <c r="D423" t="s">
        <v>439</v>
      </c>
      <c r="E423" t="s">
        <v>892</v>
      </c>
    </row>
    <row r="424" spans="1:5" x14ac:dyDescent="0.3">
      <c r="A424" s="2" t="s">
        <v>438</v>
      </c>
      <c r="B424" s="2" t="s">
        <v>439</v>
      </c>
      <c r="C424" s="2" t="s">
        <v>447</v>
      </c>
      <c r="D424" t="s">
        <v>439</v>
      </c>
      <c r="E424" t="s">
        <v>902</v>
      </c>
    </row>
    <row r="425" spans="1:5" x14ac:dyDescent="0.3">
      <c r="A425" s="2" t="s">
        <v>438</v>
      </c>
      <c r="B425" s="2" t="s">
        <v>439</v>
      </c>
      <c r="C425" s="2" t="s">
        <v>448</v>
      </c>
      <c r="D425" t="s">
        <v>439</v>
      </c>
      <c r="E425" t="s">
        <v>926</v>
      </c>
    </row>
    <row r="426" spans="1:5" x14ac:dyDescent="0.3">
      <c r="A426" s="2" t="s">
        <v>438</v>
      </c>
      <c r="B426" s="2" t="s">
        <v>439</v>
      </c>
      <c r="C426" s="2" t="s">
        <v>449</v>
      </c>
      <c r="D426" t="s">
        <v>439</v>
      </c>
      <c r="E426" t="s">
        <v>902</v>
      </c>
    </row>
    <row r="427" spans="1:5" x14ac:dyDescent="0.3">
      <c r="A427" s="2" t="s">
        <v>438</v>
      </c>
      <c r="B427" s="2" t="s">
        <v>439</v>
      </c>
      <c r="C427" s="2" t="s">
        <v>450</v>
      </c>
      <c r="D427" t="s">
        <v>439</v>
      </c>
      <c r="E427" t="s">
        <v>901</v>
      </c>
    </row>
    <row r="428" spans="1:5" x14ac:dyDescent="0.3">
      <c r="A428" s="2" t="s">
        <v>438</v>
      </c>
      <c r="B428" s="2" t="s">
        <v>439</v>
      </c>
      <c r="C428" s="2" t="s">
        <v>451</v>
      </c>
      <c r="D428" s="3" t="s">
        <v>28</v>
      </c>
      <c r="E428" t="s">
        <v>892</v>
      </c>
    </row>
    <row r="429" spans="1:5" x14ac:dyDescent="0.3">
      <c r="A429" s="2" t="s">
        <v>438</v>
      </c>
      <c r="B429" s="2" t="s">
        <v>439</v>
      </c>
      <c r="C429" s="2" t="s">
        <v>452</v>
      </c>
      <c r="D429" t="s">
        <v>439</v>
      </c>
      <c r="E429" t="s">
        <v>893</v>
      </c>
    </row>
    <row r="430" spans="1:5" x14ac:dyDescent="0.3">
      <c r="A430" s="2" t="s">
        <v>438</v>
      </c>
      <c r="B430" s="2" t="s">
        <v>439</v>
      </c>
      <c r="C430" s="2" t="s">
        <v>453</v>
      </c>
      <c r="D430" t="s">
        <v>439</v>
      </c>
      <c r="E430" t="s">
        <v>893</v>
      </c>
    </row>
    <row r="431" spans="1:5" x14ac:dyDescent="0.3">
      <c r="A431" s="2" t="s">
        <v>438</v>
      </c>
      <c r="B431" s="2" t="s">
        <v>439</v>
      </c>
      <c r="C431" s="2" t="s">
        <v>454</v>
      </c>
      <c r="D431" t="s">
        <v>439</v>
      </c>
      <c r="E431" t="s">
        <v>893</v>
      </c>
    </row>
    <row r="432" spans="1:5" x14ac:dyDescent="0.3">
      <c r="A432" s="2" t="s">
        <v>438</v>
      </c>
      <c r="B432" s="2" t="s">
        <v>439</v>
      </c>
      <c r="C432" s="2" t="s">
        <v>455</v>
      </c>
      <c r="D432" t="s">
        <v>439</v>
      </c>
      <c r="E432" t="s">
        <v>899</v>
      </c>
    </row>
    <row r="433" spans="1:5" x14ac:dyDescent="0.3">
      <c r="A433" s="2" t="s">
        <v>438</v>
      </c>
      <c r="B433" s="2" t="s">
        <v>439</v>
      </c>
      <c r="C433" s="2" t="s">
        <v>456</v>
      </c>
      <c r="D433" t="s">
        <v>439</v>
      </c>
      <c r="E433" t="s">
        <v>893</v>
      </c>
    </row>
    <row r="434" spans="1:5" x14ac:dyDescent="0.3">
      <c r="A434" s="2" t="s">
        <v>438</v>
      </c>
      <c r="B434" s="2" t="s">
        <v>439</v>
      </c>
      <c r="C434" s="2" t="s">
        <v>457</v>
      </c>
      <c r="D434" t="s">
        <v>439</v>
      </c>
      <c r="E434" t="s">
        <v>902</v>
      </c>
    </row>
    <row r="435" spans="1:5" x14ac:dyDescent="0.3">
      <c r="A435" s="2" t="s">
        <v>438</v>
      </c>
      <c r="B435" s="2" t="s">
        <v>439</v>
      </c>
      <c r="C435" s="2" t="s">
        <v>458</v>
      </c>
      <c r="D435" t="s">
        <v>439</v>
      </c>
      <c r="E435" t="s">
        <v>901</v>
      </c>
    </row>
    <row r="436" spans="1:5" x14ac:dyDescent="0.3">
      <c r="A436" s="2" t="s">
        <v>438</v>
      </c>
      <c r="B436" s="2" t="s">
        <v>439</v>
      </c>
      <c r="C436" s="2" t="s">
        <v>459</v>
      </c>
      <c r="D436" t="s">
        <v>439</v>
      </c>
      <c r="E436" t="s">
        <v>926</v>
      </c>
    </row>
    <row r="437" spans="1:5" x14ac:dyDescent="0.3">
      <c r="A437" s="2" t="s">
        <v>438</v>
      </c>
      <c r="B437" s="2" t="s">
        <v>439</v>
      </c>
      <c r="C437" s="2" t="s">
        <v>460</v>
      </c>
      <c r="D437" t="s">
        <v>439</v>
      </c>
      <c r="E437" t="s">
        <v>899</v>
      </c>
    </row>
    <row r="438" spans="1:5" x14ac:dyDescent="0.3">
      <c r="A438" s="2" t="s">
        <v>438</v>
      </c>
      <c r="B438" s="2" t="s">
        <v>439</v>
      </c>
      <c r="C438" s="2" t="s">
        <v>461</v>
      </c>
      <c r="D438" t="s">
        <v>439</v>
      </c>
      <c r="E438" t="s">
        <v>899</v>
      </c>
    </row>
    <row r="439" spans="1:5" x14ac:dyDescent="0.3">
      <c r="A439" s="2" t="s">
        <v>438</v>
      </c>
      <c r="B439" s="2" t="s">
        <v>439</v>
      </c>
      <c r="C439" s="11" t="s">
        <v>462</v>
      </c>
      <c r="D439" s="3" t="s">
        <v>4</v>
      </c>
      <c r="E439" t="s">
        <v>926</v>
      </c>
    </row>
    <row r="440" spans="1:5" x14ac:dyDescent="0.3">
      <c r="A440" s="2" t="s">
        <v>438</v>
      </c>
      <c r="B440" s="2" t="s">
        <v>439</v>
      </c>
      <c r="C440" s="2" t="s">
        <v>463</v>
      </c>
      <c r="D440" t="s">
        <v>439</v>
      </c>
      <c r="E440" t="s">
        <v>892</v>
      </c>
    </row>
    <row r="441" spans="1:5" x14ac:dyDescent="0.3">
      <c r="A441" s="2" t="s">
        <v>438</v>
      </c>
      <c r="B441" s="2" t="s">
        <v>439</v>
      </c>
      <c r="C441" s="2" t="s">
        <v>464</v>
      </c>
      <c r="D441" t="s">
        <v>439</v>
      </c>
      <c r="E441" t="s">
        <v>899</v>
      </c>
    </row>
    <row r="442" spans="1:5" x14ac:dyDescent="0.3">
      <c r="A442" s="2" t="s">
        <v>438</v>
      </c>
      <c r="B442" s="2" t="s">
        <v>439</v>
      </c>
      <c r="C442" s="2" t="s">
        <v>465</v>
      </c>
      <c r="D442" t="s">
        <v>439</v>
      </c>
      <c r="E442" t="s">
        <v>899</v>
      </c>
    </row>
    <row r="443" spans="1:5" x14ac:dyDescent="0.3">
      <c r="A443" s="2" t="s">
        <v>438</v>
      </c>
      <c r="B443" s="2" t="s">
        <v>439</v>
      </c>
      <c r="C443" s="2" t="s">
        <v>466</v>
      </c>
      <c r="D443" t="s">
        <v>439</v>
      </c>
      <c r="E443" t="s">
        <v>902</v>
      </c>
    </row>
    <row r="444" spans="1:5" x14ac:dyDescent="0.3">
      <c r="A444" s="2" t="s">
        <v>438</v>
      </c>
      <c r="B444" s="2" t="s">
        <v>439</v>
      </c>
      <c r="C444" s="2" t="s">
        <v>467</v>
      </c>
      <c r="D444" t="s">
        <v>439</v>
      </c>
      <c r="E444" t="s">
        <v>899</v>
      </c>
    </row>
    <row r="445" spans="1:5" x14ac:dyDescent="0.3">
      <c r="A445" s="2" t="s">
        <v>438</v>
      </c>
      <c r="B445" s="2" t="s">
        <v>439</v>
      </c>
      <c r="C445" s="2" t="s">
        <v>468</v>
      </c>
      <c r="D445" t="s">
        <v>439</v>
      </c>
      <c r="E445" t="s">
        <v>893</v>
      </c>
    </row>
    <row r="446" spans="1:5" x14ac:dyDescent="0.3">
      <c r="A446" s="2" t="s">
        <v>438</v>
      </c>
      <c r="B446" s="2" t="s">
        <v>439</v>
      </c>
      <c r="C446" s="2" t="s">
        <v>469</v>
      </c>
      <c r="D446" t="s">
        <v>439</v>
      </c>
      <c r="E446" t="s">
        <v>901</v>
      </c>
    </row>
    <row r="447" spans="1:5" x14ac:dyDescent="0.3">
      <c r="A447" s="2" t="s">
        <v>438</v>
      </c>
      <c r="B447" s="2" t="s">
        <v>439</v>
      </c>
      <c r="C447" s="2" t="s">
        <v>470</v>
      </c>
      <c r="D447" t="s">
        <v>439</v>
      </c>
      <c r="E447" t="s">
        <v>893</v>
      </c>
    </row>
    <row r="448" spans="1:5" x14ac:dyDescent="0.3">
      <c r="A448" s="2" t="s">
        <v>438</v>
      </c>
      <c r="B448" s="2" t="s">
        <v>439</v>
      </c>
      <c r="C448" s="2" t="s">
        <v>471</v>
      </c>
      <c r="D448" t="s">
        <v>439</v>
      </c>
      <c r="E448" t="s">
        <v>901</v>
      </c>
    </row>
    <row r="449" spans="1:5" x14ac:dyDescent="0.3">
      <c r="A449" s="2" t="s">
        <v>438</v>
      </c>
      <c r="B449" s="2" t="s">
        <v>439</v>
      </c>
      <c r="C449" s="2" t="s">
        <v>472</v>
      </c>
      <c r="D449" t="s">
        <v>439</v>
      </c>
      <c r="E449" t="s">
        <v>901</v>
      </c>
    </row>
    <row r="450" spans="1:5" x14ac:dyDescent="0.3">
      <c r="A450" s="2" t="s">
        <v>438</v>
      </c>
      <c r="B450" s="2" t="s">
        <v>439</v>
      </c>
      <c r="C450" s="2" t="s">
        <v>473</v>
      </c>
      <c r="D450" t="s">
        <v>439</v>
      </c>
      <c r="E450" t="s">
        <v>899</v>
      </c>
    </row>
    <row r="451" spans="1:5" x14ac:dyDescent="0.3">
      <c r="A451" s="2" t="s">
        <v>438</v>
      </c>
      <c r="B451" s="2" t="s">
        <v>439</v>
      </c>
      <c r="C451" s="2" t="s">
        <v>474</v>
      </c>
      <c r="D451" t="s">
        <v>439</v>
      </c>
      <c r="E451" t="s">
        <v>899</v>
      </c>
    </row>
    <row r="452" spans="1:5" x14ac:dyDescent="0.3">
      <c r="A452" s="2" t="s">
        <v>438</v>
      </c>
      <c r="B452" s="2" t="s">
        <v>439</v>
      </c>
      <c r="C452" s="2" t="s">
        <v>475</v>
      </c>
      <c r="D452" t="s">
        <v>439</v>
      </c>
      <c r="E452" t="s">
        <v>902</v>
      </c>
    </row>
    <row r="453" spans="1:5" x14ac:dyDescent="0.3">
      <c r="A453" s="2" t="s">
        <v>476</v>
      </c>
      <c r="B453" s="2" t="s">
        <v>477</v>
      </c>
      <c r="C453" s="2" t="s">
        <v>478</v>
      </c>
      <c r="D453" t="s">
        <v>477</v>
      </c>
      <c r="E453" t="s">
        <v>926</v>
      </c>
    </row>
    <row r="454" spans="1:5" x14ac:dyDescent="0.3">
      <c r="A454" s="2" t="s">
        <v>476</v>
      </c>
      <c r="B454" s="2" t="s">
        <v>477</v>
      </c>
      <c r="C454" s="2" t="s">
        <v>916</v>
      </c>
      <c r="D454" t="s">
        <v>477</v>
      </c>
      <c r="E454" t="s">
        <v>901</v>
      </c>
    </row>
    <row r="455" spans="1:5" x14ac:dyDescent="0.3">
      <c r="A455" s="2" t="s">
        <v>476</v>
      </c>
      <c r="B455" s="2" t="s">
        <v>477</v>
      </c>
      <c r="C455" s="2" t="s">
        <v>479</v>
      </c>
      <c r="D455" t="s">
        <v>477</v>
      </c>
      <c r="E455" t="s">
        <v>899</v>
      </c>
    </row>
    <row r="456" spans="1:5" x14ac:dyDescent="0.3">
      <c r="A456" s="2" t="s">
        <v>476</v>
      </c>
      <c r="B456" s="2" t="s">
        <v>477</v>
      </c>
      <c r="C456" s="2" t="s">
        <v>480</v>
      </c>
      <c r="D456" t="s">
        <v>477</v>
      </c>
      <c r="E456" t="s">
        <v>899</v>
      </c>
    </row>
    <row r="457" spans="1:5" x14ac:dyDescent="0.3">
      <c r="A457" s="2" t="s">
        <v>476</v>
      </c>
      <c r="B457" s="2" t="s">
        <v>477</v>
      </c>
      <c r="C457" s="2" t="s">
        <v>481</v>
      </c>
      <c r="D457" t="s">
        <v>477</v>
      </c>
      <c r="E457" t="s">
        <v>899</v>
      </c>
    </row>
    <row r="458" spans="1:5" x14ac:dyDescent="0.3">
      <c r="A458" s="2" t="s">
        <v>476</v>
      </c>
      <c r="B458" s="2" t="s">
        <v>477</v>
      </c>
      <c r="C458" s="2" t="s">
        <v>482</v>
      </c>
      <c r="D458" t="s">
        <v>477</v>
      </c>
      <c r="E458" t="s">
        <v>901</v>
      </c>
    </row>
    <row r="459" spans="1:5" x14ac:dyDescent="0.3">
      <c r="A459" s="2" t="s">
        <v>476</v>
      </c>
      <c r="B459" s="2" t="s">
        <v>477</v>
      </c>
      <c r="C459" s="2" t="s">
        <v>483</v>
      </c>
      <c r="D459" t="s">
        <v>477</v>
      </c>
      <c r="E459" t="s">
        <v>899</v>
      </c>
    </row>
    <row r="460" spans="1:5" x14ac:dyDescent="0.3">
      <c r="A460" s="2" t="s">
        <v>476</v>
      </c>
      <c r="B460" s="2" t="s">
        <v>477</v>
      </c>
      <c r="C460" s="2" t="s">
        <v>484</v>
      </c>
      <c r="D460" t="s">
        <v>477</v>
      </c>
      <c r="E460" t="s">
        <v>901</v>
      </c>
    </row>
    <row r="461" spans="1:5" x14ac:dyDescent="0.3">
      <c r="A461" s="2" t="s">
        <v>476</v>
      </c>
      <c r="B461" s="2" t="s">
        <v>477</v>
      </c>
      <c r="C461" s="2" t="s">
        <v>485</v>
      </c>
      <c r="D461" t="s">
        <v>477</v>
      </c>
      <c r="E461" t="s">
        <v>892</v>
      </c>
    </row>
    <row r="462" spans="1:5" x14ac:dyDescent="0.3">
      <c r="A462" s="2" t="s">
        <v>476</v>
      </c>
      <c r="B462" s="2" t="s">
        <v>477</v>
      </c>
      <c r="C462" s="2" t="s">
        <v>486</v>
      </c>
      <c r="D462" t="s">
        <v>477</v>
      </c>
      <c r="E462" t="s">
        <v>899</v>
      </c>
    </row>
    <row r="463" spans="1:5" x14ac:dyDescent="0.3">
      <c r="A463" s="2" t="s">
        <v>476</v>
      </c>
      <c r="B463" s="2" t="s">
        <v>477</v>
      </c>
      <c r="C463" s="2" t="s">
        <v>487</v>
      </c>
      <c r="D463" t="s">
        <v>477</v>
      </c>
      <c r="E463" t="s">
        <v>892</v>
      </c>
    </row>
    <row r="464" spans="1:5" x14ac:dyDescent="0.3">
      <c r="A464" s="2" t="s">
        <v>476</v>
      </c>
      <c r="B464" s="2" t="s">
        <v>477</v>
      </c>
      <c r="C464" s="2" t="s">
        <v>488</v>
      </c>
      <c r="D464" t="s">
        <v>477</v>
      </c>
      <c r="E464" t="s">
        <v>901</v>
      </c>
    </row>
    <row r="465" spans="1:5" x14ac:dyDescent="0.3">
      <c r="A465" s="2" t="s">
        <v>476</v>
      </c>
      <c r="B465" s="2" t="s">
        <v>477</v>
      </c>
      <c r="C465" s="2" t="s">
        <v>489</v>
      </c>
      <c r="D465" t="s">
        <v>477</v>
      </c>
      <c r="E465" t="s">
        <v>901</v>
      </c>
    </row>
    <row r="466" spans="1:5" x14ac:dyDescent="0.3">
      <c r="A466" s="2" t="s">
        <v>476</v>
      </c>
      <c r="B466" s="2" t="s">
        <v>477</v>
      </c>
      <c r="C466" s="2" t="s">
        <v>490</v>
      </c>
      <c r="D466" t="s">
        <v>477</v>
      </c>
      <c r="E466" t="s">
        <v>892</v>
      </c>
    </row>
    <row r="467" spans="1:5" x14ac:dyDescent="0.3">
      <c r="A467" s="2" t="s">
        <v>476</v>
      </c>
      <c r="B467" s="2" t="s">
        <v>477</v>
      </c>
      <c r="C467" s="2" t="s">
        <v>491</v>
      </c>
      <c r="D467" t="s">
        <v>477</v>
      </c>
      <c r="E467" t="s">
        <v>899</v>
      </c>
    </row>
    <row r="468" spans="1:5" x14ac:dyDescent="0.3">
      <c r="A468" s="2" t="s">
        <v>476</v>
      </c>
      <c r="B468" s="2" t="s">
        <v>477</v>
      </c>
      <c r="C468" s="2" t="s">
        <v>492</v>
      </c>
      <c r="D468" t="s">
        <v>477</v>
      </c>
      <c r="E468" t="s">
        <v>926</v>
      </c>
    </row>
    <row r="469" spans="1:5" x14ac:dyDescent="0.3">
      <c r="A469" s="2" t="s">
        <v>476</v>
      </c>
      <c r="B469" s="2" t="s">
        <v>477</v>
      </c>
      <c r="C469" s="2" t="s">
        <v>493</v>
      </c>
      <c r="D469" t="s">
        <v>477</v>
      </c>
      <c r="E469" t="s">
        <v>901</v>
      </c>
    </row>
    <row r="470" spans="1:5" x14ac:dyDescent="0.3">
      <c r="A470" s="2" t="s">
        <v>476</v>
      </c>
      <c r="B470" s="2" t="s">
        <v>477</v>
      </c>
      <c r="C470" s="2" t="s">
        <v>494</v>
      </c>
      <c r="D470" t="s">
        <v>477</v>
      </c>
      <c r="E470" t="s">
        <v>899</v>
      </c>
    </row>
    <row r="471" spans="1:5" x14ac:dyDescent="0.3">
      <c r="A471" s="2" t="s">
        <v>495</v>
      </c>
      <c r="B471" s="2" t="s">
        <v>496</v>
      </c>
      <c r="C471" s="2" t="s">
        <v>497</v>
      </c>
      <c r="D471" t="s">
        <v>496</v>
      </c>
      <c r="E471" t="s">
        <v>926</v>
      </c>
    </row>
    <row r="472" spans="1:5" x14ac:dyDescent="0.3">
      <c r="A472" s="2" t="s">
        <v>495</v>
      </c>
      <c r="B472" s="2" t="s">
        <v>496</v>
      </c>
      <c r="C472" s="2" t="s">
        <v>498</v>
      </c>
      <c r="D472" t="s">
        <v>496</v>
      </c>
      <c r="E472" t="s">
        <v>926</v>
      </c>
    </row>
    <row r="473" spans="1:5" x14ac:dyDescent="0.3">
      <c r="A473" s="2" t="s">
        <v>495</v>
      </c>
      <c r="B473" s="2" t="s">
        <v>496</v>
      </c>
      <c r="C473" s="2" t="s">
        <v>499</v>
      </c>
      <c r="D473" t="s">
        <v>496</v>
      </c>
      <c r="E473" t="s">
        <v>955</v>
      </c>
    </row>
    <row r="474" spans="1:5" x14ac:dyDescent="0.3">
      <c r="A474" s="2" t="s">
        <v>495</v>
      </c>
      <c r="B474" s="2" t="s">
        <v>496</v>
      </c>
      <c r="C474" s="2" t="s">
        <v>500</v>
      </c>
      <c r="D474" t="s">
        <v>496</v>
      </c>
      <c r="E474" t="s">
        <v>898</v>
      </c>
    </row>
    <row r="475" spans="1:5" x14ac:dyDescent="0.3">
      <c r="A475" s="2" t="s">
        <v>495</v>
      </c>
      <c r="B475" s="2" t="s">
        <v>496</v>
      </c>
      <c r="C475" s="2" t="s">
        <v>501</v>
      </c>
      <c r="D475" t="s">
        <v>496</v>
      </c>
      <c r="E475" t="s">
        <v>955</v>
      </c>
    </row>
    <row r="476" spans="1:5" x14ac:dyDescent="0.3">
      <c r="A476" s="2" t="s">
        <v>495</v>
      </c>
      <c r="B476" s="2" t="s">
        <v>496</v>
      </c>
      <c r="C476" s="2" t="s">
        <v>502</v>
      </c>
      <c r="D476" t="s">
        <v>496</v>
      </c>
      <c r="E476" t="s">
        <v>926</v>
      </c>
    </row>
    <row r="477" spans="1:5" x14ac:dyDescent="0.3">
      <c r="A477" s="2" t="s">
        <v>495</v>
      </c>
      <c r="B477" s="2" t="s">
        <v>496</v>
      </c>
      <c r="C477" s="2" t="s">
        <v>503</v>
      </c>
      <c r="D477" t="s">
        <v>496</v>
      </c>
      <c r="E477" t="s">
        <v>915</v>
      </c>
    </row>
    <row r="478" spans="1:5" x14ac:dyDescent="0.3">
      <c r="A478" s="2" t="s">
        <v>495</v>
      </c>
      <c r="B478" s="2" t="s">
        <v>496</v>
      </c>
      <c r="C478" s="2" t="s">
        <v>504</v>
      </c>
      <c r="D478" t="s">
        <v>496</v>
      </c>
      <c r="E478" t="s">
        <v>926</v>
      </c>
    </row>
    <row r="479" spans="1:5" x14ac:dyDescent="0.3">
      <c r="A479" s="2" t="s">
        <v>495</v>
      </c>
      <c r="B479" s="2" t="s">
        <v>496</v>
      </c>
      <c r="C479" s="2" t="s">
        <v>505</v>
      </c>
      <c r="D479" t="s">
        <v>496</v>
      </c>
      <c r="E479" t="s">
        <v>898</v>
      </c>
    </row>
    <row r="480" spans="1:5" x14ac:dyDescent="0.3">
      <c r="A480" s="2" t="s">
        <v>495</v>
      </c>
      <c r="B480" s="2" t="s">
        <v>496</v>
      </c>
      <c r="C480" s="2" t="s">
        <v>506</v>
      </c>
      <c r="D480" t="s">
        <v>496</v>
      </c>
      <c r="E480" t="s">
        <v>955</v>
      </c>
    </row>
    <row r="481" spans="1:5" x14ac:dyDescent="0.3">
      <c r="A481" s="2" t="s">
        <v>495</v>
      </c>
      <c r="B481" s="2" t="s">
        <v>496</v>
      </c>
      <c r="C481" s="2" t="s">
        <v>507</v>
      </c>
      <c r="D481" t="s">
        <v>496</v>
      </c>
      <c r="E481" t="s">
        <v>898</v>
      </c>
    </row>
    <row r="482" spans="1:5" x14ac:dyDescent="0.3">
      <c r="A482" s="2" t="s">
        <v>495</v>
      </c>
      <c r="B482" s="2" t="s">
        <v>496</v>
      </c>
      <c r="C482" s="2" t="s">
        <v>508</v>
      </c>
      <c r="D482" t="s">
        <v>496</v>
      </c>
      <c r="E482" t="s">
        <v>955</v>
      </c>
    </row>
    <row r="483" spans="1:5" x14ac:dyDescent="0.3">
      <c r="A483" s="2" t="s">
        <v>495</v>
      </c>
      <c r="B483" s="2" t="s">
        <v>496</v>
      </c>
      <c r="C483" s="2" t="s">
        <v>509</v>
      </c>
      <c r="D483" t="s">
        <v>496</v>
      </c>
      <c r="E483" t="s">
        <v>926</v>
      </c>
    </row>
    <row r="484" spans="1:5" x14ac:dyDescent="0.3">
      <c r="A484" s="2" t="s">
        <v>495</v>
      </c>
      <c r="B484" s="2" t="s">
        <v>496</v>
      </c>
      <c r="C484" s="2" t="s">
        <v>510</v>
      </c>
      <c r="D484" t="s">
        <v>496</v>
      </c>
      <c r="E484" t="s">
        <v>926</v>
      </c>
    </row>
    <row r="485" spans="1:5" x14ac:dyDescent="0.3">
      <c r="A485" s="2" t="s">
        <v>495</v>
      </c>
      <c r="B485" s="2" t="s">
        <v>496</v>
      </c>
      <c r="C485" s="2" t="s">
        <v>511</v>
      </c>
      <c r="D485" t="s">
        <v>496</v>
      </c>
      <c r="E485" t="s">
        <v>955</v>
      </c>
    </row>
    <row r="486" spans="1:5" x14ac:dyDescent="0.3">
      <c r="A486" s="2" t="s">
        <v>495</v>
      </c>
      <c r="B486" s="2" t="s">
        <v>496</v>
      </c>
      <c r="C486" s="2" t="s">
        <v>512</v>
      </c>
      <c r="D486" t="s">
        <v>496</v>
      </c>
      <c r="E486" t="s">
        <v>926</v>
      </c>
    </row>
    <row r="487" spans="1:5" x14ac:dyDescent="0.3">
      <c r="A487" s="2" t="s">
        <v>513</v>
      </c>
      <c r="B487" s="2" t="s">
        <v>514</v>
      </c>
      <c r="C487" s="2" t="s">
        <v>515</v>
      </c>
      <c r="D487" t="s">
        <v>514</v>
      </c>
      <c r="E487" t="s">
        <v>926</v>
      </c>
    </row>
    <row r="488" spans="1:5" x14ac:dyDescent="0.3">
      <c r="A488" s="2" t="s">
        <v>513</v>
      </c>
      <c r="B488" s="2" t="s">
        <v>514</v>
      </c>
      <c r="C488" s="2" t="s">
        <v>516</v>
      </c>
      <c r="D488" t="s">
        <v>514</v>
      </c>
      <c r="E488" t="s">
        <v>902</v>
      </c>
    </row>
    <row r="489" spans="1:5" x14ac:dyDescent="0.3">
      <c r="A489" s="2" t="s">
        <v>513</v>
      </c>
      <c r="B489" s="2" t="s">
        <v>514</v>
      </c>
      <c r="C489" s="2" t="s">
        <v>517</v>
      </c>
      <c r="D489" t="s">
        <v>514</v>
      </c>
      <c r="E489" t="s">
        <v>902</v>
      </c>
    </row>
    <row r="490" spans="1:5" x14ac:dyDescent="0.3">
      <c r="A490" s="2" t="s">
        <v>513</v>
      </c>
      <c r="B490" s="2" t="s">
        <v>514</v>
      </c>
      <c r="C490" s="2" t="s">
        <v>518</v>
      </c>
      <c r="D490" t="s">
        <v>514</v>
      </c>
      <c r="E490" t="s">
        <v>902</v>
      </c>
    </row>
    <row r="491" spans="1:5" x14ac:dyDescent="0.3">
      <c r="A491" s="2" t="s">
        <v>513</v>
      </c>
      <c r="B491" s="2" t="s">
        <v>514</v>
      </c>
      <c r="C491" s="2" t="s">
        <v>519</v>
      </c>
      <c r="D491" s="3" t="s">
        <v>527</v>
      </c>
      <c r="E491" t="s">
        <v>899</v>
      </c>
    </row>
    <row r="492" spans="1:5" x14ac:dyDescent="0.3">
      <c r="A492" s="2" t="s">
        <v>513</v>
      </c>
      <c r="B492" s="2" t="s">
        <v>514</v>
      </c>
      <c r="C492" s="2" t="s">
        <v>520</v>
      </c>
      <c r="D492" t="s">
        <v>514</v>
      </c>
      <c r="E492" t="s">
        <v>899</v>
      </c>
    </row>
    <row r="493" spans="1:5" x14ac:dyDescent="0.3">
      <c r="A493" s="2" t="s">
        <v>513</v>
      </c>
      <c r="B493" s="2" t="s">
        <v>514</v>
      </c>
      <c r="C493" s="2" t="s">
        <v>521</v>
      </c>
      <c r="D493" t="s">
        <v>514</v>
      </c>
      <c r="E493" t="s">
        <v>902</v>
      </c>
    </row>
    <row r="494" spans="1:5" x14ac:dyDescent="0.3">
      <c r="A494" s="2" t="s">
        <v>513</v>
      </c>
      <c r="B494" s="2" t="s">
        <v>514</v>
      </c>
      <c r="C494" s="2" t="s">
        <v>522</v>
      </c>
      <c r="D494" t="s">
        <v>514</v>
      </c>
      <c r="E494" t="s">
        <v>892</v>
      </c>
    </row>
    <row r="495" spans="1:5" x14ac:dyDescent="0.3">
      <c r="A495" s="2" t="s">
        <v>513</v>
      </c>
      <c r="B495" s="2" t="s">
        <v>514</v>
      </c>
      <c r="C495" s="2" t="s">
        <v>523</v>
      </c>
      <c r="D495" t="s">
        <v>514</v>
      </c>
      <c r="E495" t="s">
        <v>902</v>
      </c>
    </row>
    <row r="496" spans="1:5" x14ac:dyDescent="0.3">
      <c r="A496" s="2" t="s">
        <v>513</v>
      </c>
      <c r="B496" s="2" t="s">
        <v>514</v>
      </c>
      <c r="C496" s="2" t="s">
        <v>524</v>
      </c>
      <c r="D496" t="s">
        <v>514</v>
      </c>
      <c r="E496" t="s">
        <v>899</v>
      </c>
    </row>
    <row r="497" spans="1:5" x14ac:dyDescent="0.3">
      <c r="A497" s="2" t="s">
        <v>513</v>
      </c>
      <c r="B497" s="2" t="s">
        <v>514</v>
      </c>
      <c r="C497" s="2" t="s">
        <v>525</v>
      </c>
      <c r="D497" t="s">
        <v>514</v>
      </c>
      <c r="E497" t="s">
        <v>902</v>
      </c>
    </row>
    <row r="498" spans="1:5" x14ac:dyDescent="0.3">
      <c r="A498" s="2" t="s">
        <v>513</v>
      </c>
      <c r="B498" s="2" t="s">
        <v>514</v>
      </c>
      <c r="C498" s="2" t="s">
        <v>526</v>
      </c>
      <c r="D498" s="3" t="s">
        <v>527</v>
      </c>
      <c r="E498" t="s">
        <v>902</v>
      </c>
    </row>
    <row r="499" spans="1:5" x14ac:dyDescent="0.3">
      <c r="A499" s="2" t="s">
        <v>513</v>
      </c>
      <c r="B499" s="2" t="s">
        <v>514</v>
      </c>
      <c r="C499" s="2" t="s">
        <v>527</v>
      </c>
      <c r="D499" t="s">
        <v>514</v>
      </c>
      <c r="E499" t="s">
        <v>926</v>
      </c>
    </row>
    <row r="500" spans="1:5" x14ac:dyDescent="0.3">
      <c r="A500" s="2" t="s">
        <v>513</v>
      </c>
      <c r="B500" s="2" t="s">
        <v>514</v>
      </c>
      <c r="C500" s="2" t="s">
        <v>528</v>
      </c>
      <c r="D500" t="s">
        <v>514</v>
      </c>
      <c r="E500" t="s">
        <v>892</v>
      </c>
    </row>
    <row r="501" spans="1:5" x14ac:dyDescent="0.3">
      <c r="A501" s="2" t="s">
        <v>513</v>
      </c>
      <c r="B501" s="2" t="s">
        <v>514</v>
      </c>
      <c r="C501" s="2" t="s">
        <v>529</v>
      </c>
      <c r="D501" t="s">
        <v>514</v>
      </c>
      <c r="E501" t="s">
        <v>892</v>
      </c>
    </row>
    <row r="502" spans="1:5" x14ac:dyDescent="0.3">
      <c r="A502" s="2" t="s">
        <v>513</v>
      </c>
      <c r="B502" s="2" t="s">
        <v>514</v>
      </c>
      <c r="C502" s="2" t="s">
        <v>530</v>
      </c>
      <c r="D502" t="s">
        <v>514</v>
      </c>
      <c r="E502" t="s">
        <v>918</v>
      </c>
    </row>
    <row r="503" spans="1:5" x14ac:dyDescent="0.3">
      <c r="A503" s="2" t="s">
        <v>513</v>
      </c>
      <c r="B503" s="2" t="s">
        <v>514</v>
      </c>
      <c r="C503" s="2" t="s">
        <v>531</v>
      </c>
      <c r="D503" t="s">
        <v>514</v>
      </c>
      <c r="E503" t="s">
        <v>902</v>
      </c>
    </row>
    <row r="504" spans="1:5" x14ac:dyDescent="0.3">
      <c r="A504" s="2" t="s">
        <v>513</v>
      </c>
      <c r="B504" s="2" t="s">
        <v>514</v>
      </c>
      <c r="C504" s="2" t="s">
        <v>532</v>
      </c>
      <c r="D504" s="3" t="s">
        <v>527</v>
      </c>
      <c r="E504" t="s">
        <v>902</v>
      </c>
    </row>
    <row r="505" spans="1:5" x14ac:dyDescent="0.3">
      <c r="A505" s="2" t="s">
        <v>513</v>
      </c>
      <c r="B505" s="2" t="s">
        <v>514</v>
      </c>
      <c r="C505" s="2" t="s">
        <v>533</v>
      </c>
      <c r="D505" t="s">
        <v>514</v>
      </c>
      <c r="E505" t="s">
        <v>902</v>
      </c>
    </row>
    <row r="506" spans="1:5" x14ac:dyDescent="0.3">
      <c r="A506" s="2" t="s">
        <v>513</v>
      </c>
      <c r="B506" s="2" t="s">
        <v>514</v>
      </c>
      <c r="C506" s="2" t="s">
        <v>534</v>
      </c>
      <c r="D506" t="s">
        <v>514</v>
      </c>
      <c r="E506" t="s">
        <v>892</v>
      </c>
    </row>
    <row r="507" spans="1:5" x14ac:dyDescent="0.3">
      <c r="A507" s="2" t="s">
        <v>513</v>
      </c>
      <c r="B507" s="2" t="s">
        <v>514</v>
      </c>
      <c r="C507" s="2" t="s">
        <v>535</v>
      </c>
      <c r="D507" t="s">
        <v>514</v>
      </c>
      <c r="E507" t="s">
        <v>892</v>
      </c>
    </row>
    <row r="508" spans="1:5" x14ac:dyDescent="0.3">
      <c r="A508" s="2" t="s">
        <v>513</v>
      </c>
      <c r="B508" s="2" t="s">
        <v>514</v>
      </c>
      <c r="C508" s="11" t="s">
        <v>536</v>
      </c>
      <c r="D508" s="3" t="s">
        <v>527</v>
      </c>
      <c r="E508" t="s">
        <v>902</v>
      </c>
    </row>
    <row r="509" spans="1:5" x14ac:dyDescent="0.3">
      <c r="A509" s="2" t="s">
        <v>513</v>
      </c>
      <c r="B509" s="2" t="s">
        <v>514</v>
      </c>
      <c r="C509" s="2" t="s">
        <v>537</v>
      </c>
      <c r="D509" t="s">
        <v>514</v>
      </c>
      <c r="E509" t="s">
        <v>892</v>
      </c>
    </row>
    <row r="510" spans="1:5" x14ac:dyDescent="0.3">
      <c r="A510" s="2" t="s">
        <v>538</v>
      </c>
      <c r="B510" s="2" t="s">
        <v>539</v>
      </c>
      <c r="C510" s="2" t="s">
        <v>540</v>
      </c>
      <c r="D510" t="s">
        <v>539</v>
      </c>
      <c r="E510" t="s">
        <v>926</v>
      </c>
    </row>
    <row r="511" spans="1:5" x14ac:dyDescent="0.3">
      <c r="A511" s="2" t="s">
        <v>538</v>
      </c>
      <c r="B511" s="13" t="s">
        <v>539</v>
      </c>
      <c r="C511" s="2" t="s">
        <v>541</v>
      </c>
      <c r="D511" s="3" t="s">
        <v>553</v>
      </c>
      <c r="E511" t="s">
        <v>899</v>
      </c>
    </row>
    <row r="512" spans="1:5" x14ac:dyDescent="0.3">
      <c r="A512" s="2" t="s">
        <v>538</v>
      </c>
      <c r="B512" s="2" t="s">
        <v>539</v>
      </c>
      <c r="C512" s="2" t="s">
        <v>542</v>
      </c>
      <c r="D512" t="s">
        <v>539</v>
      </c>
      <c r="E512" t="s">
        <v>966</v>
      </c>
    </row>
    <row r="513" spans="1:5" x14ac:dyDescent="0.3">
      <c r="A513" s="2" t="s">
        <v>538</v>
      </c>
      <c r="B513" s="2" t="s">
        <v>539</v>
      </c>
      <c r="C513" s="2" t="s">
        <v>543</v>
      </c>
      <c r="D513" t="s">
        <v>539</v>
      </c>
      <c r="E513" t="s">
        <v>967</v>
      </c>
    </row>
    <row r="514" spans="1:5" x14ac:dyDescent="0.3">
      <c r="A514" s="2" t="s">
        <v>538</v>
      </c>
      <c r="B514" s="2" t="s">
        <v>539</v>
      </c>
      <c r="C514" s="2" t="s">
        <v>544</v>
      </c>
      <c r="D514" t="s">
        <v>539</v>
      </c>
      <c r="E514" t="s">
        <v>968</v>
      </c>
    </row>
    <row r="515" spans="1:5" x14ac:dyDescent="0.3">
      <c r="A515" s="2" t="s">
        <v>538</v>
      </c>
      <c r="B515" s="2" t="s">
        <v>539</v>
      </c>
      <c r="C515" s="2" t="s">
        <v>545</v>
      </c>
      <c r="D515" t="s">
        <v>539</v>
      </c>
      <c r="E515" t="s">
        <v>926</v>
      </c>
    </row>
    <row r="516" spans="1:5" x14ac:dyDescent="0.3">
      <c r="A516" s="2" t="s">
        <v>538</v>
      </c>
      <c r="B516" s="2" t="s">
        <v>539</v>
      </c>
      <c r="C516" s="2" t="s">
        <v>546</v>
      </c>
      <c r="D516" t="s">
        <v>539</v>
      </c>
      <c r="E516" t="s">
        <v>902</v>
      </c>
    </row>
    <row r="517" spans="1:5" x14ac:dyDescent="0.3">
      <c r="A517" s="2" t="s">
        <v>538</v>
      </c>
      <c r="B517" s="2" t="s">
        <v>539</v>
      </c>
      <c r="C517" s="2" t="s">
        <v>547</v>
      </c>
      <c r="D517" t="s">
        <v>539</v>
      </c>
      <c r="E517" t="s">
        <v>926</v>
      </c>
    </row>
    <row r="518" spans="1:5" x14ac:dyDescent="0.3">
      <c r="A518" s="2" t="s">
        <v>538</v>
      </c>
      <c r="B518" s="2" t="s">
        <v>539</v>
      </c>
      <c r="C518" s="2" t="s">
        <v>548</v>
      </c>
      <c r="D518" t="s">
        <v>539</v>
      </c>
      <c r="E518" t="s">
        <v>902</v>
      </c>
    </row>
    <row r="519" spans="1:5" x14ac:dyDescent="0.3">
      <c r="A519" s="2" t="s">
        <v>538</v>
      </c>
      <c r="B519" s="2" t="s">
        <v>539</v>
      </c>
      <c r="C519" s="2" t="s">
        <v>549</v>
      </c>
      <c r="D519" t="s">
        <v>539</v>
      </c>
      <c r="E519" t="s">
        <v>902</v>
      </c>
    </row>
    <row r="520" spans="1:5" x14ac:dyDescent="0.3">
      <c r="A520" s="2" t="s">
        <v>538</v>
      </c>
      <c r="B520" s="2" t="s">
        <v>539</v>
      </c>
      <c r="C520" s="2" t="s">
        <v>550</v>
      </c>
      <c r="D520" t="s">
        <v>539</v>
      </c>
      <c r="E520" t="s">
        <v>893</v>
      </c>
    </row>
    <row r="521" spans="1:5" x14ac:dyDescent="0.3">
      <c r="A521" s="2" t="s">
        <v>538</v>
      </c>
      <c r="B521" s="2" t="s">
        <v>539</v>
      </c>
      <c r="C521" s="2" t="s">
        <v>541</v>
      </c>
      <c r="D521" s="3" t="s">
        <v>553</v>
      </c>
      <c r="E521" t="s">
        <v>899</v>
      </c>
    </row>
    <row r="522" spans="1:5" x14ac:dyDescent="0.3">
      <c r="A522" s="2" t="s">
        <v>538</v>
      </c>
      <c r="B522" s="2" t="s">
        <v>539</v>
      </c>
      <c r="C522" s="2" t="s">
        <v>551</v>
      </c>
      <c r="D522" t="s">
        <v>539</v>
      </c>
      <c r="E522" t="s">
        <v>902</v>
      </c>
    </row>
    <row r="523" spans="1:5" x14ac:dyDescent="0.3">
      <c r="A523" s="2" t="s">
        <v>538</v>
      </c>
      <c r="B523" s="2" t="s">
        <v>539</v>
      </c>
      <c r="C523" s="2" t="s">
        <v>552</v>
      </c>
      <c r="D523" t="s">
        <v>539</v>
      </c>
      <c r="E523" t="s">
        <v>926</v>
      </c>
    </row>
    <row r="524" spans="1:5" x14ac:dyDescent="0.3">
      <c r="A524" s="2" t="s">
        <v>538</v>
      </c>
      <c r="B524" s="2" t="s">
        <v>539</v>
      </c>
      <c r="C524" s="2" t="s">
        <v>553</v>
      </c>
      <c r="D524" t="s">
        <v>539</v>
      </c>
      <c r="E524" t="s">
        <v>926</v>
      </c>
    </row>
    <row r="525" spans="1:5" x14ac:dyDescent="0.3">
      <c r="A525" s="2" t="s">
        <v>554</v>
      </c>
      <c r="B525" s="2" t="s">
        <v>555</v>
      </c>
      <c r="C525" s="2" t="s">
        <v>556</v>
      </c>
      <c r="D525" t="s">
        <v>555</v>
      </c>
      <c r="E525" t="s">
        <v>926</v>
      </c>
    </row>
    <row r="526" spans="1:5" x14ac:dyDescent="0.3">
      <c r="A526" s="2" t="s">
        <v>554</v>
      </c>
      <c r="B526" s="2" t="s">
        <v>555</v>
      </c>
      <c r="C526" s="2" t="s">
        <v>557</v>
      </c>
      <c r="D526" t="s">
        <v>555</v>
      </c>
      <c r="E526" t="s">
        <v>898</v>
      </c>
    </row>
    <row r="527" spans="1:5" x14ac:dyDescent="0.3">
      <c r="A527" s="2" t="s">
        <v>554</v>
      </c>
      <c r="B527" s="2" t="s">
        <v>555</v>
      </c>
      <c r="C527" s="2" t="s">
        <v>558</v>
      </c>
      <c r="D527" t="s">
        <v>555</v>
      </c>
      <c r="E527" t="s">
        <v>901</v>
      </c>
    </row>
    <row r="528" spans="1:5" x14ac:dyDescent="0.3">
      <c r="A528" s="2" t="s">
        <v>554</v>
      </c>
      <c r="B528" s="2" t="s">
        <v>555</v>
      </c>
      <c r="C528" s="2" t="s">
        <v>559</v>
      </c>
      <c r="D528" t="s">
        <v>555</v>
      </c>
      <c r="E528" t="s">
        <v>899</v>
      </c>
    </row>
    <row r="529" spans="1:5" x14ac:dyDescent="0.3">
      <c r="A529" s="2" t="s">
        <v>554</v>
      </c>
      <c r="B529" s="2" t="s">
        <v>555</v>
      </c>
      <c r="C529" s="2" t="s">
        <v>560</v>
      </c>
      <c r="D529" t="s">
        <v>555</v>
      </c>
      <c r="E529" t="s">
        <v>892</v>
      </c>
    </row>
    <row r="530" spans="1:5" x14ac:dyDescent="0.3">
      <c r="A530" s="2" t="s">
        <v>554</v>
      </c>
      <c r="B530" s="2" t="s">
        <v>555</v>
      </c>
      <c r="C530" s="2" t="s">
        <v>561</v>
      </c>
      <c r="D530" t="s">
        <v>555</v>
      </c>
      <c r="E530" t="s">
        <v>892</v>
      </c>
    </row>
    <row r="531" spans="1:5" x14ac:dyDescent="0.3">
      <c r="A531" s="2" t="s">
        <v>554</v>
      </c>
      <c r="B531" s="2" t="s">
        <v>555</v>
      </c>
      <c r="C531" s="2" t="s">
        <v>562</v>
      </c>
      <c r="D531" t="s">
        <v>555</v>
      </c>
      <c r="E531" t="s">
        <v>901</v>
      </c>
    </row>
    <row r="532" spans="1:5" x14ac:dyDescent="0.3">
      <c r="A532" s="2" t="s">
        <v>554</v>
      </c>
      <c r="B532" s="2" t="s">
        <v>555</v>
      </c>
      <c r="C532" s="2" t="s">
        <v>563</v>
      </c>
      <c r="D532" t="s">
        <v>555</v>
      </c>
      <c r="E532" t="s">
        <v>899</v>
      </c>
    </row>
    <row r="533" spans="1:5" x14ac:dyDescent="0.3">
      <c r="A533" s="2" t="s">
        <v>554</v>
      </c>
      <c r="B533" s="2" t="s">
        <v>555</v>
      </c>
      <c r="C533" s="2" t="s">
        <v>564</v>
      </c>
      <c r="D533" t="s">
        <v>555</v>
      </c>
      <c r="E533" t="s">
        <v>899</v>
      </c>
    </row>
    <row r="534" spans="1:5" x14ac:dyDescent="0.3">
      <c r="A534" s="2" t="s">
        <v>554</v>
      </c>
      <c r="B534" s="2" t="s">
        <v>555</v>
      </c>
      <c r="C534" s="2" t="s">
        <v>565</v>
      </c>
      <c r="D534" t="s">
        <v>555</v>
      </c>
      <c r="E534" t="s">
        <v>899</v>
      </c>
    </row>
    <row r="535" spans="1:5" x14ac:dyDescent="0.3">
      <c r="A535" s="2" t="s">
        <v>554</v>
      </c>
      <c r="B535" s="2" t="s">
        <v>555</v>
      </c>
      <c r="C535" s="2" t="s">
        <v>566</v>
      </c>
      <c r="D535" t="s">
        <v>555</v>
      </c>
      <c r="E535" t="s">
        <v>892</v>
      </c>
    </row>
    <row r="536" spans="1:5" x14ac:dyDescent="0.3">
      <c r="A536" s="2" t="s">
        <v>554</v>
      </c>
      <c r="B536" s="2" t="s">
        <v>555</v>
      </c>
      <c r="C536" s="2" t="s">
        <v>567</v>
      </c>
      <c r="D536" t="s">
        <v>555</v>
      </c>
      <c r="E536" t="s">
        <v>899</v>
      </c>
    </row>
    <row r="537" spans="1:5" x14ac:dyDescent="0.3">
      <c r="A537" s="2" t="s">
        <v>554</v>
      </c>
      <c r="B537" s="2" t="s">
        <v>555</v>
      </c>
      <c r="C537" s="2" t="s">
        <v>568</v>
      </c>
      <c r="D537" t="s">
        <v>555</v>
      </c>
      <c r="E537" t="s">
        <v>902</v>
      </c>
    </row>
    <row r="538" spans="1:5" x14ac:dyDescent="0.3">
      <c r="A538" s="2" t="s">
        <v>554</v>
      </c>
      <c r="B538" s="2" t="s">
        <v>555</v>
      </c>
      <c r="C538" s="2" t="s">
        <v>569</v>
      </c>
      <c r="D538" t="s">
        <v>555</v>
      </c>
      <c r="E538" t="s">
        <v>899</v>
      </c>
    </row>
    <row r="539" spans="1:5" x14ac:dyDescent="0.3">
      <c r="A539" s="2" t="s">
        <v>554</v>
      </c>
      <c r="B539" s="2" t="s">
        <v>555</v>
      </c>
      <c r="C539" s="2" t="s">
        <v>570</v>
      </c>
      <c r="D539" t="s">
        <v>555</v>
      </c>
      <c r="E539" t="s">
        <v>902</v>
      </c>
    </row>
    <row r="540" spans="1:5" x14ac:dyDescent="0.3">
      <c r="A540" s="2" t="s">
        <v>554</v>
      </c>
      <c r="B540" s="2" t="s">
        <v>555</v>
      </c>
      <c r="C540" s="2" t="s">
        <v>571</v>
      </c>
      <c r="D540" t="s">
        <v>555</v>
      </c>
      <c r="E540" t="s">
        <v>892</v>
      </c>
    </row>
    <row r="541" spans="1:5" x14ac:dyDescent="0.3">
      <c r="A541" s="2" t="s">
        <v>554</v>
      </c>
      <c r="B541" s="2" t="s">
        <v>555</v>
      </c>
      <c r="C541" s="2" t="s">
        <v>572</v>
      </c>
      <c r="D541" t="s">
        <v>555</v>
      </c>
      <c r="E541" t="s">
        <v>899</v>
      </c>
    </row>
    <row r="542" spans="1:5" x14ac:dyDescent="0.3">
      <c r="A542" s="2" t="s">
        <v>554</v>
      </c>
      <c r="B542" s="2" t="s">
        <v>555</v>
      </c>
      <c r="C542" s="2" t="s">
        <v>573</v>
      </c>
      <c r="D542" t="s">
        <v>555</v>
      </c>
      <c r="E542" t="s">
        <v>898</v>
      </c>
    </row>
    <row r="543" spans="1:5" x14ac:dyDescent="0.3">
      <c r="A543" s="2" t="s">
        <v>554</v>
      </c>
      <c r="B543" s="2" t="s">
        <v>555</v>
      </c>
      <c r="C543" s="2" t="s">
        <v>574</v>
      </c>
      <c r="D543" t="s">
        <v>555</v>
      </c>
      <c r="E543" t="s">
        <v>898</v>
      </c>
    </row>
    <row r="544" spans="1:5" x14ac:dyDescent="0.3">
      <c r="A544" s="2" t="s">
        <v>554</v>
      </c>
      <c r="B544" s="2" t="s">
        <v>555</v>
      </c>
      <c r="C544" s="2" t="s">
        <v>575</v>
      </c>
      <c r="D544" t="s">
        <v>555</v>
      </c>
      <c r="E544" t="s">
        <v>892</v>
      </c>
    </row>
    <row r="545" spans="1:5" x14ac:dyDescent="0.3">
      <c r="A545" s="2" t="s">
        <v>554</v>
      </c>
      <c r="B545" s="2" t="s">
        <v>555</v>
      </c>
      <c r="C545" s="2" t="s">
        <v>576</v>
      </c>
      <c r="D545" t="s">
        <v>555</v>
      </c>
      <c r="E545" t="s">
        <v>899</v>
      </c>
    </row>
    <row r="546" spans="1:5" x14ac:dyDescent="0.3">
      <c r="A546" s="2" t="s">
        <v>554</v>
      </c>
      <c r="B546" s="2" t="s">
        <v>555</v>
      </c>
      <c r="C546" s="2" t="s">
        <v>577</v>
      </c>
      <c r="D546" t="s">
        <v>555</v>
      </c>
      <c r="E546" t="s">
        <v>901</v>
      </c>
    </row>
    <row r="547" spans="1:5" x14ac:dyDescent="0.3">
      <c r="A547" s="2" t="s">
        <v>554</v>
      </c>
      <c r="B547" s="2" t="s">
        <v>555</v>
      </c>
      <c r="C547" s="2" t="s">
        <v>578</v>
      </c>
      <c r="D547" t="s">
        <v>555</v>
      </c>
      <c r="E547" t="s">
        <v>892</v>
      </c>
    </row>
    <row r="548" spans="1:5" x14ac:dyDescent="0.3">
      <c r="A548" s="2" t="s">
        <v>554</v>
      </c>
      <c r="B548" s="2" t="s">
        <v>555</v>
      </c>
      <c r="C548" s="2" t="s">
        <v>579</v>
      </c>
      <c r="D548" t="s">
        <v>555</v>
      </c>
      <c r="E548" t="s">
        <v>899</v>
      </c>
    </row>
    <row r="549" spans="1:5" x14ac:dyDescent="0.3">
      <c r="A549" s="2" t="s">
        <v>554</v>
      </c>
      <c r="B549" s="2" t="s">
        <v>555</v>
      </c>
      <c r="C549" s="9" t="s">
        <v>964</v>
      </c>
      <c r="D549" t="s">
        <v>555</v>
      </c>
      <c r="E549" t="s">
        <v>898</v>
      </c>
    </row>
    <row r="550" spans="1:5" x14ac:dyDescent="0.3">
      <c r="A550" s="2" t="s">
        <v>554</v>
      </c>
      <c r="B550" s="2" t="s">
        <v>555</v>
      </c>
      <c r="C550" s="2" t="s">
        <v>580</v>
      </c>
      <c r="D550" t="s">
        <v>555</v>
      </c>
      <c r="E550" t="s">
        <v>893</v>
      </c>
    </row>
    <row r="551" spans="1:5" x14ac:dyDescent="0.3">
      <c r="A551" s="2" t="s">
        <v>554</v>
      </c>
      <c r="B551" s="2" t="s">
        <v>555</v>
      </c>
      <c r="C551" s="2" t="s">
        <v>581</v>
      </c>
      <c r="D551" t="s">
        <v>555</v>
      </c>
      <c r="E551" t="s">
        <v>899</v>
      </c>
    </row>
    <row r="552" spans="1:5" x14ac:dyDescent="0.3">
      <c r="A552" s="2" t="s">
        <v>554</v>
      </c>
      <c r="B552" s="2" t="s">
        <v>555</v>
      </c>
      <c r="C552" s="2" t="s">
        <v>582</v>
      </c>
      <c r="D552" t="s">
        <v>555</v>
      </c>
      <c r="E552" t="s">
        <v>899</v>
      </c>
    </row>
    <row r="553" spans="1:5" x14ac:dyDescent="0.3">
      <c r="A553" s="2" t="s">
        <v>554</v>
      </c>
      <c r="B553" s="2" t="s">
        <v>555</v>
      </c>
      <c r="C553" s="2" t="s">
        <v>583</v>
      </c>
      <c r="D553" t="s">
        <v>555</v>
      </c>
      <c r="E553" t="s">
        <v>899</v>
      </c>
    </row>
    <row r="554" spans="1:5" x14ac:dyDescent="0.3">
      <c r="A554" s="2" t="s">
        <v>554</v>
      </c>
      <c r="B554" s="2" t="s">
        <v>555</v>
      </c>
      <c r="C554" s="2" t="s">
        <v>584</v>
      </c>
      <c r="D554" t="s">
        <v>555</v>
      </c>
      <c r="E554" t="s">
        <v>899</v>
      </c>
    </row>
    <row r="555" spans="1:5" x14ac:dyDescent="0.3">
      <c r="A555" s="2" t="s">
        <v>554</v>
      </c>
      <c r="B555" s="2" t="s">
        <v>555</v>
      </c>
      <c r="C555" s="2" t="s">
        <v>585</v>
      </c>
      <c r="D555" t="s">
        <v>555</v>
      </c>
      <c r="E555" t="s">
        <v>892</v>
      </c>
    </row>
    <row r="556" spans="1:5" x14ac:dyDescent="0.3">
      <c r="A556" s="2" t="s">
        <v>554</v>
      </c>
      <c r="B556" s="2" t="s">
        <v>555</v>
      </c>
      <c r="C556" s="2" t="s">
        <v>586</v>
      </c>
      <c r="D556" t="s">
        <v>555</v>
      </c>
      <c r="E556" t="s">
        <v>902</v>
      </c>
    </row>
    <row r="557" spans="1:5" x14ac:dyDescent="0.3">
      <c r="A557" s="2" t="s">
        <v>554</v>
      </c>
      <c r="B557" s="2" t="s">
        <v>555</v>
      </c>
      <c r="C557" s="2" t="s">
        <v>587</v>
      </c>
      <c r="D557" t="s">
        <v>555</v>
      </c>
      <c r="E557" t="s">
        <v>892</v>
      </c>
    </row>
    <row r="558" spans="1:5" x14ac:dyDescent="0.3">
      <c r="A558" s="2" t="s">
        <v>588</v>
      </c>
      <c r="B558" s="2" t="s">
        <v>589</v>
      </c>
      <c r="C558" s="2" t="s">
        <v>590</v>
      </c>
      <c r="D558" t="s">
        <v>589</v>
      </c>
      <c r="E558" t="s">
        <v>926</v>
      </c>
    </row>
    <row r="559" spans="1:5" x14ac:dyDescent="0.3">
      <c r="A559" s="2" t="s">
        <v>588</v>
      </c>
      <c r="B559" s="2" t="s">
        <v>589</v>
      </c>
      <c r="C559" s="2" t="s">
        <v>591</v>
      </c>
      <c r="D559" t="s">
        <v>589</v>
      </c>
      <c r="E559" t="s">
        <v>915</v>
      </c>
    </row>
    <row r="560" spans="1:5" x14ac:dyDescent="0.3">
      <c r="A560" s="2" t="s">
        <v>588</v>
      </c>
      <c r="B560" s="2" t="s">
        <v>589</v>
      </c>
      <c r="C560" s="2" t="s">
        <v>592</v>
      </c>
      <c r="D560" t="s">
        <v>553</v>
      </c>
      <c r="E560" t="s">
        <v>899</v>
      </c>
    </row>
    <row r="561" spans="1:5" x14ac:dyDescent="0.3">
      <c r="A561" s="2" t="s">
        <v>588</v>
      </c>
      <c r="B561" s="2" t="s">
        <v>589</v>
      </c>
      <c r="C561" s="2" t="s">
        <v>593</v>
      </c>
      <c r="D561" t="s">
        <v>589</v>
      </c>
      <c r="E561" t="s">
        <v>899</v>
      </c>
    </row>
    <row r="562" spans="1:5" x14ac:dyDescent="0.3">
      <c r="A562" s="2" t="s">
        <v>588</v>
      </c>
      <c r="B562" s="2" t="s">
        <v>589</v>
      </c>
      <c r="C562" s="2" t="s">
        <v>594</v>
      </c>
      <c r="D562" t="s">
        <v>589</v>
      </c>
      <c r="E562" t="s">
        <v>926</v>
      </c>
    </row>
    <row r="563" spans="1:5" x14ac:dyDescent="0.3">
      <c r="A563" s="2" t="s">
        <v>588</v>
      </c>
      <c r="B563" s="2" t="s">
        <v>589</v>
      </c>
      <c r="C563" s="2" t="s">
        <v>595</v>
      </c>
      <c r="D563" t="s">
        <v>589</v>
      </c>
      <c r="E563" t="s">
        <v>926</v>
      </c>
    </row>
    <row r="564" spans="1:5" x14ac:dyDescent="0.3">
      <c r="A564" s="2" t="s">
        <v>588</v>
      </c>
      <c r="B564" s="2" t="s">
        <v>589</v>
      </c>
      <c r="C564" s="2" t="s">
        <v>596</v>
      </c>
      <c r="D564" t="s">
        <v>589</v>
      </c>
      <c r="E564" t="s">
        <v>902</v>
      </c>
    </row>
    <row r="565" spans="1:5" x14ac:dyDescent="0.3">
      <c r="A565" s="2" t="s">
        <v>588</v>
      </c>
      <c r="B565" s="2" t="s">
        <v>589</v>
      </c>
      <c r="C565" s="2" t="s">
        <v>597</v>
      </c>
      <c r="D565" t="s">
        <v>589</v>
      </c>
      <c r="E565" t="s">
        <v>899</v>
      </c>
    </row>
    <row r="566" spans="1:5" x14ac:dyDescent="0.3">
      <c r="A566" s="2" t="s">
        <v>588</v>
      </c>
      <c r="B566" s="2" t="s">
        <v>589</v>
      </c>
      <c r="C566" s="2" t="s">
        <v>598</v>
      </c>
      <c r="D566" t="s">
        <v>589</v>
      </c>
      <c r="E566" t="s">
        <v>899</v>
      </c>
    </row>
    <row r="567" spans="1:5" x14ac:dyDescent="0.3">
      <c r="A567" s="2" t="s">
        <v>588</v>
      </c>
      <c r="B567" s="2" t="s">
        <v>589</v>
      </c>
      <c r="C567" s="2" t="s">
        <v>599</v>
      </c>
      <c r="D567" t="s">
        <v>589</v>
      </c>
      <c r="E567" t="s">
        <v>899</v>
      </c>
    </row>
    <row r="568" spans="1:5" x14ac:dyDescent="0.3">
      <c r="A568" s="2" t="s">
        <v>588</v>
      </c>
      <c r="B568" s="2" t="s">
        <v>589</v>
      </c>
      <c r="C568" s="2" t="s">
        <v>600</v>
      </c>
      <c r="D568" t="s">
        <v>589</v>
      </c>
      <c r="E568" t="s">
        <v>902</v>
      </c>
    </row>
    <row r="569" spans="1:5" x14ac:dyDescent="0.3">
      <c r="A569" s="2" t="s">
        <v>588</v>
      </c>
      <c r="B569" s="2" t="s">
        <v>589</v>
      </c>
      <c r="C569" s="2" t="s">
        <v>601</v>
      </c>
      <c r="D569" t="s">
        <v>589</v>
      </c>
      <c r="E569" t="s">
        <v>892</v>
      </c>
    </row>
    <row r="570" spans="1:5" x14ac:dyDescent="0.3">
      <c r="A570" s="2" t="s">
        <v>588</v>
      </c>
      <c r="B570" s="2" t="s">
        <v>589</v>
      </c>
      <c r="C570" s="2" t="s">
        <v>602</v>
      </c>
      <c r="D570" t="s">
        <v>589</v>
      </c>
      <c r="E570" t="s">
        <v>902</v>
      </c>
    </row>
    <row r="571" spans="1:5" x14ac:dyDescent="0.3">
      <c r="A571" s="2" t="s">
        <v>588</v>
      </c>
      <c r="B571" s="2" t="s">
        <v>589</v>
      </c>
      <c r="C571" s="2" t="s">
        <v>603</v>
      </c>
      <c r="D571" t="s">
        <v>589</v>
      </c>
      <c r="E571" t="s">
        <v>899</v>
      </c>
    </row>
    <row r="572" spans="1:5" x14ac:dyDescent="0.3">
      <c r="A572" s="2" t="s">
        <v>588</v>
      </c>
      <c r="B572" s="2" t="s">
        <v>589</v>
      </c>
      <c r="C572" s="2" t="s">
        <v>604</v>
      </c>
      <c r="D572" t="s">
        <v>589</v>
      </c>
      <c r="E572" t="s">
        <v>902</v>
      </c>
    </row>
    <row r="573" spans="1:5" x14ac:dyDescent="0.3">
      <c r="A573" s="2" t="s">
        <v>588</v>
      </c>
      <c r="B573" s="2" t="s">
        <v>589</v>
      </c>
      <c r="C573" s="2" t="s">
        <v>605</v>
      </c>
      <c r="D573" t="s">
        <v>589</v>
      </c>
      <c r="E573" t="s">
        <v>899</v>
      </c>
    </row>
    <row r="574" spans="1:5" x14ac:dyDescent="0.3">
      <c r="A574" s="2" t="s">
        <v>588</v>
      </c>
      <c r="B574" s="2" t="s">
        <v>589</v>
      </c>
      <c r="C574" s="2" t="s">
        <v>606</v>
      </c>
      <c r="D574" t="s">
        <v>589</v>
      </c>
      <c r="E574" t="s">
        <v>926</v>
      </c>
    </row>
    <row r="575" spans="1:5" x14ac:dyDescent="0.3">
      <c r="A575" s="2" t="s">
        <v>588</v>
      </c>
      <c r="B575" s="2" t="s">
        <v>589</v>
      </c>
      <c r="C575" s="2" t="s">
        <v>607</v>
      </c>
      <c r="D575" t="s">
        <v>589</v>
      </c>
      <c r="E575" t="s">
        <v>902</v>
      </c>
    </row>
    <row r="576" spans="1:5" x14ac:dyDescent="0.3">
      <c r="A576" s="2" t="s">
        <v>588</v>
      </c>
      <c r="B576" s="2" t="s">
        <v>589</v>
      </c>
      <c r="C576" s="2" t="s">
        <v>608</v>
      </c>
      <c r="D576" s="3" t="s">
        <v>553</v>
      </c>
      <c r="E576" t="s">
        <v>899</v>
      </c>
    </row>
    <row r="577" spans="1:5" x14ac:dyDescent="0.3">
      <c r="A577" s="2" t="s">
        <v>588</v>
      </c>
      <c r="B577" s="2" t="s">
        <v>589</v>
      </c>
      <c r="C577" s="2" t="s">
        <v>609</v>
      </c>
      <c r="D577" t="s">
        <v>589</v>
      </c>
      <c r="E577" t="s">
        <v>915</v>
      </c>
    </row>
    <row r="578" spans="1:5" x14ac:dyDescent="0.3">
      <c r="A578" s="2" t="s">
        <v>588</v>
      </c>
      <c r="B578" s="2" t="s">
        <v>589</v>
      </c>
      <c r="C578" s="2" t="s">
        <v>610</v>
      </c>
      <c r="D578" t="s">
        <v>589</v>
      </c>
      <c r="E578" t="s">
        <v>892</v>
      </c>
    </row>
    <row r="579" spans="1:5" x14ac:dyDescent="0.3">
      <c r="A579" s="2" t="s">
        <v>588</v>
      </c>
      <c r="B579" s="2" t="s">
        <v>589</v>
      </c>
      <c r="C579" s="2" t="s">
        <v>611</v>
      </c>
      <c r="D579" t="s">
        <v>589</v>
      </c>
      <c r="E579" t="s">
        <v>892</v>
      </c>
    </row>
    <row r="580" spans="1:5" x14ac:dyDescent="0.3">
      <c r="A580" s="2" t="s">
        <v>588</v>
      </c>
      <c r="B580" s="2" t="s">
        <v>589</v>
      </c>
      <c r="C580" s="2" t="s">
        <v>612</v>
      </c>
      <c r="D580" t="s">
        <v>589</v>
      </c>
      <c r="E580" t="s">
        <v>926</v>
      </c>
    </row>
    <row r="581" spans="1:5" x14ac:dyDescent="0.3">
      <c r="A581" s="2" t="s">
        <v>588</v>
      </c>
      <c r="B581" s="2" t="s">
        <v>589</v>
      </c>
      <c r="C581" s="2" t="s">
        <v>613</v>
      </c>
      <c r="D581" t="s">
        <v>589</v>
      </c>
      <c r="E581" t="s">
        <v>892</v>
      </c>
    </row>
    <row r="582" spans="1:5" x14ac:dyDescent="0.3">
      <c r="A582" s="2" t="s">
        <v>588</v>
      </c>
      <c r="B582" s="2" t="s">
        <v>589</v>
      </c>
      <c r="C582" s="2" t="s">
        <v>614</v>
      </c>
      <c r="D582" t="s">
        <v>589</v>
      </c>
      <c r="E582" t="s">
        <v>899</v>
      </c>
    </row>
    <row r="583" spans="1:5" x14ac:dyDescent="0.3">
      <c r="A583" s="2" t="s">
        <v>588</v>
      </c>
      <c r="B583" s="2" t="s">
        <v>589</v>
      </c>
      <c r="C583" s="2" t="s">
        <v>615</v>
      </c>
      <c r="D583" t="s">
        <v>589</v>
      </c>
      <c r="E583" t="s">
        <v>902</v>
      </c>
    </row>
    <row r="584" spans="1:5" x14ac:dyDescent="0.3">
      <c r="A584" s="2" t="s">
        <v>588</v>
      </c>
      <c r="B584" s="2" t="s">
        <v>589</v>
      </c>
      <c r="C584" s="2" t="s">
        <v>616</v>
      </c>
      <c r="D584" t="s">
        <v>589</v>
      </c>
      <c r="E584" t="s">
        <v>899</v>
      </c>
    </row>
    <row r="585" spans="1:5" x14ac:dyDescent="0.3">
      <c r="A585" s="2" t="s">
        <v>588</v>
      </c>
      <c r="B585" s="2" t="s">
        <v>589</v>
      </c>
      <c r="C585" s="2" t="s">
        <v>617</v>
      </c>
      <c r="D585" t="s">
        <v>589</v>
      </c>
      <c r="E585" t="s">
        <v>892</v>
      </c>
    </row>
    <row r="586" spans="1:5" x14ac:dyDescent="0.3">
      <c r="A586" s="2" t="s">
        <v>588</v>
      </c>
      <c r="B586" s="2" t="s">
        <v>589</v>
      </c>
      <c r="C586" s="2" t="s">
        <v>618</v>
      </c>
      <c r="D586" t="s">
        <v>589</v>
      </c>
      <c r="E586" t="s">
        <v>899</v>
      </c>
    </row>
    <row r="587" spans="1:5" x14ac:dyDescent="0.3">
      <c r="A587" s="2" t="s">
        <v>588</v>
      </c>
      <c r="B587" s="2" t="s">
        <v>589</v>
      </c>
      <c r="C587" s="2" t="s">
        <v>619</v>
      </c>
      <c r="D587" t="s">
        <v>589</v>
      </c>
      <c r="E587" t="s">
        <v>915</v>
      </c>
    </row>
    <row r="588" spans="1:5" x14ac:dyDescent="0.3">
      <c r="A588" s="2" t="s">
        <v>588</v>
      </c>
      <c r="B588" s="2" t="s">
        <v>589</v>
      </c>
      <c r="C588" s="2" t="s">
        <v>620</v>
      </c>
      <c r="D588" t="s">
        <v>589</v>
      </c>
      <c r="E588" t="s">
        <v>926</v>
      </c>
    </row>
    <row r="589" spans="1:5" x14ac:dyDescent="0.3">
      <c r="A589" s="2" t="s">
        <v>588</v>
      </c>
      <c r="B589" s="2" t="s">
        <v>589</v>
      </c>
      <c r="C589" s="2" t="s">
        <v>621</v>
      </c>
      <c r="D589" t="s">
        <v>589</v>
      </c>
      <c r="E589" t="s">
        <v>902</v>
      </c>
    </row>
    <row r="590" spans="1:5" x14ac:dyDescent="0.3">
      <c r="A590" s="2" t="s">
        <v>588</v>
      </c>
      <c r="B590" s="2" t="s">
        <v>589</v>
      </c>
      <c r="C590" s="2" t="s">
        <v>622</v>
      </c>
      <c r="D590" t="s">
        <v>589</v>
      </c>
      <c r="E590" t="s">
        <v>926</v>
      </c>
    </row>
    <row r="591" spans="1:5" x14ac:dyDescent="0.3">
      <c r="A591" s="2" t="s">
        <v>588</v>
      </c>
      <c r="B591" s="2" t="s">
        <v>589</v>
      </c>
      <c r="C591" s="2" t="s">
        <v>605</v>
      </c>
      <c r="D591" t="s">
        <v>589</v>
      </c>
      <c r="E591" t="s">
        <v>899</v>
      </c>
    </row>
    <row r="592" spans="1:5" x14ac:dyDescent="0.3">
      <c r="A592" s="2" t="s">
        <v>588</v>
      </c>
      <c r="B592" s="2" t="s">
        <v>589</v>
      </c>
      <c r="C592" s="2" t="s">
        <v>623</v>
      </c>
      <c r="D592" t="s">
        <v>589</v>
      </c>
      <c r="E592" t="s">
        <v>899</v>
      </c>
    </row>
    <row r="593" spans="1:5" x14ac:dyDescent="0.3">
      <c r="A593" s="2" t="s">
        <v>588</v>
      </c>
      <c r="B593" s="2" t="s">
        <v>589</v>
      </c>
      <c r="C593" s="2" t="s">
        <v>624</v>
      </c>
      <c r="D593" t="s">
        <v>589</v>
      </c>
      <c r="E593" t="s">
        <v>902</v>
      </c>
    </row>
    <row r="594" spans="1:5" x14ac:dyDescent="0.3">
      <c r="A594" s="2" t="s">
        <v>588</v>
      </c>
      <c r="B594" s="2" t="s">
        <v>589</v>
      </c>
      <c r="C594" s="2" t="s">
        <v>625</v>
      </c>
      <c r="D594" t="s">
        <v>589</v>
      </c>
      <c r="E594" t="s">
        <v>899</v>
      </c>
    </row>
    <row r="595" spans="1:5" x14ac:dyDescent="0.3">
      <c r="A595" s="2" t="s">
        <v>588</v>
      </c>
      <c r="B595" s="2" t="s">
        <v>589</v>
      </c>
      <c r="C595" s="2" t="s">
        <v>626</v>
      </c>
      <c r="D595" t="s">
        <v>589</v>
      </c>
      <c r="E595" t="s">
        <v>899</v>
      </c>
    </row>
    <row r="596" spans="1:5" x14ac:dyDescent="0.3">
      <c r="A596" s="2" t="s">
        <v>588</v>
      </c>
      <c r="B596" s="2" t="s">
        <v>589</v>
      </c>
      <c r="C596" s="2" t="s">
        <v>627</v>
      </c>
      <c r="D596" t="s">
        <v>589</v>
      </c>
      <c r="E596" t="s">
        <v>899</v>
      </c>
    </row>
    <row r="597" spans="1:5" x14ac:dyDescent="0.3">
      <c r="A597" s="2" t="s">
        <v>628</v>
      </c>
      <c r="B597" s="2" t="s">
        <v>629</v>
      </c>
      <c r="C597" s="2" t="s">
        <v>630</v>
      </c>
      <c r="D597" t="s">
        <v>629</v>
      </c>
      <c r="E597" t="s">
        <v>926</v>
      </c>
    </row>
    <row r="598" spans="1:5" x14ac:dyDescent="0.3">
      <c r="A598" s="2" t="s">
        <v>628</v>
      </c>
      <c r="B598" s="2" t="s">
        <v>629</v>
      </c>
      <c r="C598" s="2" t="s">
        <v>631</v>
      </c>
      <c r="D598" t="s">
        <v>629</v>
      </c>
      <c r="E598" t="s">
        <v>899</v>
      </c>
    </row>
    <row r="599" spans="1:5" x14ac:dyDescent="0.3">
      <c r="A599" s="2" t="s">
        <v>628</v>
      </c>
      <c r="B599" s="2" t="s">
        <v>629</v>
      </c>
      <c r="C599" s="2" t="s">
        <v>632</v>
      </c>
      <c r="D599" t="s">
        <v>629</v>
      </c>
      <c r="E599" t="s">
        <v>892</v>
      </c>
    </row>
    <row r="600" spans="1:5" x14ac:dyDescent="0.3">
      <c r="A600" s="2" t="s">
        <v>628</v>
      </c>
      <c r="B600" s="2" t="s">
        <v>629</v>
      </c>
      <c r="C600" s="2" t="s">
        <v>633</v>
      </c>
      <c r="D600" t="s">
        <v>629</v>
      </c>
      <c r="E600" t="s">
        <v>902</v>
      </c>
    </row>
    <row r="601" spans="1:5" x14ac:dyDescent="0.3">
      <c r="A601" s="2" t="s">
        <v>628</v>
      </c>
      <c r="B601" s="2" t="s">
        <v>629</v>
      </c>
      <c r="C601" s="2" t="s">
        <v>634</v>
      </c>
      <c r="D601" t="s">
        <v>629</v>
      </c>
      <c r="E601" t="s">
        <v>899</v>
      </c>
    </row>
    <row r="602" spans="1:5" x14ac:dyDescent="0.3">
      <c r="A602" s="2" t="s">
        <v>628</v>
      </c>
      <c r="B602" s="2" t="s">
        <v>629</v>
      </c>
      <c r="C602" s="2" t="s">
        <v>635</v>
      </c>
      <c r="D602" t="s">
        <v>629</v>
      </c>
      <c r="E602" t="s">
        <v>893</v>
      </c>
    </row>
    <row r="603" spans="1:5" x14ac:dyDescent="0.3">
      <c r="A603" s="2" t="s">
        <v>628</v>
      </c>
      <c r="B603" s="2" t="s">
        <v>629</v>
      </c>
      <c r="C603" s="2" t="s">
        <v>636</v>
      </c>
      <c r="D603" t="s">
        <v>629</v>
      </c>
      <c r="E603" t="s">
        <v>899</v>
      </c>
    </row>
    <row r="604" spans="1:5" x14ac:dyDescent="0.3">
      <c r="A604" s="2" t="s">
        <v>628</v>
      </c>
      <c r="B604" s="2" t="s">
        <v>629</v>
      </c>
      <c r="C604" s="2" t="s">
        <v>637</v>
      </c>
      <c r="D604" t="s">
        <v>629</v>
      </c>
      <c r="E604" t="s">
        <v>896</v>
      </c>
    </row>
    <row r="605" spans="1:5" x14ac:dyDescent="0.3">
      <c r="A605" s="2" t="s">
        <v>628</v>
      </c>
      <c r="B605" s="2" t="s">
        <v>629</v>
      </c>
      <c r="C605" s="2" t="s">
        <v>638</v>
      </c>
      <c r="D605" t="s">
        <v>629</v>
      </c>
      <c r="E605" t="s">
        <v>892</v>
      </c>
    </row>
    <row r="606" spans="1:5" x14ac:dyDescent="0.3">
      <c r="A606" s="2" t="s">
        <v>628</v>
      </c>
      <c r="B606" s="2" t="s">
        <v>629</v>
      </c>
      <c r="C606" s="2" t="s">
        <v>639</v>
      </c>
      <c r="D606" t="s">
        <v>629</v>
      </c>
      <c r="E606" t="s">
        <v>899</v>
      </c>
    </row>
    <row r="607" spans="1:5" x14ac:dyDescent="0.3">
      <c r="A607" s="2" t="s">
        <v>628</v>
      </c>
      <c r="B607" s="2" t="s">
        <v>629</v>
      </c>
      <c r="C607" s="2" t="s">
        <v>640</v>
      </c>
      <c r="D607" t="s">
        <v>629</v>
      </c>
      <c r="E607" t="s">
        <v>892</v>
      </c>
    </row>
    <row r="608" spans="1:5" x14ac:dyDescent="0.3">
      <c r="A608" s="2" t="s">
        <v>628</v>
      </c>
      <c r="B608" s="2" t="s">
        <v>629</v>
      </c>
      <c r="C608" s="2" t="s">
        <v>641</v>
      </c>
      <c r="D608" t="s">
        <v>629</v>
      </c>
      <c r="E608" t="s">
        <v>893</v>
      </c>
    </row>
    <row r="609" spans="1:5" x14ac:dyDescent="0.3">
      <c r="A609" s="2" t="s">
        <v>628</v>
      </c>
      <c r="B609" s="2" t="s">
        <v>629</v>
      </c>
      <c r="C609" s="2" t="s">
        <v>642</v>
      </c>
      <c r="D609" t="s">
        <v>629</v>
      </c>
      <c r="E609" t="s">
        <v>896</v>
      </c>
    </row>
    <row r="610" spans="1:5" x14ac:dyDescent="0.3">
      <c r="A610" s="2" t="s">
        <v>628</v>
      </c>
      <c r="B610" s="2" t="s">
        <v>629</v>
      </c>
      <c r="C610" s="2" t="s">
        <v>643</v>
      </c>
      <c r="D610" t="s">
        <v>629</v>
      </c>
      <c r="E610" t="s">
        <v>901</v>
      </c>
    </row>
    <row r="611" spans="1:5" x14ac:dyDescent="0.3">
      <c r="A611" s="2" t="s">
        <v>628</v>
      </c>
      <c r="B611" s="2" t="s">
        <v>629</v>
      </c>
      <c r="C611" s="2" t="s">
        <v>644</v>
      </c>
      <c r="D611" t="s">
        <v>629</v>
      </c>
      <c r="E611" t="s">
        <v>892</v>
      </c>
    </row>
    <row r="612" spans="1:5" x14ac:dyDescent="0.3">
      <c r="A612" s="2" t="s">
        <v>628</v>
      </c>
      <c r="B612" s="2" t="s">
        <v>629</v>
      </c>
      <c r="C612" s="2" t="s">
        <v>645</v>
      </c>
      <c r="D612" t="s">
        <v>629</v>
      </c>
      <c r="E612" t="s">
        <v>926</v>
      </c>
    </row>
    <row r="613" spans="1:5" x14ac:dyDescent="0.3">
      <c r="A613" s="2" t="s">
        <v>628</v>
      </c>
      <c r="B613" s="2" t="s">
        <v>629</v>
      </c>
      <c r="C613" s="2" t="s">
        <v>646</v>
      </c>
      <c r="D613" t="s">
        <v>629</v>
      </c>
      <c r="E613" t="s">
        <v>892</v>
      </c>
    </row>
    <row r="614" spans="1:5" x14ac:dyDescent="0.3">
      <c r="A614" s="2" t="s">
        <v>628</v>
      </c>
      <c r="B614" s="2" t="s">
        <v>629</v>
      </c>
      <c r="C614" s="2" t="s">
        <v>647</v>
      </c>
      <c r="D614" t="s">
        <v>629</v>
      </c>
      <c r="E614" t="s">
        <v>902</v>
      </c>
    </row>
    <row r="615" spans="1:5" x14ac:dyDescent="0.3">
      <c r="A615" s="2" t="s">
        <v>628</v>
      </c>
      <c r="B615" s="2" t="s">
        <v>629</v>
      </c>
      <c r="C615" s="2" t="s">
        <v>648</v>
      </c>
      <c r="D615" t="s">
        <v>629</v>
      </c>
      <c r="E615" t="s">
        <v>896</v>
      </c>
    </row>
    <row r="616" spans="1:5" x14ac:dyDescent="0.3">
      <c r="A616" s="2" t="s">
        <v>628</v>
      </c>
      <c r="B616" s="2" t="s">
        <v>629</v>
      </c>
      <c r="C616" s="2" t="s">
        <v>649</v>
      </c>
      <c r="D616" t="s">
        <v>629</v>
      </c>
      <c r="E616" t="s">
        <v>899</v>
      </c>
    </row>
    <row r="617" spans="1:5" x14ac:dyDescent="0.3">
      <c r="A617" s="2" t="s">
        <v>628</v>
      </c>
      <c r="B617" s="2" t="s">
        <v>629</v>
      </c>
      <c r="C617" s="2" t="s">
        <v>650</v>
      </c>
      <c r="D617" t="s">
        <v>629</v>
      </c>
      <c r="E617" t="s">
        <v>902</v>
      </c>
    </row>
    <row r="618" spans="1:5" x14ac:dyDescent="0.3">
      <c r="A618" s="2" t="s">
        <v>628</v>
      </c>
      <c r="B618" s="2" t="s">
        <v>629</v>
      </c>
      <c r="C618" s="2" t="s">
        <v>651</v>
      </c>
      <c r="D618" t="s">
        <v>629</v>
      </c>
      <c r="E618" t="s">
        <v>902</v>
      </c>
    </row>
    <row r="619" spans="1:5" x14ac:dyDescent="0.3">
      <c r="A619" s="2" t="s">
        <v>628</v>
      </c>
      <c r="B619" s="2" t="s">
        <v>629</v>
      </c>
      <c r="C619" s="2" t="s">
        <v>652</v>
      </c>
      <c r="D619" t="s">
        <v>629</v>
      </c>
      <c r="E619" t="s">
        <v>896</v>
      </c>
    </row>
    <row r="620" spans="1:5" x14ac:dyDescent="0.3">
      <c r="A620" s="2" t="s">
        <v>628</v>
      </c>
      <c r="B620" s="2" t="s">
        <v>629</v>
      </c>
      <c r="C620" s="2" t="s">
        <v>653</v>
      </c>
      <c r="D620" t="s">
        <v>629</v>
      </c>
      <c r="E620" t="s">
        <v>902</v>
      </c>
    </row>
    <row r="621" spans="1:5" x14ac:dyDescent="0.3">
      <c r="A621" s="2" t="s">
        <v>628</v>
      </c>
      <c r="B621" s="2" t="s">
        <v>629</v>
      </c>
      <c r="C621" s="2" t="s">
        <v>654</v>
      </c>
      <c r="D621" t="s">
        <v>629</v>
      </c>
      <c r="E621" t="s">
        <v>902</v>
      </c>
    </row>
    <row r="622" spans="1:5" x14ac:dyDescent="0.3">
      <c r="A622" s="2" t="s">
        <v>628</v>
      </c>
      <c r="B622" s="2" t="s">
        <v>629</v>
      </c>
      <c r="C622" s="2" t="s">
        <v>655</v>
      </c>
      <c r="D622" t="s">
        <v>629</v>
      </c>
      <c r="E622" t="s">
        <v>896</v>
      </c>
    </row>
    <row r="623" spans="1:5" x14ac:dyDescent="0.3">
      <c r="A623" s="2" t="s">
        <v>628</v>
      </c>
      <c r="B623" s="2" t="s">
        <v>629</v>
      </c>
      <c r="C623" s="2" t="s">
        <v>656</v>
      </c>
      <c r="D623" t="s">
        <v>629</v>
      </c>
      <c r="E623" t="s">
        <v>892</v>
      </c>
    </row>
    <row r="624" spans="1:5" x14ac:dyDescent="0.3">
      <c r="A624" s="2" t="s">
        <v>628</v>
      </c>
      <c r="B624" s="2" t="s">
        <v>629</v>
      </c>
      <c r="C624" s="2" t="s">
        <v>657</v>
      </c>
      <c r="D624" t="s">
        <v>629</v>
      </c>
      <c r="E624" t="s">
        <v>926</v>
      </c>
    </row>
    <row r="625" spans="1:5" x14ac:dyDescent="0.3">
      <c r="A625" s="2" t="s">
        <v>628</v>
      </c>
      <c r="B625" s="2" t="s">
        <v>629</v>
      </c>
      <c r="C625" s="2" t="s">
        <v>658</v>
      </c>
      <c r="D625" t="s">
        <v>629</v>
      </c>
      <c r="E625" t="s">
        <v>902</v>
      </c>
    </row>
    <row r="626" spans="1:5" x14ac:dyDescent="0.3">
      <c r="A626" s="2" t="s">
        <v>628</v>
      </c>
      <c r="B626" s="2" t="s">
        <v>629</v>
      </c>
      <c r="C626" s="2" t="s">
        <v>659</v>
      </c>
      <c r="D626" t="s">
        <v>629</v>
      </c>
      <c r="E626" t="s">
        <v>902</v>
      </c>
    </row>
    <row r="627" spans="1:5" x14ac:dyDescent="0.3">
      <c r="A627" s="2" t="s">
        <v>628</v>
      </c>
      <c r="B627" s="2" t="s">
        <v>629</v>
      </c>
      <c r="C627" s="2" t="s">
        <v>660</v>
      </c>
      <c r="D627" t="s">
        <v>629</v>
      </c>
      <c r="E627" t="s">
        <v>902</v>
      </c>
    </row>
    <row r="628" spans="1:5" x14ac:dyDescent="0.3">
      <c r="A628" s="2" t="s">
        <v>628</v>
      </c>
      <c r="B628" s="2" t="s">
        <v>629</v>
      </c>
      <c r="C628" s="2" t="s">
        <v>661</v>
      </c>
      <c r="D628" t="s">
        <v>629</v>
      </c>
      <c r="E628" t="s">
        <v>892</v>
      </c>
    </row>
    <row r="629" spans="1:5" x14ac:dyDescent="0.3">
      <c r="A629" s="2" t="s">
        <v>628</v>
      </c>
      <c r="B629" s="2" t="s">
        <v>629</v>
      </c>
      <c r="C629" s="2" t="s">
        <v>662</v>
      </c>
      <c r="D629" t="s">
        <v>629</v>
      </c>
      <c r="E629" t="s">
        <v>893</v>
      </c>
    </row>
    <row r="630" spans="1:5" x14ac:dyDescent="0.3">
      <c r="A630" s="2" t="s">
        <v>628</v>
      </c>
      <c r="B630" s="2" t="s">
        <v>629</v>
      </c>
      <c r="C630" s="2" t="s">
        <v>663</v>
      </c>
      <c r="D630" t="s">
        <v>629</v>
      </c>
      <c r="E630" t="s">
        <v>896</v>
      </c>
    </row>
    <row r="631" spans="1:5" x14ac:dyDescent="0.3">
      <c r="A631" s="2" t="s">
        <v>628</v>
      </c>
      <c r="B631" s="2" t="s">
        <v>629</v>
      </c>
      <c r="C631" s="2" t="s">
        <v>664</v>
      </c>
      <c r="D631" t="s">
        <v>629</v>
      </c>
      <c r="E631" t="s">
        <v>899</v>
      </c>
    </row>
    <row r="632" spans="1:5" x14ac:dyDescent="0.3">
      <c r="A632" s="2" t="s">
        <v>628</v>
      </c>
      <c r="B632" s="2" t="s">
        <v>629</v>
      </c>
      <c r="C632" s="2" t="s">
        <v>665</v>
      </c>
      <c r="D632" t="s">
        <v>629</v>
      </c>
      <c r="E632" t="s">
        <v>893</v>
      </c>
    </row>
    <row r="633" spans="1:5" x14ac:dyDescent="0.3">
      <c r="A633" s="2" t="s">
        <v>628</v>
      </c>
      <c r="B633" s="2" t="s">
        <v>629</v>
      </c>
      <c r="C633" s="2" t="s">
        <v>666</v>
      </c>
      <c r="D633" t="s">
        <v>629</v>
      </c>
      <c r="E633" t="s">
        <v>926</v>
      </c>
    </row>
    <row r="634" spans="1:5" x14ac:dyDescent="0.3">
      <c r="A634" s="2" t="s">
        <v>628</v>
      </c>
      <c r="B634" s="2" t="s">
        <v>629</v>
      </c>
      <c r="C634" s="2" t="s">
        <v>667</v>
      </c>
      <c r="D634" t="s">
        <v>629</v>
      </c>
      <c r="E634" t="s">
        <v>892</v>
      </c>
    </row>
    <row r="635" spans="1:5" x14ac:dyDescent="0.3">
      <c r="A635" s="2" t="s">
        <v>628</v>
      </c>
      <c r="B635" s="2" t="s">
        <v>629</v>
      </c>
      <c r="C635" s="2" t="s">
        <v>668</v>
      </c>
      <c r="D635" t="s">
        <v>629</v>
      </c>
      <c r="E635" t="s">
        <v>893</v>
      </c>
    </row>
    <row r="636" spans="1:5" x14ac:dyDescent="0.3">
      <c r="A636" s="2" t="s">
        <v>628</v>
      </c>
      <c r="B636" s="2" t="s">
        <v>629</v>
      </c>
      <c r="C636" s="2" t="s">
        <v>669</v>
      </c>
      <c r="D636" t="s">
        <v>629</v>
      </c>
      <c r="E636" t="s">
        <v>893</v>
      </c>
    </row>
    <row r="637" spans="1:5" x14ac:dyDescent="0.3">
      <c r="A637" s="2" t="s">
        <v>628</v>
      </c>
      <c r="B637" s="2" t="s">
        <v>629</v>
      </c>
      <c r="C637" s="2" t="s">
        <v>670</v>
      </c>
      <c r="D637" t="s">
        <v>629</v>
      </c>
      <c r="E637" t="s">
        <v>902</v>
      </c>
    </row>
    <row r="638" spans="1:5" x14ac:dyDescent="0.3">
      <c r="A638" s="2" t="s">
        <v>628</v>
      </c>
      <c r="B638" s="2" t="s">
        <v>629</v>
      </c>
      <c r="C638" s="2" t="s">
        <v>671</v>
      </c>
      <c r="D638" t="s">
        <v>629</v>
      </c>
      <c r="E638" t="s">
        <v>893</v>
      </c>
    </row>
    <row r="639" spans="1:5" x14ac:dyDescent="0.3">
      <c r="A639" s="2" t="s">
        <v>628</v>
      </c>
      <c r="B639" s="2" t="s">
        <v>629</v>
      </c>
      <c r="C639" s="2" t="s">
        <v>672</v>
      </c>
      <c r="D639" t="s">
        <v>629</v>
      </c>
      <c r="E639" t="s">
        <v>902</v>
      </c>
    </row>
    <row r="640" spans="1:5" x14ac:dyDescent="0.3">
      <c r="A640" s="2" t="s">
        <v>628</v>
      </c>
      <c r="B640" s="2" t="s">
        <v>629</v>
      </c>
      <c r="C640" s="2" t="s">
        <v>673</v>
      </c>
      <c r="D640" t="s">
        <v>629</v>
      </c>
      <c r="E640" t="s">
        <v>892</v>
      </c>
    </row>
    <row r="641" spans="1:5" x14ac:dyDescent="0.3">
      <c r="A641" s="2" t="s">
        <v>628</v>
      </c>
      <c r="B641" s="2" t="s">
        <v>629</v>
      </c>
      <c r="C641" s="2" t="s">
        <v>674</v>
      </c>
      <c r="D641" t="s">
        <v>629</v>
      </c>
      <c r="E641" t="s">
        <v>896</v>
      </c>
    </row>
    <row r="642" spans="1:5" x14ac:dyDescent="0.3">
      <c r="A642" s="2" t="s">
        <v>628</v>
      </c>
      <c r="B642" s="2" t="s">
        <v>629</v>
      </c>
      <c r="C642" s="2" t="s">
        <v>675</v>
      </c>
      <c r="D642" t="s">
        <v>629</v>
      </c>
      <c r="E642" t="s">
        <v>896</v>
      </c>
    </row>
    <row r="643" spans="1:5" x14ac:dyDescent="0.3">
      <c r="A643" s="2" t="s">
        <v>628</v>
      </c>
      <c r="B643" s="2" t="s">
        <v>629</v>
      </c>
      <c r="C643" s="2" t="s">
        <v>676</v>
      </c>
      <c r="D643" t="s">
        <v>629</v>
      </c>
      <c r="E643" t="s">
        <v>893</v>
      </c>
    </row>
    <row r="644" spans="1:5" x14ac:dyDescent="0.3">
      <c r="A644" s="2" t="s">
        <v>628</v>
      </c>
      <c r="B644" s="2" t="s">
        <v>629</v>
      </c>
      <c r="C644" s="2" t="s">
        <v>677</v>
      </c>
      <c r="D644" t="s">
        <v>629</v>
      </c>
      <c r="E644" t="s">
        <v>902</v>
      </c>
    </row>
    <row r="645" spans="1:5" x14ac:dyDescent="0.3">
      <c r="A645" s="2" t="s">
        <v>628</v>
      </c>
      <c r="B645" s="2" t="s">
        <v>629</v>
      </c>
      <c r="C645" s="2" t="s">
        <v>678</v>
      </c>
      <c r="D645" t="s">
        <v>629</v>
      </c>
      <c r="E645" t="s">
        <v>902</v>
      </c>
    </row>
    <row r="646" spans="1:5" x14ac:dyDescent="0.3">
      <c r="A646" s="2" t="s">
        <v>628</v>
      </c>
      <c r="B646" s="2" t="s">
        <v>629</v>
      </c>
      <c r="C646" s="2" t="s">
        <v>679</v>
      </c>
      <c r="D646" t="s">
        <v>629</v>
      </c>
      <c r="E646" t="s">
        <v>893</v>
      </c>
    </row>
    <row r="647" spans="1:5" x14ac:dyDescent="0.3">
      <c r="A647" s="2" t="s">
        <v>628</v>
      </c>
      <c r="B647" s="2" t="s">
        <v>629</v>
      </c>
      <c r="C647" s="2" t="s">
        <v>680</v>
      </c>
      <c r="D647" t="s">
        <v>629</v>
      </c>
      <c r="E647" t="s">
        <v>902</v>
      </c>
    </row>
    <row r="648" spans="1:5" x14ac:dyDescent="0.3">
      <c r="A648" s="2" t="s">
        <v>628</v>
      </c>
      <c r="B648" s="2" t="s">
        <v>629</v>
      </c>
      <c r="C648" s="2" t="s">
        <v>681</v>
      </c>
      <c r="D648" t="s">
        <v>629</v>
      </c>
      <c r="E648" t="s">
        <v>902</v>
      </c>
    </row>
    <row r="649" spans="1:5" x14ac:dyDescent="0.3">
      <c r="A649" s="2" t="s">
        <v>628</v>
      </c>
      <c r="B649" s="2" t="s">
        <v>629</v>
      </c>
      <c r="C649" s="2" t="s">
        <v>682</v>
      </c>
      <c r="D649" t="s">
        <v>629</v>
      </c>
      <c r="E649" t="s">
        <v>901</v>
      </c>
    </row>
    <row r="650" spans="1:5" x14ac:dyDescent="0.3">
      <c r="A650" s="2" t="s">
        <v>628</v>
      </c>
      <c r="B650" s="2" t="s">
        <v>629</v>
      </c>
      <c r="C650" s="2" t="s">
        <v>683</v>
      </c>
      <c r="D650" t="s">
        <v>629</v>
      </c>
      <c r="E650" t="s">
        <v>892</v>
      </c>
    </row>
    <row r="651" spans="1:5" x14ac:dyDescent="0.3">
      <c r="A651" s="2" t="s">
        <v>628</v>
      </c>
      <c r="B651" s="2" t="s">
        <v>629</v>
      </c>
      <c r="C651" s="2" t="s">
        <v>684</v>
      </c>
      <c r="D651" t="s">
        <v>629</v>
      </c>
      <c r="E651" t="s">
        <v>896</v>
      </c>
    </row>
    <row r="652" spans="1:5" x14ac:dyDescent="0.3">
      <c r="A652" s="2" t="s">
        <v>628</v>
      </c>
      <c r="B652" s="2" t="s">
        <v>629</v>
      </c>
      <c r="C652" s="2" t="s">
        <v>685</v>
      </c>
      <c r="D652" t="s">
        <v>629</v>
      </c>
      <c r="E652" t="s">
        <v>902</v>
      </c>
    </row>
    <row r="653" spans="1:5" x14ac:dyDescent="0.3">
      <c r="A653" s="2" t="s">
        <v>628</v>
      </c>
      <c r="B653" s="2" t="s">
        <v>629</v>
      </c>
      <c r="C653" s="2" t="s">
        <v>686</v>
      </c>
      <c r="D653" t="s">
        <v>629</v>
      </c>
      <c r="E653" t="s">
        <v>893</v>
      </c>
    </row>
    <row r="654" spans="1:5" x14ac:dyDescent="0.3">
      <c r="A654" s="2" t="s">
        <v>628</v>
      </c>
      <c r="B654" s="2" t="s">
        <v>629</v>
      </c>
      <c r="C654" s="2" t="s">
        <v>687</v>
      </c>
      <c r="D654" t="s">
        <v>629</v>
      </c>
      <c r="E654" t="s">
        <v>896</v>
      </c>
    </row>
    <row r="655" spans="1:5" x14ac:dyDescent="0.3">
      <c r="A655" s="2" t="s">
        <v>628</v>
      </c>
      <c r="B655" s="2" t="s">
        <v>629</v>
      </c>
      <c r="C655" s="2" t="s">
        <v>688</v>
      </c>
      <c r="D655" t="s">
        <v>629</v>
      </c>
      <c r="E655" t="s">
        <v>893</v>
      </c>
    </row>
    <row r="656" spans="1:5" x14ac:dyDescent="0.3">
      <c r="A656" s="2" t="s">
        <v>628</v>
      </c>
      <c r="B656" s="2" t="s">
        <v>629</v>
      </c>
      <c r="C656" s="2" t="s">
        <v>689</v>
      </c>
      <c r="D656" t="s">
        <v>629</v>
      </c>
      <c r="E656" t="s">
        <v>902</v>
      </c>
    </row>
    <row r="657" spans="1:5" x14ac:dyDescent="0.3">
      <c r="A657" s="2" t="s">
        <v>628</v>
      </c>
      <c r="B657" s="2" t="s">
        <v>629</v>
      </c>
      <c r="C657" s="2" t="s">
        <v>690</v>
      </c>
      <c r="D657" t="s">
        <v>629</v>
      </c>
      <c r="E657" t="s">
        <v>893</v>
      </c>
    </row>
    <row r="658" spans="1:5" x14ac:dyDescent="0.3">
      <c r="A658" s="2" t="s">
        <v>628</v>
      </c>
      <c r="B658" s="2" t="s">
        <v>629</v>
      </c>
      <c r="C658" s="2" t="s">
        <v>691</v>
      </c>
      <c r="D658" t="s">
        <v>629</v>
      </c>
      <c r="E658" t="s">
        <v>902</v>
      </c>
    </row>
    <row r="659" spans="1:5" x14ac:dyDescent="0.3">
      <c r="A659" s="2" t="s">
        <v>628</v>
      </c>
      <c r="B659" s="2" t="s">
        <v>629</v>
      </c>
      <c r="C659" s="2" t="s">
        <v>692</v>
      </c>
      <c r="D659" t="s">
        <v>629</v>
      </c>
      <c r="E659" t="s">
        <v>902</v>
      </c>
    </row>
    <row r="660" spans="1:5" x14ac:dyDescent="0.3">
      <c r="A660" s="2" t="s">
        <v>628</v>
      </c>
      <c r="B660" s="2" t="s">
        <v>629</v>
      </c>
      <c r="C660" s="2" t="s">
        <v>693</v>
      </c>
      <c r="D660" t="s">
        <v>629</v>
      </c>
      <c r="E660" t="s">
        <v>902</v>
      </c>
    </row>
    <row r="661" spans="1:5" x14ac:dyDescent="0.3">
      <c r="A661" s="2" t="s">
        <v>628</v>
      </c>
      <c r="B661" s="2" t="s">
        <v>629</v>
      </c>
      <c r="C661" s="2" t="s">
        <v>694</v>
      </c>
      <c r="D661" t="s">
        <v>629</v>
      </c>
      <c r="E661" t="s">
        <v>892</v>
      </c>
    </row>
    <row r="662" spans="1:5" x14ac:dyDescent="0.3">
      <c r="A662" s="2" t="s">
        <v>628</v>
      </c>
      <c r="B662" s="2" t="s">
        <v>629</v>
      </c>
      <c r="C662" s="2" t="s">
        <v>695</v>
      </c>
      <c r="D662" t="s">
        <v>629</v>
      </c>
      <c r="E662" t="s">
        <v>896</v>
      </c>
    </row>
    <row r="663" spans="1:5" x14ac:dyDescent="0.3">
      <c r="A663" s="2" t="s">
        <v>628</v>
      </c>
      <c r="B663" s="2" t="s">
        <v>629</v>
      </c>
      <c r="C663" s="2" t="s">
        <v>696</v>
      </c>
      <c r="D663" t="s">
        <v>629</v>
      </c>
      <c r="E663" t="s">
        <v>901</v>
      </c>
    </row>
    <row r="664" spans="1:5" x14ac:dyDescent="0.3">
      <c r="A664" s="2" t="s">
        <v>628</v>
      </c>
      <c r="B664" s="2" t="s">
        <v>629</v>
      </c>
      <c r="C664" s="2" t="s">
        <v>697</v>
      </c>
      <c r="D664" t="s">
        <v>629</v>
      </c>
      <c r="E664" t="s">
        <v>902</v>
      </c>
    </row>
    <row r="665" spans="1:5" x14ac:dyDescent="0.3">
      <c r="A665" s="2" t="s">
        <v>628</v>
      </c>
      <c r="B665" s="2" t="s">
        <v>629</v>
      </c>
      <c r="C665" s="2" t="s">
        <v>698</v>
      </c>
      <c r="D665" t="s">
        <v>629</v>
      </c>
      <c r="E665" t="s">
        <v>902</v>
      </c>
    </row>
    <row r="666" spans="1:5" x14ac:dyDescent="0.3">
      <c r="A666" s="2" t="s">
        <v>699</v>
      </c>
      <c r="B666" s="2" t="s">
        <v>700</v>
      </c>
      <c r="C666" s="2" t="s">
        <v>161</v>
      </c>
      <c r="D666" t="s">
        <v>700</v>
      </c>
      <c r="E666" t="s">
        <v>926</v>
      </c>
    </row>
    <row r="667" spans="1:5" x14ac:dyDescent="0.3">
      <c r="A667" s="2" t="s">
        <v>699</v>
      </c>
      <c r="B667" s="2" t="s">
        <v>700</v>
      </c>
      <c r="C667" s="2" t="s">
        <v>701</v>
      </c>
      <c r="D667" t="s">
        <v>700</v>
      </c>
      <c r="E667" t="s">
        <v>926</v>
      </c>
    </row>
    <row r="668" spans="1:5" x14ac:dyDescent="0.3">
      <c r="A668" s="2" t="s">
        <v>699</v>
      </c>
      <c r="B668" s="2" t="s">
        <v>700</v>
      </c>
      <c r="C668" s="2" t="s">
        <v>702</v>
      </c>
      <c r="D668" t="s">
        <v>700</v>
      </c>
      <c r="E668" t="s">
        <v>926</v>
      </c>
    </row>
    <row r="669" spans="1:5" x14ac:dyDescent="0.3">
      <c r="A669" s="2" t="s">
        <v>699</v>
      </c>
      <c r="B669" s="2" t="s">
        <v>700</v>
      </c>
      <c r="C669" s="2" t="s">
        <v>703</v>
      </c>
      <c r="D669" s="3" t="s">
        <v>161</v>
      </c>
      <c r="E669" t="s">
        <v>926</v>
      </c>
    </row>
    <row r="670" spans="1:5" x14ac:dyDescent="0.3">
      <c r="A670" s="2" t="s">
        <v>699</v>
      </c>
      <c r="B670" s="2" t="s">
        <v>700</v>
      </c>
      <c r="C670" s="2" t="s">
        <v>704</v>
      </c>
      <c r="D670" t="s">
        <v>700</v>
      </c>
      <c r="E670" t="s">
        <v>893</v>
      </c>
    </row>
    <row r="671" spans="1:5" x14ac:dyDescent="0.3">
      <c r="A671" s="2" t="s">
        <v>699</v>
      </c>
      <c r="B671" s="2" t="s">
        <v>700</v>
      </c>
      <c r="C671" s="2" t="s">
        <v>705</v>
      </c>
      <c r="D671" t="s">
        <v>700</v>
      </c>
      <c r="E671" t="s">
        <v>901</v>
      </c>
    </row>
    <row r="672" spans="1:5" x14ac:dyDescent="0.3">
      <c r="A672" s="2" t="s">
        <v>699</v>
      </c>
      <c r="B672" s="2" t="s">
        <v>700</v>
      </c>
      <c r="C672" s="2" t="s">
        <v>706</v>
      </c>
      <c r="D672" t="s">
        <v>700</v>
      </c>
      <c r="E672" t="s">
        <v>893</v>
      </c>
    </row>
    <row r="673" spans="1:5" x14ac:dyDescent="0.3">
      <c r="A673" s="2" t="s">
        <v>699</v>
      </c>
      <c r="B673" s="2" t="s">
        <v>700</v>
      </c>
      <c r="C673" s="2" t="s">
        <v>707</v>
      </c>
      <c r="D673" t="s">
        <v>700</v>
      </c>
      <c r="E673" t="s">
        <v>899</v>
      </c>
    </row>
    <row r="674" spans="1:5" x14ac:dyDescent="0.3">
      <c r="A674" s="2" t="s">
        <v>699</v>
      </c>
      <c r="B674" s="2" t="s">
        <v>700</v>
      </c>
      <c r="C674" s="2" t="s">
        <v>708</v>
      </c>
      <c r="D674" t="s">
        <v>700</v>
      </c>
      <c r="E674" t="s">
        <v>899</v>
      </c>
    </row>
    <row r="675" spans="1:5" x14ac:dyDescent="0.3">
      <c r="A675" s="2" t="s">
        <v>699</v>
      </c>
      <c r="B675" s="2" t="s">
        <v>700</v>
      </c>
      <c r="C675" s="2" t="s">
        <v>709</v>
      </c>
      <c r="D675" t="s">
        <v>700</v>
      </c>
      <c r="E675" t="s">
        <v>896</v>
      </c>
    </row>
    <row r="676" spans="1:5" x14ac:dyDescent="0.3">
      <c r="A676" s="2" t="s">
        <v>699</v>
      </c>
      <c r="B676" s="2" t="s">
        <v>700</v>
      </c>
      <c r="C676" s="2" t="s">
        <v>710</v>
      </c>
      <c r="D676" t="s">
        <v>700</v>
      </c>
      <c r="E676" t="s">
        <v>902</v>
      </c>
    </row>
    <row r="677" spans="1:5" x14ac:dyDescent="0.3">
      <c r="A677" s="2" t="s">
        <v>699</v>
      </c>
      <c r="B677" s="2" t="s">
        <v>700</v>
      </c>
      <c r="C677" s="2" t="s">
        <v>711</v>
      </c>
      <c r="D677" s="3" t="s">
        <v>161</v>
      </c>
      <c r="E677" t="s">
        <v>898</v>
      </c>
    </row>
    <row r="678" spans="1:5" x14ac:dyDescent="0.3">
      <c r="A678" s="2" t="s">
        <v>699</v>
      </c>
      <c r="B678" s="2" t="s">
        <v>700</v>
      </c>
      <c r="C678" s="2" t="s">
        <v>712</v>
      </c>
      <c r="D678" t="s">
        <v>700</v>
      </c>
      <c r="E678" t="s">
        <v>893</v>
      </c>
    </row>
    <row r="679" spans="1:5" x14ac:dyDescent="0.3">
      <c r="A679" s="2" t="s">
        <v>699</v>
      </c>
      <c r="B679" s="2" t="s">
        <v>700</v>
      </c>
      <c r="C679" s="2" t="s">
        <v>713</v>
      </c>
      <c r="D679" t="s">
        <v>700</v>
      </c>
      <c r="E679" t="s">
        <v>893</v>
      </c>
    </row>
    <row r="680" spans="1:5" x14ac:dyDescent="0.3">
      <c r="A680" s="2" t="s">
        <v>699</v>
      </c>
      <c r="B680" s="2" t="s">
        <v>700</v>
      </c>
      <c r="C680" s="2" t="s">
        <v>714</v>
      </c>
      <c r="D680" t="s">
        <v>700</v>
      </c>
      <c r="E680" t="s">
        <v>896</v>
      </c>
    </row>
    <row r="681" spans="1:5" x14ac:dyDescent="0.3">
      <c r="A681" s="2" t="s">
        <v>699</v>
      </c>
      <c r="B681" s="2" t="s">
        <v>700</v>
      </c>
      <c r="C681" s="2" t="s">
        <v>715</v>
      </c>
      <c r="D681" s="3" t="s">
        <v>161</v>
      </c>
      <c r="E681" t="s">
        <v>926</v>
      </c>
    </row>
    <row r="682" spans="1:5" x14ac:dyDescent="0.3">
      <c r="A682" s="2" t="s">
        <v>699</v>
      </c>
      <c r="B682" s="2" t="s">
        <v>700</v>
      </c>
      <c r="C682" s="2" t="s">
        <v>716</v>
      </c>
      <c r="D682" s="3" t="s">
        <v>161</v>
      </c>
      <c r="E682" t="s">
        <v>926</v>
      </c>
    </row>
    <row r="683" spans="1:5" x14ac:dyDescent="0.3">
      <c r="A683" s="2" t="s">
        <v>699</v>
      </c>
      <c r="B683" s="2" t="s">
        <v>700</v>
      </c>
      <c r="C683" s="2" t="s">
        <v>717</v>
      </c>
      <c r="D683" t="s">
        <v>700</v>
      </c>
      <c r="E683" t="s">
        <v>902</v>
      </c>
    </row>
    <row r="684" spans="1:5" x14ac:dyDescent="0.3">
      <c r="A684" s="2" t="s">
        <v>699</v>
      </c>
      <c r="B684" s="2" t="s">
        <v>700</v>
      </c>
      <c r="C684" s="2" t="s">
        <v>718</v>
      </c>
      <c r="D684" t="s">
        <v>700</v>
      </c>
      <c r="E684" t="s">
        <v>896</v>
      </c>
    </row>
    <row r="685" spans="1:5" x14ac:dyDescent="0.3">
      <c r="A685" s="2" t="s">
        <v>699</v>
      </c>
      <c r="B685" s="2" t="s">
        <v>700</v>
      </c>
      <c r="C685" s="2" t="s">
        <v>719</v>
      </c>
      <c r="D685" t="s">
        <v>700</v>
      </c>
      <c r="E685" t="s">
        <v>901</v>
      </c>
    </row>
    <row r="686" spans="1:5" x14ac:dyDescent="0.3">
      <c r="A686" s="2" t="s">
        <v>699</v>
      </c>
      <c r="B686" s="2" t="s">
        <v>700</v>
      </c>
      <c r="C686" s="2" t="s">
        <v>720</v>
      </c>
      <c r="D686" t="s">
        <v>700</v>
      </c>
      <c r="E686" t="s">
        <v>893</v>
      </c>
    </row>
    <row r="687" spans="1:5" x14ac:dyDescent="0.3">
      <c r="A687" s="2" t="s">
        <v>699</v>
      </c>
      <c r="B687" s="2" t="s">
        <v>700</v>
      </c>
      <c r="C687" s="2" t="s">
        <v>721</v>
      </c>
      <c r="D687" t="s">
        <v>700</v>
      </c>
      <c r="E687" t="s">
        <v>896</v>
      </c>
    </row>
    <row r="688" spans="1:5" x14ac:dyDescent="0.3">
      <c r="A688" s="2" t="s">
        <v>699</v>
      </c>
      <c r="B688" s="2" t="s">
        <v>700</v>
      </c>
      <c r="C688" s="2" t="s">
        <v>722</v>
      </c>
      <c r="D688" t="s">
        <v>700</v>
      </c>
      <c r="E688" t="s">
        <v>899</v>
      </c>
    </row>
    <row r="689" spans="1:5" x14ac:dyDescent="0.3">
      <c r="A689" s="2"/>
      <c r="B689" s="2" t="s">
        <v>28</v>
      </c>
      <c r="C689" s="2" t="s">
        <v>723</v>
      </c>
      <c r="D689" t="s">
        <v>28</v>
      </c>
      <c r="E689" t="s">
        <v>926</v>
      </c>
    </row>
    <row r="690" spans="1:5" x14ac:dyDescent="0.3">
      <c r="A690" s="2"/>
      <c r="B690" s="2" t="s">
        <v>28</v>
      </c>
      <c r="C690" s="2" t="s">
        <v>724</v>
      </c>
      <c r="D690" t="s">
        <v>28</v>
      </c>
      <c r="E690" t="s">
        <v>904</v>
      </c>
    </row>
    <row r="691" spans="1:5" x14ac:dyDescent="0.3">
      <c r="A691" s="2"/>
      <c r="B691" s="2" t="s">
        <v>28</v>
      </c>
      <c r="C691" s="2" t="s">
        <v>725</v>
      </c>
      <c r="D691" t="s">
        <v>28</v>
      </c>
      <c r="E691" t="s">
        <v>899</v>
      </c>
    </row>
    <row r="692" spans="1:5" x14ac:dyDescent="0.3">
      <c r="A692" s="2"/>
      <c r="B692" s="2" t="s">
        <v>28</v>
      </c>
      <c r="C692" s="2" t="s">
        <v>726</v>
      </c>
      <c r="D692" t="s">
        <v>28</v>
      </c>
      <c r="E692" t="s">
        <v>892</v>
      </c>
    </row>
    <row r="693" spans="1:5" x14ac:dyDescent="0.3">
      <c r="A693" s="2"/>
      <c r="B693" s="2" t="s">
        <v>28</v>
      </c>
      <c r="C693" s="2" t="s">
        <v>727</v>
      </c>
      <c r="D693" t="s">
        <v>28</v>
      </c>
      <c r="E693" t="s">
        <v>904</v>
      </c>
    </row>
    <row r="694" spans="1:5" x14ac:dyDescent="0.3">
      <c r="A694" s="2"/>
      <c r="B694" s="2" t="s">
        <v>28</v>
      </c>
      <c r="C694" s="2" t="s">
        <v>728</v>
      </c>
      <c r="D694" t="s">
        <v>28</v>
      </c>
      <c r="E694" t="s">
        <v>892</v>
      </c>
    </row>
    <row r="695" spans="1:5" x14ac:dyDescent="0.3">
      <c r="A695" s="2"/>
      <c r="B695" s="2" t="s">
        <v>28</v>
      </c>
      <c r="C695" s="2" t="s">
        <v>729</v>
      </c>
      <c r="D695" t="s">
        <v>28</v>
      </c>
      <c r="E695" t="s">
        <v>904</v>
      </c>
    </row>
    <row r="696" spans="1:5" x14ac:dyDescent="0.3">
      <c r="A696" s="2"/>
      <c r="B696" s="2" t="s">
        <v>28</v>
      </c>
      <c r="C696" s="2" t="s">
        <v>730</v>
      </c>
      <c r="D696" t="s">
        <v>28</v>
      </c>
      <c r="E696" t="s">
        <v>892</v>
      </c>
    </row>
    <row r="697" spans="1:5" x14ac:dyDescent="0.3">
      <c r="A697" s="2"/>
      <c r="B697" s="2" t="s">
        <v>28</v>
      </c>
      <c r="C697" s="2" t="s">
        <v>731</v>
      </c>
      <c r="D697" t="s">
        <v>28</v>
      </c>
      <c r="E697" t="s">
        <v>902</v>
      </c>
    </row>
    <row r="698" spans="1:5" x14ac:dyDescent="0.3">
      <c r="A698" s="2"/>
      <c r="B698" s="2" t="s">
        <v>28</v>
      </c>
      <c r="C698" s="2" t="s">
        <v>732</v>
      </c>
      <c r="D698" t="s">
        <v>28</v>
      </c>
      <c r="E698" t="s">
        <v>892</v>
      </c>
    </row>
    <row r="699" spans="1:5" x14ac:dyDescent="0.3">
      <c r="A699" s="2"/>
      <c r="B699" s="2" t="s">
        <v>28</v>
      </c>
      <c r="C699" s="2" t="s">
        <v>733</v>
      </c>
      <c r="D699" t="s">
        <v>28</v>
      </c>
      <c r="E699" t="s">
        <v>904</v>
      </c>
    </row>
    <row r="700" spans="1:5" x14ac:dyDescent="0.3">
      <c r="A700" s="2"/>
      <c r="B700" s="2" t="s">
        <v>28</v>
      </c>
      <c r="C700" s="2" t="s">
        <v>728</v>
      </c>
      <c r="D700" t="s">
        <v>28</v>
      </c>
      <c r="E700" t="s">
        <v>892</v>
      </c>
    </row>
    <row r="701" spans="1:5" x14ac:dyDescent="0.3">
      <c r="A701" s="2"/>
      <c r="B701" s="2" t="s">
        <v>28</v>
      </c>
      <c r="C701" s="2" t="s">
        <v>734</v>
      </c>
      <c r="D701" t="s">
        <v>28</v>
      </c>
      <c r="E701" t="s">
        <v>902</v>
      </c>
    </row>
    <row r="702" spans="1:5" x14ac:dyDescent="0.3">
      <c r="A702" s="2"/>
      <c r="B702" s="2" t="s">
        <v>28</v>
      </c>
      <c r="C702" s="2" t="s">
        <v>735</v>
      </c>
      <c r="D702" t="s">
        <v>28</v>
      </c>
      <c r="E702" t="s">
        <v>892</v>
      </c>
    </row>
    <row r="703" spans="1:5" x14ac:dyDescent="0.3">
      <c r="A703" s="2"/>
      <c r="B703" s="2" t="s">
        <v>28</v>
      </c>
      <c r="C703" s="2" t="s">
        <v>736</v>
      </c>
      <c r="D703" t="s">
        <v>28</v>
      </c>
      <c r="E703" t="s">
        <v>899</v>
      </c>
    </row>
    <row r="704" spans="1:5" x14ac:dyDescent="0.3">
      <c r="A704" s="2"/>
      <c r="B704" s="2" t="s">
        <v>28</v>
      </c>
      <c r="C704" s="2" t="s">
        <v>737</v>
      </c>
      <c r="D704" t="s">
        <v>28</v>
      </c>
      <c r="E704" t="s">
        <v>899</v>
      </c>
    </row>
    <row r="705" spans="1:5" x14ac:dyDescent="0.3">
      <c r="A705" s="2"/>
      <c r="B705" s="2" t="s">
        <v>28</v>
      </c>
      <c r="C705" s="2" t="s">
        <v>738</v>
      </c>
      <c r="D705" t="s">
        <v>28</v>
      </c>
      <c r="E705" t="s">
        <v>892</v>
      </c>
    </row>
    <row r="706" spans="1:5" x14ac:dyDescent="0.3">
      <c r="A706" s="2"/>
      <c r="B706" s="2" t="s">
        <v>28</v>
      </c>
      <c r="C706" s="2" t="s">
        <v>739</v>
      </c>
      <c r="D706" t="s">
        <v>28</v>
      </c>
      <c r="E706" t="s">
        <v>892</v>
      </c>
    </row>
    <row r="707" spans="1:5" x14ac:dyDescent="0.3">
      <c r="A707" s="2"/>
      <c r="B707" s="2" t="s">
        <v>28</v>
      </c>
      <c r="C707" s="2" t="s">
        <v>740</v>
      </c>
      <c r="D707" t="s">
        <v>28</v>
      </c>
      <c r="E707" t="s">
        <v>899</v>
      </c>
    </row>
    <row r="708" spans="1:5" x14ac:dyDescent="0.3">
      <c r="A708" s="2"/>
      <c r="B708" s="2" t="s">
        <v>28</v>
      </c>
      <c r="C708" s="2" t="s">
        <v>741</v>
      </c>
      <c r="D708" t="s">
        <v>28</v>
      </c>
      <c r="E708" t="s">
        <v>892</v>
      </c>
    </row>
    <row r="709" spans="1:5" x14ac:dyDescent="0.3">
      <c r="A709" s="2"/>
      <c r="B709" s="2" t="s">
        <v>28</v>
      </c>
      <c r="C709" s="2" t="s">
        <v>742</v>
      </c>
      <c r="D709" t="s">
        <v>28</v>
      </c>
      <c r="E709" t="s">
        <v>904</v>
      </c>
    </row>
    <row r="710" spans="1:5" x14ac:dyDescent="0.3">
      <c r="A710" s="2"/>
      <c r="B710" s="2" t="s">
        <v>28</v>
      </c>
      <c r="C710" s="2" t="s">
        <v>743</v>
      </c>
      <c r="D710" t="s">
        <v>28</v>
      </c>
      <c r="E710" t="s">
        <v>904</v>
      </c>
    </row>
    <row r="711" spans="1:5" x14ac:dyDescent="0.3">
      <c r="A711" s="2"/>
      <c r="B711" s="2" t="s">
        <v>28</v>
      </c>
      <c r="C711" s="2" t="s">
        <v>744</v>
      </c>
      <c r="D711" t="s">
        <v>28</v>
      </c>
      <c r="E711" t="s">
        <v>899</v>
      </c>
    </row>
    <row r="712" spans="1:5" x14ac:dyDescent="0.3">
      <c r="A712" s="2"/>
      <c r="B712" s="2" t="s">
        <v>28</v>
      </c>
      <c r="C712" s="2" t="s">
        <v>745</v>
      </c>
      <c r="D712" t="s">
        <v>28</v>
      </c>
      <c r="E712" t="s">
        <v>902</v>
      </c>
    </row>
    <row r="713" spans="1:5" x14ac:dyDescent="0.3">
      <c r="A713" s="2"/>
      <c r="B713" s="2" t="s">
        <v>28</v>
      </c>
      <c r="C713" s="2" t="s">
        <v>746</v>
      </c>
      <c r="D713" t="s">
        <v>28</v>
      </c>
      <c r="E713" t="s">
        <v>899</v>
      </c>
    </row>
    <row r="714" spans="1:5" x14ac:dyDescent="0.3">
      <c r="A714" s="2"/>
      <c r="B714" s="2" t="s">
        <v>527</v>
      </c>
      <c r="C714" s="2" t="s">
        <v>747</v>
      </c>
      <c r="D714" t="s">
        <v>527</v>
      </c>
      <c r="E714" t="s">
        <v>926</v>
      </c>
    </row>
    <row r="715" spans="1:5" x14ac:dyDescent="0.3">
      <c r="A715" s="2"/>
      <c r="B715" s="2" t="s">
        <v>527</v>
      </c>
      <c r="C715" s="2" t="s">
        <v>748</v>
      </c>
      <c r="D715" t="s">
        <v>527</v>
      </c>
      <c r="E715" t="s">
        <v>899</v>
      </c>
    </row>
    <row r="716" spans="1:5" x14ac:dyDescent="0.3">
      <c r="A716" s="2"/>
      <c r="B716" s="2" t="s">
        <v>527</v>
      </c>
      <c r="C716" s="2" t="s">
        <v>749</v>
      </c>
      <c r="D716" t="s">
        <v>527</v>
      </c>
      <c r="E716" t="s">
        <v>893</v>
      </c>
    </row>
    <row r="717" spans="1:5" x14ac:dyDescent="0.3">
      <c r="A717" s="2"/>
      <c r="B717" s="2" t="s">
        <v>527</v>
      </c>
      <c r="C717" s="2" t="s">
        <v>750</v>
      </c>
      <c r="D717" t="s">
        <v>527</v>
      </c>
      <c r="E717" t="s">
        <v>899</v>
      </c>
    </row>
    <row r="718" spans="1:5" x14ac:dyDescent="0.3">
      <c r="A718" s="2"/>
      <c r="B718" s="2" t="s">
        <v>527</v>
      </c>
      <c r="C718" s="2" t="s">
        <v>751</v>
      </c>
      <c r="D718" t="s">
        <v>527</v>
      </c>
      <c r="E718" t="s">
        <v>902</v>
      </c>
    </row>
    <row r="719" spans="1:5" x14ac:dyDescent="0.3">
      <c r="A719" s="2"/>
      <c r="B719" s="2" t="s">
        <v>527</v>
      </c>
      <c r="C719" s="2" t="s">
        <v>752</v>
      </c>
      <c r="D719" t="s">
        <v>527</v>
      </c>
      <c r="E719" t="s">
        <v>901</v>
      </c>
    </row>
    <row r="720" spans="1:5" x14ac:dyDescent="0.3">
      <c r="A720" s="2"/>
      <c r="B720" s="2" t="s">
        <v>527</v>
      </c>
      <c r="C720" s="2" t="s">
        <v>753</v>
      </c>
      <c r="D720" t="s">
        <v>527</v>
      </c>
      <c r="E720" t="s">
        <v>902</v>
      </c>
    </row>
    <row r="721" spans="1:5" x14ac:dyDescent="0.3">
      <c r="A721" s="2"/>
      <c r="B721" s="2" t="s">
        <v>527</v>
      </c>
      <c r="C721" s="2" t="s">
        <v>754</v>
      </c>
      <c r="D721" t="s">
        <v>527</v>
      </c>
      <c r="E721" t="s">
        <v>892</v>
      </c>
    </row>
    <row r="722" spans="1:5" x14ac:dyDescent="0.3">
      <c r="A722" s="2"/>
      <c r="B722" s="2" t="s">
        <v>527</v>
      </c>
      <c r="C722" s="2" t="s">
        <v>755</v>
      </c>
      <c r="D722" t="s">
        <v>527</v>
      </c>
      <c r="E722" t="s">
        <v>904</v>
      </c>
    </row>
    <row r="723" spans="1:5" x14ac:dyDescent="0.3">
      <c r="A723" s="2" t="s">
        <v>756</v>
      </c>
      <c r="B723" s="2" t="s">
        <v>509</v>
      </c>
      <c r="C723" s="2" t="s">
        <v>978</v>
      </c>
      <c r="D723" s="3" t="s">
        <v>496</v>
      </c>
      <c r="E723" t="s">
        <v>926</v>
      </c>
    </row>
    <row r="724" spans="1:5" x14ac:dyDescent="0.3">
      <c r="A724" s="2" t="s">
        <v>757</v>
      </c>
      <c r="B724" s="2" t="s">
        <v>510</v>
      </c>
      <c r="C724" s="2" t="s">
        <v>758</v>
      </c>
      <c r="D724" s="3" t="s">
        <v>496</v>
      </c>
      <c r="E724" t="s">
        <v>926</v>
      </c>
    </row>
    <row r="725" spans="1:5" x14ac:dyDescent="0.3">
      <c r="A725" s="2" t="s">
        <v>759</v>
      </c>
      <c r="B725" s="2" t="s">
        <v>44</v>
      </c>
      <c r="C725" s="2" t="s">
        <v>760</v>
      </c>
      <c r="D725" t="s">
        <v>44</v>
      </c>
      <c r="E725" t="s">
        <v>893</v>
      </c>
    </row>
    <row r="726" spans="1:5" x14ac:dyDescent="0.3">
      <c r="A726" s="2" t="s">
        <v>759</v>
      </c>
      <c r="B726" s="2" t="s">
        <v>44</v>
      </c>
      <c r="C726" s="2" t="s">
        <v>761</v>
      </c>
      <c r="D726" t="s">
        <v>44</v>
      </c>
      <c r="E726" t="s">
        <v>926</v>
      </c>
    </row>
    <row r="727" spans="1:5" x14ac:dyDescent="0.3">
      <c r="A727" s="2" t="s">
        <v>759</v>
      </c>
      <c r="B727" s="2" t="s">
        <v>44</v>
      </c>
      <c r="C727" s="2" t="s">
        <v>762</v>
      </c>
      <c r="D727" t="s">
        <v>44</v>
      </c>
      <c r="E727" t="s">
        <v>901</v>
      </c>
    </row>
    <row r="728" spans="1:5" x14ac:dyDescent="0.3">
      <c r="A728" s="2" t="s">
        <v>759</v>
      </c>
      <c r="B728" s="2" t="s">
        <v>44</v>
      </c>
      <c r="C728" s="2" t="s">
        <v>763</v>
      </c>
      <c r="D728" t="s">
        <v>44</v>
      </c>
      <c r="E728" t="s">
        <v>902</v>
      </c>
    </row>
    <row r="729" spans="1:5" x14ac:dyDescent="0.3">
      <c r="A729" s="2" t="s">
        <v>759</v>
      </c>
      <c r="B729" s="2" t="s">
        <v>44</v>
      </c>
      <c r="C729" s="2" t="s">
        <v>764</v>
      </c>
      <c r="D729" t="s">
        <v>44</v>
      </c>
      <c r="E729" t="s">
        <v>899</v>
      </c>
    </row>
    <row r="730" spans="1:5" x14ac:dyDescent="0.3">
      <c r="A730" s="2" t="s">
        <v>759</v>
      </c>
      <c r="B730" s="2" t="s">
        <v>44</v>
      </c>
      <c r="C730" s="2" t="s">
        <v>765</v>
      </c>
      <c r="D730" t="s">
        <v>44</v>
      </c>
      <c r="E730" t="s">
        <v>901</v>
      </c>
    </row>
    <row r="731" spans="1:5" x14ac:dyDescent="0.3">
      <c r="A731" s="2" t="s">
        <v>759</v>
      </c>
      <c r="B731" s="2" t="s">
        <v>44</v>
      </c>
      <c r="C731" s="2" t="s">
        <v>766</v>
      </c>
      <c r="D731" t="s">
        <v>44</v>
      </c>
      <c r="E731" t="s">
        <v>893</v>
      </c>
    </row>
    <row r="732" spans="1:5" x14ac:dyDescent="0.3">
      <c r="A732" s="2" t="s">
        <v>759</v>
      </c>
      <c r="B732" s="2" t="s">
        <v>44</v>
      </c>
      <c r="C732" s="2" t="s">
        <v>767</v>
      </c>
      <c r="D732" t="s">
        <v>44</v>
      </c>
      <c r="E732" t="s">
        <v>893</v>
      </c>
    </row>
    <row r="733" spans="1:5" x14ac:dyDescent="0.3">
      <c r="A733" s="2" t="s">
        <v>759</v>
      </c>
      <c r="B733" s="2" t="s">
        <v>44</v>
      </c>
      <c r="C733" s="2" t="s">
        <v>768</v>
      </c>
      <c r="D733" t="s">
        <v>44</v>
      </c>
      <c r="E733" t="s">
        <v>901</v>
      </c>
    </row>
    <row r="734" spans="1:5" x14ac:dyDescent="0.3">
      <c r="A734" s="2" t="s">
        <v>759</v>
      </c>
      <c r="B734" s="2" t="s">
        <v>44</v>
      </c>
      <c r="C734" s="2" t="s">
        <v>769</v>
      </c>
      <c r="D734" t="s">
        <v>44</v>
      </c>
      <c r="E734" t="s">
        <v>892</v>
      </c>
    </row>
    <row r="735" spans="1:5" x14ac:dyDescent="0.3">
      <c r="A735" s="2" t="s">
        <v>759</v>
      </c>
      <c r="B735" s="2" t="s">
        <v>44</v>
      </c>
      <c r="C735" s="2" t="s">
        <v>770</v>
      </c>
      <c r="D735" s="3" t="s">
        <v>45</v>
      </c>
      <c r="E735" t="s">
        <v>893</v>
      </c>
    </row>
    <row r="736" spans="1:5" x14ac:dyDescent="0.3">
      <c r="A736" s="2" t="s">
        <v>759</v>
      </c>
      <c r="B736" s="2" t="s">
        <v>44</v>
      </c>
      <c r="C736" s="2" t="s">
        <v>771</v>
      </c>
      <c r="D736" t="s">
        <v>44</v>
      </c>
      <c r="E736" t="s">
        <v>901</v>
      </c>
    </row>
    <row r="737" spans="1:5" x14ac:dyDescent="0.3">
      <c r="A737" s="2" t="s">
        <v>759</v>
      </c>
      <c r="B737" s="2" t="s">
        <v>44</v>
      </c>
      <c r="C737" s="2" t="s">
        <v>772</v>
      </c>
      <c r="D737" t="s">
        <v>44</v>
      </c>
      <c r="E737" t="s">
        <v>901</v>
      </c>
    </row>
    <row r="738" spans="1:5" x14ac:dyDescent="0.3">
      <c r="A738" s="2" t="s">
        <v>759</v>
      </c>
      <c r="B738" s="2" t="s">
        <v>44</v>
      </c>
      <c r="C738" s="2" t="s">
        <v>773</v>
      </c>
      <c r="D738" t="s">
        <v>44</v>
      </c>
      <c r="E738" t="s">
        <v>902</v>
      </c>
    </row>
    <row r="739" spans="1:5" x14ac:dyDescent="0.3">
      <c r="A739" s="2" t="s">
        <v>759</v>
      </c>
      <c r="B739" s="2" t="s">
        <v>44</v>
      </c>
      <c r="C739" s="2" t="s">
        <v>774</v>
      </c>
      <c r="D739" t="s">
        <v>44</v>
      </c>
      <c r="E739" t="s">
        <v>902</v>
      </c>
    </row>
    <row r="740" spans="1:5" x14ac:dyDescent="0.3">
      <c r="A740" s="2" t="s">
        <v>759</v>
      </c>
      <c r="B740" s="2" t="s">
        <v>44</v>
      </c>
      <c r="C740" s="2" t="s">
        <v>775</v>
      </c>
      <c r="D740" t="s">
        <v>44</v>
      </c>
      <c r="E740" t="s">
        <v>901</v>
      </c>
    </row>
    <row r="741" spans="1:5" x14ac:dyDescent="0.3">
      <c r="A741" s="2" t="s">
        <v>759</v>
      </c>
      <c r="B741" s="2" t="s">
        <v>44</v>
      </c>
      <c r="C741" s="2" t="s">
        <v>776</v>
      </c>
      <c r="D741" t="s">
        <v>44</v>
      </c>
      <c r="E741" t="s">
        <v>901</v>
      </c>
    </row>
    <row r="742" spans="1:5" x14ac:dyDescent="0.3">
      <c r="A742" s="2" t="s">
        <v>759</v>
      </c>
      <c r="B742" s="2" t="s">
        <v>44</v>
      </c>
      <c r="C742" s="2" t="s">
        <v>777</v>
      </c>
      <c r="D742" t="s">
        <v>44</v>
      </c>
      <c r="E742" t="s">
        <v>893</v>
      </c>
    </row>
    <row r="743" spans="1:5" x14ac:dyDescent="0.3">
      <c r="A743" s="2" t="s">
        <v>759</v>
      </c>
      <c r="B743" s="2" t="s">
        <v>44</v>
      </c>
      <c r="C743" s="2" t="s">
        <v>778</v>
      </c>
      <c r="D743" t="s">
        <v>44</v>
      </c>
      <c r="E743" t="s">
        <v>893</v>
      </c>
    </row>
    <row r="744" spans="1:5" x14ac:dyDescent="0.3">
      <c r="A744" s="2" t="s">
        <v>759</v>
      </c>
      <c r="B744" s="2" t="s">
        <v>44</v>
      </c>
      <c r="C744" s="2" t="s">
        <v>779</v>
      </c>
      <c r="D744" s="3" t="s">
        <v>28</v>
      </c>
      <c r="E744" t="s">
        <v>902</v>
      </c>
    </row>
    <row r="745" spans="1:5" x14ac:dyDescent="0.3">
      <c r="A745" s="2" t="s">
        <v>780</v>
      </c>
      <c r="B745" s="2" t="s">
        <v>553</v>
      </c>
      <c r="C745" s="2" t="s">
        <v>781</v>
      </c>
      <c r="D745" t="s">
        <v>553</v>
      </c>
      <c r="E745" t="s">
        <v>919</v>
      </c>
    </row>
    <row r="746" spans="1:5" x14ac:dyDescent="0.3">
      <c r="A746" s="2" t="s">
        <v>780</v>
      </c>
      <c r="B746" s="2" t="s">
        <v>553</v>
      </c>
      <c r="C746" s="2" t="s">
        <v>782</v>
      </c>
      <c r="D746" t="s">
        <v>553</v>
      </c>
      <c r="E746" t="s">
        <v>926</v>
      </c>
    </row>
    <row r="747" spans="1:5" x14ac:dyDescent="0.3">
      <c r="A747" s="2" t="s">
        <v>780</v>
      </c>
      <c r="B747" s="2" t="s">
        <v>553</v>
      </c>
      <c r="C747" s="2" t="s">
        <v>783</v>
      </c>
      <c r="D747" t="s">
        <v>553</v>
      </c>
      <c r="E747" t="s">
        <v>919</v>
      </c>
    </row>
    <row r="748" spans="1:5" x14ac:dyDescent="0.3">
      <c r="A748" s="2" t="s">
        <v>780</v>
      </c>
      <c r="B748" s="2" t="s">
        <v>553</v>
      </c>
      <c r="C748" s="2" t="s">
        <v>784</v>
      </c>
      <c r="D748" t="s">
        <v>553</v>
      </c>
      <c r="E748" t="s">
        <v>899</v>
      </c>
    </row>
    <row r="749" spans="1:5" x14ac:dyDescent="0.3">
      <c r="A749" s="2" t="s">
        <v>780</v>
      </c>
      <c r="B749" s="2" t="s">
        <v>553</v>
      </c>
      <c r="C749" s="2" t="s">
        <v>785</v>
      </c>
      <c r="D749" t="s">
        <v>553</v>
      </c>
      <c r="E749" t="s">
        <v>892</v>
      </c>
    </row>
    <row r="750" spans="1:5" x14ac:dyDescent="0.3">
      <c r="A750" s="2" t="s">
        <v>780</v>
      </c>
      <c r="B750" s="2" t="s">
        <v>553</v>
      </c>
      <c r="C750" s="2" t="s">
        <v>786</v>
      </c>
      <c r="D750" t="s">
        <v>553</v>
      </c>
      <c r="E750" t="s">
        <v>899</v>
      </c>
    </row>
    <row r="751" spans="1:5" x14ac:dyDescent="0.3">
      <c r="A751" s="2" t="s">
        <v>780</v>
      </c>
      <c r="B751" s="2" t="s">
        <v>553</v>
      </c>
      <c r="C751" s="2" t="s">
        <v>787</v>
      </c>
      <c r="D751" t="s">
        <v>553</v>
      </c>
      <c r="E751" t="s">
        <v>892</v>
      </c>
    </row>
    <row r="752" spans="1:5" x14ac:dyDescent="0.3">
      <c r="A752" s="2" t="s">
        <v>780</v>
      </c>
      <c r="B752" s="2" t="s">
        <v>553</v>
      </c>
      <c r="C752" s="2" t="s">
        <v>788</v>
      </c>
      <c r="D752" t="s">
        <v>553</v>
      </c>
      <c r="E752" t="s">
        <v>899</v>
      </c>
    </row>
    <row r="753" spans="1:5" x14ac:dyDescent="0.3">
      <c r="A753" s="2" t="s">
        <v>780</v>
      </c>
      <c r="B753" s="2" t="s">
        <v>553</v>
      </c>
      <c r="C753" s="2" t="s">
        <v>789</v>
      </c>
      <c r="D753" t="s">
        <v>553</v>
      </c>
      <c r="E753" t="s">
        <v>919</v>
      </c>
    </row>
    <row r="754" spans="1:5" x14ac:dyDescent="0.3">
      <c r="A754" s="2" t="s">
        <v>780</v>
      </c>
      <c r="B754" s="2" t="s">
        <v>553</v>
      </c>
      <c r="C754" s="2" t="s">
        <v>790</v>
      </c>
      <c r="D754" t="s">
        <v>553</v>
      </c>
      <c r="E754" t="s">
        <v>892</v>
      </c>
    </row>
    <row r="755" spans="1:5" x14ac:dyDescent="0.3">
      <c r="A755" s="2" t="s">
        <v>780</v>
      </c>
      <c r="B755" s="2" t="s">
        <v>553</v>
      </c>
      <c r="C755" s="2" t="s">
        <v>791</v>
      </c>
      <c r="D755" s="3" t="s">
        <v>514</v>
      </c>
      <c r="E755" t="s">
        <v>902</v>
      </c>
    </row>
    <row r="756" spans="1:5" x14ac:dyDescent="0.3">
      <c r="A756" s="2" t="s">
        <v>780</v>
      </c>
      <c r="B756" s="2" t="s">
        <v>553</v>
      </c>
      <c r="C756" s="2" t="s">
        <v>792</v>
      </c>
      <c r="D756" s="3" t="s">
        <v>629</v>
      </c>
      <c r="E756" t="s">
        <v>893</v>
      </c>
    </row>
    <row r="757" spans="1:5" x14ac:dyDescent="0.3">
      <c r="A757" s="2" t="s">
        <v>780</v>
      </c>
      <c r="B757" s="2" t="s">
        <v>553</v>
      </c>
      <c r="C757" s="2" t="s">
        <v>793</v>
      </c>
      <c r="D757" t="s">
        <v>553</v>
      </c>
      <c r="E757" t="s">
        <v>892</v>
      </c>
    </row>
    <row r="758" spans="1:5" x14ac:dyDescent="0.3">
      <c r="A758" s="2" t="s">
        <v>780</v>
      </c>
      <c r="B758" s="2" t="s">
        <v>553</v>
      </c>
      <c r="C758" s="2" t="s">
        <v>794</v>
      </c>
      <c r="D758" t="s">
        <v>553</v>
      </c>
      <c r="E758" t="s">
        <v>919</v>
      </c>
    </row>
    <row r="759" spans="1:5" x14ac:dyDescent="0.3">
      <c r="A759" s="2" t="s">
        <v>780</v>
      </c>
      <c r="B759" s="2" t="s">
        <v>553</v>
      </c>
      <c r="C759" s="2" t="s">
        <v>795</v>
      </c>
      <c r="D759" s="3" t="s">
        <v>514</v>
      </c>
      <c r="E759" t="s">
        <v>902</v>
      </c>
    </row>
    <row r="760" spans="1:5" x14ac:dyDescent="0.3">
      <c r="A760" s="2" t="s">
        <v>780</v>
      </c>
      <c r="B760" s="2" t="s">
        <v>553</v>
      </c>
      <c r="C760" s="2" t="s">
        <v>796</v>
      </c>
      <c r="D760" t="s">
        <v>553</v>
      </c>
      <c r="E760" t="s">
        <v>892</v>
      </c>
    </row>
    <row r="761" spans="1:5" x14ac:dyDescent="0.3">
      <c r="A761" s="2" t="s">
        <v>780</v>
      </c>
      <c r="B761" s="2" t="s">
        <v>553</v>
      </c>
      <c r="C761" s="2" t="s">
        <v>797</v>
      </c>
      <c r="D761" t="s">
        <v>553</v>
      </c>
      <c r="E761" t="s">
        <v>919</v>
      </c>
    </row>
    <row r="762" spans="1:5" x14ac:dyDescent="0.3">
      <c r="A762" s="2" t="s">
        <v>780</v>
      </c>
      <c r="B762" s="2" t="s">
        <v>553</v>
      </c>
      <c r="C762" s="2" t="s">
        <v>798</v>
      </c>
      <c r="D762" t="s">
        <v>553</v>
      </c>
      <c r="E762" t="s">
        <v>919</v>
      </c>
    </row>
    <row r="763" spans="1:5" x14ac:dyDescent="0.3">
      <c r="A763" s="2" t="s">
        <v>780</v>
      </c>
      <c r="B763" s="2" t="s">
        <v>553</v>
      </c>
      <c r="C763" s="2" t="s">
        <v>799</v>
      </c>
      <c r="D763" t="s">
        <v>553</v>
      </c>
      <c r="E763" t="s">
        <v>899</v>
      </c>
    </row>
    <row r="764" spans="1:5" x14ac:dyDescent="0.3">
      <c r="A764" s="2" t="s">
        <v>780</v>
      </c>
      <c r="B764" s="2" t="s">
        <v>553</v>
      </c>
      <c r="C764" s="2" t="s">
        <v>800</v>
      </c>
      <c r="D764" t="s">
        <v>553</v>
      </c>
      <c r="E764" t="s">
        <v>892</v>
      </c>
    </row>
    <row r="765" spans="1:5" x14ac:dyDescent="0.3">
      <c r="A765" s="2" t="s">
        <v>780</v>
      </c>
      <c r="B765" s="2" t="s">
        <v>553</v>
      </c>
      <c r="C765" s="2" t="s">
        <v>801</v>
      </c>
      <c r="D765" t="s">
        <v>553</v>
      </c>
      <c r="E765" t="s">
        <v>899</v>
      </c>
    </row>
    <row r="766" spans="1:5" x14ac:dyDescent="0.3">
      <c r="A766" s="2" t="s">
        <v>780</v>
      </c>
      <c r="B766" s="2" t="s">
        <v>553</v>
      </c>
      <c r="C766" s="2" t="s">
        <v>802</v>
      </c>
      <c r="D766" t="s">
        <v>553</v>
      </c>
      <c r="E766" t="s">
        <v>892</v>
      </c>
    </row>
    <row r="767" spans="1:5" x14ac:dyDescent="0.3">
      <c r="A767" s="2" t="s">
        <v>780</v>
      </c>
      <c r="B767" s="2" t="s">
        <v>553</v>
      </c>
      <c r="C767" s="2" t="s">
        <v>803</v>
      </c>
      <c r="D767" t="s">
        <v>553</v>
      </c>
      <c r="E767" t="s">
        <v>892</v>
      </c>
    </row>
    <row r="768" spans="1:5" x14ac:dyDescent="0.3">
      <c r="A768" s="2" t="s">
        <v>780</v>
      </c>
      <c r="B768" s="2" t="s">
        <v>553</v>
      </c>
      <c r="C768" s="2" t="s">
        <v>804</v>
      </c>
      <c r="D768" t="s">
        <v>553</v>
      </c>
      <c r="E768" t="s">
        <v>919</v>
      </c>
    </row>
    <row r="769" spans="1:5" x14ac:dyDescent="0.3">
      <c r="A769" s="2" t="s">
        <v>805</v>
      </c>
      <c r="B769" s="2" t="s">
        <v>418</v>
      </c>
      <c r="C769" s="2" t="s">
        <v>806</v>
      </c>
      <c r="D769" t="s">
        <v>418</v>
      </c>
      <c r="E769" t="s">
        <v>930</v>
      </c>
    </row>
    <row r="770" spans="1:5" x14ac:dyDescent="0.3">
      <c r="A770" s="2" t="s">
        <v>805</v>
      </c>
      <c r="B770" s="2" t="s">
        <v>418</v>
      </c>
      <c r="C770" s="2" t="s">
        <v>807</v>
      </c>
      <c r="D770" t="s">
        <v>418</v>
      </c>
      <c r="E770" t="s">
        <v>899</v>
      </c>
    </row>
    <row r="771" spans="1:5" x14ac:dyDescent="0.3">
      <c r="A771" s="2" t="s">
        <v>805</v>
      </c>
      <c r="B771" s="2" t="s">
        <v>418</v>
      </c>
      <c r="C771" s="2" t="s">
        <v>808</v>
      </c>
      <c r="D771" t="s">
        <v>418</v>
      </c>
      <c r="E771" t="s">
        <v>893</v>
      </c>
    </row>
    <row r="772" spans="1:5" x14ac:dyDescent="0.3">
      <c r="A772" s="2" t="s">
        <v>805</v>
      </c>
      <c r="B772" s="2" t="s">
        <v>418</v>
      </c>
      <c r="C772" s="2" t="s">
        <v>809</v>
      </c>
      <c r="D772" t="s">
        <v>418</v>
      </c>
      <c r="E772" t="s">
        <v>893</v>
      </c>
    </row>
    <row r="773" spans="1:5" x14ac:dyDescent="0.3">
      <c r="A773" s="2" t="s">
        <v>805</v>
      </c>
      <c r="B773" s="2" t="s">
        <v>418</v>
      </c>
      <c r="C773" s="2" t="s">
        <v>810</v>
      </c>
      <c r="D773" t="s">
        <v>418</v>
      </c>
      <c r="E773" t="s">
        <v>899</v>
      </c>
    </row>
    <row r="774" spans="1:5" x14ac:dyDescent="0.3">
      <c r="A774" s="2" t="s">
        <v>805</v>
      </c>
      <c r="B774" s="2" t="s">
        <v>418</v>
      </c>
      <c r="C774" s="2" t="s">
        <v>811</v>
      </c>
      <c r="D774" t="s">
        <v>418</v>
      </c>
      <c r="E774" t="s">
        <v>899</v>
      </c>
    </row>
    <row r="775" spans="1:5" x14ac:dyDescent="0.3">
      <c r="A775" s="2" t="s">
        <v>805</v>
      </c>
      <c r="B775" s="2" t="s">
        <v>418</v>
      </c>
      <c r="C775" s="2" t="s">
        <v>812</v>
      </c>
      <c r="D775" t="s">
        <v>418</v>
      </c>
      <c r="E775" t="s">
        <v>901</v>
      </c>
    </row>
    <row r="776" spans="1:5" x14ac:dyDescent="0.3">
      <c r="A776" s="2" t="s">
        <v>805</v>
      </c>
      <c r="B776" s="2" t="s">
        <v>418</v>
      </c>
      <c r="C776" s="2" t="s">
        <v>813</v>
      </c>
      <c r="D776" t="s">
        <v>418</v>
      </c>
      <c r="E776" t="s">
        <v>892</v>
      </c>
    </row>
    <row r="777" spans="1:5" x14ac:dyDescent="0.3">
      <c r="A777" s="2" t="s">
        <v>805</v>
      </c>
      <c r="B777" s="2" t="s">
        <v>418</v>
      </c>
      <c r="C777" s="2" t="s">
        <v>814</v>
      </c>
      <c r="D777" t="s">
        <v>418</v>
      </c>
      <c r="E777" t="s">
        <v>899</v>
      </c>
    </row>
    <row r="778" spans="1:5" x14ac:dyDescent="0.3">
      <c r="A778" s="2" t="s">
        <v>805</v>
      </c>
      <c r="B778" s="2" t="s">
        <v>418</v>
      </c>
      <c r="C778" s="2" t="s">
        <v>815</v>
      </c>
      <c r="D778" t="s">
        <v>418</v>
      </c>
      <c r="E778" t="s">
        <v>902</v>
      </c>
    </row>
    <row r="779" spans="1:5" x14ac:dyDescent="0.3">
      <c r="A779" s="2" t="s">
        <v>805</v>
      </c>
      <c r="B779" s="2" t="s">
        <v>418</v>
      </c>
      <c r="C779" s="2" t="s">
        <v>816</v>
      </c>
      <c r="D779" t="s">
        <v>418</v>
      </c>
      <c r="E779" t="s">
        <v>902</v>
      </c>
    </row>
    <row r="780" spans="1:5" x14ac:dyDescent="0.3">
      <c r="A780" s="2" t="s">
        <v>805</v>
      </c>
      <c r="B780" s="2" t="s">
        <v>418</v>
      </c>
      <c r="C780" s="2" t="s">
        <v>817</v>
      </c>
      <c r="D780" t="s">
        <v>418</v>
      </c>
      <c r="E780" t="s">
        <v>902</v>
      </c>
    </row>
    <row r="781" spans="1:5" x14ac:dyDescent="0.3">
      <c r="A781" s="2" t="s">
        <v>805</v>
      </c>
      <c r="B781" s="2" t="s">
        <v>418</v>
      </c>
      <c r="C781" s="2" t="s">
        <v>818</v>
      </c>
      <c r="D781" t="s">
        <v>418</v>
      </c>
      <c r="E781" t="s">
        <v>892</v>
      </c>
    </row>
    <row r="782" spans="1:5" x14ac:dyDescent="0.3">
      <c r="A782" s="2" t="s">
        <v>805</v>
      </c>
      <c r="B782" s="2" t="s">
        <v>418</v>
      </c>
      <c r="C782" s="2" t="s">
        <v>819</v>
      </c>
      <c r="D782" t="s">
        <v>418</v>
      </c>
      <c r="E782" t="s">
        <v>893</v>
      </c>
    </row>
    <row r="783" spans="1:5" x14ac:dyDescent="0.3">
      <c r="A783" s="2" t="s">
        <v>805</v>
      </c>
      <c r="B783" s="2" t="s">
        <v>418</v>
      </c>
      <c r="C783" s="2" t="s">
        <v>820</v>
      </c>
      <c r="D783" t="s">
        <v>418</v>
      </c>
      <c r="E783" t="s">
        <v>892</v>
      </c>
    </row>
    <row r="784" spans="1:5" x14ac:dyDescent="0.3">
      <c r="A784" s="2" t="s">
        <v>805</v>
      </c>
      <c r="B784" s="2" t="s">
        <v>418</v>
      </c>
      <c r="C784" s="2" t="s">
        <v>821</v>
      </c>
      <c r="D784" t="s">
        <v>418</v>
      </c>
      <c r="E784" t="s">
        <v>902</v>
      </c>
    </row>
    <row r="785" spans="1:5" x14ac:dyDescent="0.3">
      <c r="A785" s="2" t="s">
        <v>805</v>
      </c>
      <c r="B785" s="2" t="s">
        <v>418</v>
      </c>
      <c r="C785" s="2" t="s">
        <v>822</v>
      </c>
      <c r="D785" t="s">
        <v>418</v>
      </c>
      <c r="E785" t="s">
        <v>899</v>
      </c>
    </row>
    <row r="786" spans="1:5" x14ac:dyDescent="0.3">
      <c r="A786" s="2" t="s">
        <v>805</v>
      </c>
      <c r="B786" s="2" t="s">
        <v>418</v>
      </c>
      <c r="C786" s="2" t="s">
        <v>823</v>
      </c>
      <c r="D786" s="3" t="s">
        <v>100</v>
      </c>
      <c r="E786" t="s">
        <v>902</v>
      </c>
    </row>
    <row r="787" spans="1:5" x14ac:dyDescent="0.3">
      <c r="A787" s="2" t="s">
        <v>805</v>
      </c>
      <c r="B787" s="2" t="s">
        <v>418</v>
      </c>
      <c r="C787" s="2" t="s">
        <v>824</v>
      </c>
      <c r="D787" t="s">
        <v>418</v>
      </c>
      <c r="E787" t="s">
        <v>893</v>
      </c>
    </row>
    <row r="788" spans="1:5" x14ac:dyDescent="0.3">
      <c r="A788" s="2" t="s">
        <v>805</v>
      </c>
      <c r="B788" s="2" t="s">
        <v>418</v>
      </c>
      <c r="C788" s="2" t="s">
        <v>825</v>
      </c>
      <c r="D788" t="s">
        <v>418</v>
      </c>
      <c r="E788" t="s">
        <v>893</v>
      </c>
    </row>
    <row r="789" spans="1:5" x14ac:dyDescent="0.3">
      <c r="A789" s="2" t="s">
        <v>805</v>
      </c>
      <c r="B789" s="2" t="s">
        <v>418</v>
      </c>
      <c r="C789" s="2" t="s">
        <v>826</v>
      </c>
      <c r="D789" t="s">
        <v>418</v>
      </c>
      <c r="E789" t="s">
        <v>899</v>
      </c>
    </row>
    <row r="790" spans="1:5" x14ac:dyDescent="0.3">
      <c r="A790" s="2" t="s">
        <v>805</v>
      </c>
      <c r="B790" s="2" t="s">
        <v>418</v>
      </c>
      <c r="C790" s="2" t="s">
        <v>827</v>
      </c>
      <c r="D790" t="s">
        <v>418</v>
      </c>
      <c r="E790" t="s">
        <v>899</v>
      </c>
    </row>
    <row r="791" spans="1:5" x14ac:dyDescent="0.3">
      <c r="A791" s="2" t="s">
        <v>805</v>
      </c>
      <c r="B791" s="2" t="s">
        <v>418</v>
      </c>
      <c r="C791" s="2" t="s">
        <v>828</v>
      </c>
      <c r="D791" t="s">
        <v>418</v>
      </c>
      <c r="E791" t="s">
        <v>899</v>
      </c>
    </row>
    <row r="792" spans="1:5" x14ac:dyDescent="0.3">
      <c r="A792" s="2" t="s">
        <v>805</v>
      </c>
      <c r="B792" s="2" t="s">
        <v>418</v>
      </c>
      <c r="C792" s="2" t="s">
        <v>829</v>
      </c>
      <c r="D792" t="s">
        <v>418</v>
      </c>
      <c r="E792" t="s">
        <v>896</v>
      </c>
    </row>
    <row r="793" spans="1:5" x14ac:dyDescent="0.3">
      <c r="A793" s="2" t="s">
        <v>805</v>
      </c>
      <c r="B793" s="2" t="s">
        <v>418</v>
      </c>
      <c r="C793" s="2" t="s">
        <v>830</v>
      </c>
      <c r="D793" t="s">
        <v>418</v>
      </c>
      <c r="E793" t="s">
        <v>892</v>
      </c>
    </row>
    <row r="794" spans="1:5" x14ac:dyDescent="0.3">
      <c r="A794" s="2" t="s">
        <v>805</v>
      </c>
      <c r="B794" s="2" t="s">
        <v>418</v>
      </c>
      <c r="C794" s="2" t="s">
        <v>831</v>
      </c>
      <c r="D794" t="s">
        <v>418</v>
      </c>
      <c r="E794" t="s">
        <v>893</v>
      </c>
    </row>
    <row r="795" spans="1:5" x14ac:dyDescent="0.3">
      <c r="A795" s="2" t="s">
        <v>805</v>
      </c>
      <c r="B795" s="2" t="s">
        <v>418</v>
      </c>
      <c r="C795" s="2" t="s">
        <v>832</v>
      </c>
      <c r="D795" t="s">
        <v>418</v>
      </c>
      <c r="E795" t="s">
        <v>893</v>
      </c>
    </row>
    <row r="796" spans="1:5" x14ac:dyDescent="0.3">
      <c r="A796" s="2" t="s">
        <v>805</v>
      </c>
      <c r="B796" s="2" t="s">
        <v>418</v>
      </c>
      <c r="C796" s="2" t="s">
        <v>833</v>
      </c>
      <c r="D796" t="s">
        <v>418</v>
      </c>
      <c r="E796" t="s">
        <v>893</v>
      </c>
    </row>
    <row r="797" spans="1:5" x14ac:dyDescent="0.3">
      <c r="A797" s="2" t="s">
        <v>805</v>
      </c>
      <c r="B797" s="2" t="s">
        <v>418</v>
      </c>
      <c r="C797" s="2" t="s">
        <v>834</v>
      </c>
      <c r="D797" t="s">
        <v>418</v>
      </c>
      <c r="E797" t="s">
        <v>899</v>
      </c>
    </row>
    <row r="798" spans="1:5" x14ac:dyDescent="0.3">
      <c r="A798" s="2" t="s">
        <v>805</v>
      </c>
      <c r="B798" s="2" t="s">
        <v>418</v>
      </c>
      <c r="C798" s="2" t="s">
        <v>835</v>
      </c>
      <c r="D798" t="s">
        <v>418</v>
      </c>
      <c r="E798" t="s">
        <v>893</v>
      </c>
    </row>
    <row r="799" spans="1:5" x14ac:dyDescent="0.3">
      <c r="A799" s="2" t="s">
        <v>805</v>
      </c>
      <c r="B799" s="2" t="s">
        <v>418</v>
      </c>
      <c r="C799" s="2" t="s">
        <v>836</v>
      </c>
      <c r="D799" t="s">
        <v>418</v>
      </c>
      <c r="E799" t="s">
        <v>899</v>
      </c>
    </row>
    <row r="800" spans="1:5" x14ac:dyDescent="0.3">
      <c r="A800" s="2" t="s">
        <v>805</v>
      </c>
      <c r="B800" s="2" t="s">
        <v>418</v>
      </c>
      <c r="C800" s="2" t="s">
        <v>837</v>
      </c>
      <c r="D800" t="s">
        <v>418</v>
      </c>
      <c r="E800" t="s">
        <v>893</v>
      </c>
    </row>
    <row r="801" spans="1:5" x14ac:dyDescent="0.3">
      <c r="A801" s="2" t="s">
        <v>805</v>
      </c>
      <c r="B801" s="2" t="s">
        <v>418</v>
      </c>
      <c r="C801" s="2" t="s">
        <v>838</v>
      </c>
      <c r="D801" t="s">
        <v>418</v>
      </c>
      <c r="E801" t="s">
        <v>893</v>
      </c>
    </row>
    <row r="802" spans="1:5" x14ac:dyDescent="0.3">
      <c r="A802" s="2" t="s">
        <v>805</v>
      </c>
      <c r="B802" s="2" t="s">
        <v>418</v>
      </c>
      <c r="C802" s="2" t="s">
        <v>839</v>
      </c>
      <c r="D802" t="s">
        <v>418</v>
      </c>
      <c r="E802" t="s">
        <v>893</v>
      </c>
    </row>
    <row r="803" spans="1:5" x14ac:dyDescent="0.3">
      <c r="A803" s="2" t="s">
        <v>805</v>
      </c>
      <c r="B803" s="2" t="s">
        <v>418</v>
      </c>
      <c r="C803" s="2" t="s">
        <v>840</v>
      </c>
      <c r="D803" t="s">
        <v>418</v>
      </c>
      <c r="E803" t="s">
        <v>893</v>
      </c>
    </row>
    <row r="804" spans="1:5" x14ac:dyDescent="0.3">
      <c r="A804" s="2" t="s">
        <v>805</v>
      </c>
      <c r="B804" s="2" t="s">
        <v>418</v>
      </c>
      <c r="C804" s="2" t="s">
        <v>841</v>
      </c>
      <c r="D804" t="s">
        <v>418</v>
      </c>
      <c r="E804" t="s">
        <v>901</v>
      </c>
    </row>
    <row r="805" spans="1:5" x14ac:dyDescent="0.3">
      <c r="A805" s="2" t="s">
        <v>805</v>
      </c>
      <c r="B805" s="2" t="s">
        <v>418</v>
      </c>
      <c r="C805" s="2" t="s">
        <v>842</v>
      </c>
      <c r="D805" t="s">
        <v>418</v>
      </c>
      <c r="E805" t="s">
        <v>899</v>
      </c>
    </row>
    <row r="806" spans="1:5" x14ac:dyDescent="0.3">
      <c r="A806" s="2" t="s">
        <v>843</v>
      </c>
      <c r="B806" s="2" t="s">
        <v>80</v>
      </c>
      <c r="C806" s="2" t="s">
        <v>844</v>
      </c>
      <c r="D806" t="s">
        <v>80</v>
      </c>
      <c r="E806" t="s">
        <v>919</v>
      </c>
    </row>
    <row r="807" spans="1:5" x14ac:dyDescent="0.3">
      <c r="A807" s="2" t="s">
        <v>843</v>
      </c>
      <c r="B807" s="2" t="s">
        <v>80</v>
      </c>
      <c r="C807" s="2" t="s">
        <v>845</v>
      </c>
      <c r="D807" t="s">
        <v>80</v>
      </c>
      <c r="E807" t="s">
        <v>926</v>
      </c>
    </row>
    <row r="808" spans="1:5" x14ac:dyDescent="0.3">
      <c r="A808" s="2" t="s">
        <v>843</v>
      </c>
      <c r="B808" s="2" t="s">
        <v>80</v>
      </c>
      <c r="C808" s="2" t="s">
        <v>846</v>
      </c>
      <c r="D808" t="s">
        <v>80</v>
      </c>
      <c r="E808" t="s">
        <v>921</v>
      </c>
    </row>
    <row r="809" spans="1:5" x14ac:dyDescent="0.3">
      <c r="A809" s="2" t="s">
        <v>843</v>
      </c>
      <c r="B809" s="2" t="s">
        <v>80</v>
      </c>
      <c r="C809" s="2" t="s">
        <v>847</v>
      </c>
      <c r="D809" t="s">
        <v>80</v>
      </c>
      <c r="E809" t="s">
        <v>899</v>
      </c>
    </row>
    <row r="810" spans="1:5" x14ac:dyDescent="0.3">
      <c r="A810" s="2" t="s">
        <v>843</v>
      </c>
      <c r="B810" s="2" t="s">
        <v>80</v>
      </c>
      <c r="C810" s="2" t="s">
        <v>848</v>
      </c>
      <c r="D810" t="s">
        <v>80</v>
      </c>
      <c r="E810" t="s">
        <v>926</v>
      </c>
    </row>
    <row r="811" spans="1:5" x14ac:dyDescent="0.3">
      <c r="A811" s="2" t="s">
        <v>843</v>
      </c>
      <c r="B811" s="2" t="s">
        <v>80</v>
      </c>
      <c r="C811" s="2" t="s">
        <v>849</v>
      </c>
      <c r="D811" t="s">
        <v>80</v>
      </c>
      <c r="E811" t="s">
        <v>921</v>
      </c>
    </row>
    <row r="812" spans="1:5" x14ac:dyDescent="0.3">
      <c r="A812" s="2" t="s">
        <v>843</v>
      </c>
      <c r="B812" s="2" t="s">
        <v>80</v>
      </c>
      <c r="C812" s="2" t="s">
        <v>850</v>
      </c>
      <c r="D812" t="s">
        <v>80</v>
      </c>
      <c r="E812" t="s">
        <v>919</v>
      </c>
    </row>
    <row r="813" spans="1:5" x14ac:dyDescent="0.3">
      <c r="A813" s="2" t="s">
        <v>843</v>
      </c>
      <c r="B813" s="2" t="s">
        <v>80</v>
      </c>
      <c r="C813" s="2" t="s">
        <v>851</v>
      </c>
      <c r="D813" t="s">
        <v>80</v>
      </c>
      <c r="E813" t="s">
        <v>919</v>
      </c>
    </row>
    <row r="814" spans="1:5" x14ac:dyDescent="0.3">
      <c r="A814" s="2" t="s">
        <v>843</v>
      </c>
      <c r="B814" s="2" t="s">
        <v>80</v>
      </c>
      <c r="C814" s="2" t="s">
        <v>852</v>
      </c>
      <c r="D814" t="s">
        <v>80</v>
      </c>
      <c r="E814" t="s">
        <v>919</v>
      </c>
    </row>
    <row r="815" spans="1:5" x14ac:dyDescent="0.3">
      <c r="A815" s="2" t="s">
        <v>843</v>
      </c>
      <c r="B815" s="2" t="s">
        <v>80</v>
      </c>
      <c r="C815" s="2" t="s">
        <v>853</v>
      </c>
      <c r="D815" t="s">
        <v>80</v>
      </c>
      <c r="E815" t="s">
        <v>899</v>
      </c>
    </row>
    <row r="816" spans="1:5" x14ac:dyDescent="0.3">
      <c r="A816" s="2" t="s">
        <v>843</v>
      </c>
      <c r="B816" s="2" t="s">
        <v>80</v>
      </c>
      <c r="C816" s="2" t="s">
        <v>854</v>
      </c>
      <c r="D816" t="s">
        <v>80</v>
      </c>
      <c r="E816" t="s">
        <v>919</v>
      </c>
    </row>
    <row r="817" spans="1:5" x14ac:dyDescent="0.3">
      <c r="A817" s="2" t="s">
        <v>843</v>
      </c>
      <c r="B817" s="2" t="s">
        <v>80</v>
      </c>
      <c r="C817" s="2" t="s">
        <v>855</v>
      </c>
      <c r="D817" t="s">
        <v>80</v>
      </c>
      <c r="E817" t="s">
        <v>926</v>
      </c>
    </row>
    <row r="818" spans="1:5" x14ac:dyDescent="0.3">
      <c r="A818" s="2" t="s">
        <v>843</v>
      </c>
      <c r="B818" s="2" t="s">
        <v>80</v>
      </c>
      <c r="C818" s="2" t="s">
        <v>856</v>
      </c>
      <c r="D818" t="s">
        <v>80</v>
      </c>
      <c r="E818" t="s">
        <v>896</v>
      </c>
    </row>
    <row r="819" spans="1:5" x14ac:dyDescent="0.3">
      <c r="A819" s="2" t="s">
        <v>843</v>
      </c>
      <c r="B819" s="2" t="s">
        <v>80</v>
      </c>
      <c r="C819" s="2" t="s">
        <v>857</v>
      </c>
      <c r="D819" s="3" t="s">
        <v>48</v>
      </c>
      <c r="E819" t="s">
        <v>915</v>
      </c>
    </row>
    <row r="820" spans="1:5" x14ac:dyDescent="0.3">
      <c r="A820" s="2" t="s">
        <v>843</v>
      </c>
      <c r="B820" s="2" t="s">
        <v>80</v>
      </c>
      <c r="C820" s="2" t="s">
        <v>858</v>
      </c>
      <c r="D820" t="s">
        <v>80</v>
      </c>
      <c r="E820" t="s">
        <v>901</v>
      </c>
    </row>
    <row r="821" spans="1:5" x14ac:dyDescent="0.3">
      <c r="A821" s="2" t="s">
        <v>843</v>
      </c>
      <c r="B821" s="2" t="s">
        <v>80</v>
      </c>
      <c r="C821" s="2" t="s">
        <v>859</v>
      </c>
      <c r="D821" t="s">
        <v>80</v>
      </c>
      <c r="E821" t="s">
        <v>921</v>
      </c>
    </row>
    <row r="822" spans="1:5" x14ac:dyDescent="0.3">
      <c r="A822" s="2" t="s">
        <v>843</v>
      </c>
      <c r="B822" s="2" t="s">
        <v>80</v>
      </c>
      <c r="C822" s="2" t="s">
        <v>860</v>
      </c>
      <c r="D822" t="s">
        <v>80</v>
      </c>
      <c r="E822" t="s">
        <v>901</v>
      </c>
    </row>
    <row r="823" spans="1:5" x14ac:dyDescent="0.3">
      <c r="A823" s="2" t="s">
        <v>843</v>
      </c>
      <c r="B823" s="2" t="s">
        <v>80</v>
      </c>
      <c r="C823" s="2" t="s">
        <v>861</v>
      </c>
      <c r="D823" t="s">
        <v>80</v>
      </c>
      <c r="E823" t="s">
        <v>922</v>
      </c>
    </row>
    <row r="824" spans="1:5" x14ac:dyDescent="0.3">
      <c r="A824" s="2" t="s">
        <v>843</v>
      </c>
      <c r="B824" s="2" t="s">
        <v>80</v>
      </c>
      <c r="C824" s="2" t="s">
        <v>862</v>
      </c>
      <c r="D824" t="s">
        <v>80</v>
      </c>
      <c r="E824" t="s">
        <v>921</v>
      </c>
    </row>
    <row r="825" spans="1:5" x14ac:dyDescent="0.3">
      <c r="A825" s="2" t="s">
        <v>863</v>
      </c>
      <c r="B825" s="2" t="s">
        <v>492</v>
      </c>
      <c r="C825" s="2" t="s">
        <v>864</v>
      </c>
      <c r="D825" t="s">
        <v>492</v>
      </c>
      <c r="E825" t="s">
        <v>926</v>
      </c>
    </row>
    <row r="826" spans="1:5" x14ac:dyDescent="0.3">
      <c r="A826" s="2" t="s">
        <v>863</v>
      </c>
      <c r="B826" s="2" t="s">
        <v>492</v>
      </c>
      <c r="C826" s="2" t="s">
        <v>865</v>
      </c>
      <c r="D826" t="s">
        <v>492</v>
      </c>
      <c r="E826" t="s">
        <v>915</v>
      </c>
    </row>
    <row r="827" spans="1:5" x14ac:dyDescent="0.3">
      <c r="A827" s="2" t="s">
        <v>863</v>
      </c>
      <c r="B827" s="2" t="s">
        <v>492</v>
      </c>
      <c r="C827" s="2" t="s">
        <v>866</v>
      </c>
      <c r="D827" t="s">
        <v>492</v>
      </c>
      <c r="E827" t="s">
        <v>915</v>
      </c>
    </row>
    <row r="828" spans="1:5" x14ac:dyDescent="0.3">
      <c r="A828" s="2" t="s">
        <v>863</v>
      </c>
      <c r="B828" s="2" t="s">
        <v>492</v>
      </c>
      <c r="C828" s="2" t="s">
        <v>867</v>
      </c>
      <c r="D828" t="s">
        <v>492</v>
      </c>
      <c r="E828" t="s">
        <v>913</v>
      </c>
    </row>
    <row r="829" spans="1:5" x14ac:dyDescent="0.3">
      <c r="A829" s="2" t="s">
        <v>863</v>
      </c>
      <c r="B829" s="2" t="s">
        <v>492</v>
      </c>
      <c r="C829" s="2" t="s">
        <v>868</v>
      </c>
      <c r="D829" t="s">
        <v>492</v>
      </c>
      <c r="E829" t="s">
        <v>915</v>
      </c>
    </row>
    <row r="830" spans="1:5" x14ac:dyDescent="0.3">
      <c r="A830" s="2" t="s">
        <v>863</v>
      </c>
      <c r="B830" s="2" t="s">
        <v>492</v>
      </c>
      <c r="C830" s="2" t="s">
        <v>869</v>
      </c>
      <c r="D830" t="s">
        <v>492</v>
      </c>
      <c r="E830" t="s">
        <v>915</v>
      </c>
    </row>
    <row r="831" spans="1:5" x14ac:dyDescent="0.3">
      <c r="A831" s="2" t="s">
        <v>863</v>
      </c>
      <c r="B831" s="2" t="s">
        <v>492</v>
      </c>
      <c r="C831" s="11" t="s">
        <v>914</v>
      </c>
      <c r="D831" t="s">
        <v>492</v>
      </c>
      <c r="E831" t="s">
        <v>913</v>
      </c>
    </row>
    <row r="832" spans="1:5" x14ac:dyDescent="0.3">
      <c r="A832" s="2" t="s">
        <v>863</v>
      </c>
      <c r="B832" s="2" t="s">
        <v>492</v>
      </c>
      <c r="C832" s="2" t="s">
        <v>870</v>
      </c>
      <c r="D832" s="3" t="s">
        <v>477</v>
      </c>
      <c r="E832" t="s">
        <v>901</v>
      </c>
    </row>
    <row r="833" spans="1:5" x14ac:dyDescent="0.3">
      <c r="A833" s="2" t="s">
        <v>863</v>
      </c>
      <c r="B833" s="2" t="s">
        <v>492</v>
      </c>
      <c r="C833" s="2" t="s">
        <v>871</v>
      </c>
      <c r="D833" t="s">
        <v>492</v>
      </c>
      <c r="E833" t="s">
        <v>915</v>
      </c>
    </row>
    <row r="834" spans="1:5" x14ac:dyDescent="0.3">
      <c r="A834" s="2" t="s">
        <v>863</v>
      </c>
      <c r="B834" s="2" t="s">
        <v>492</v>
      </c>
      <c r="C834" s="2" t="s">
        <v>872</v>
      </c>
      <c r="D834" t="s">
        <v>492</v>
      </c>
      <c r="E834" t="s">
        <v>913</v>
      </c>
    </row>
    <row r="835" spans="1:5" x14ac:dyDescent="0.3">
      <c r="A835" s="2" t="s">
        <v>863</v>
      </c>
      <c r="B835" s="2" t="s">
        <v>492</v>
      </c>
      <c r="C835" s="2" t="s">
        <v>873</v>
      </c>
      <c r="D835" t="s">
        <v>492</v>
      </c>
      <c r="E835" t="s">
        <v>913</v>
      </c>
    </row>
    <row r="836" spans="1:5" x14ac:dyDescent="0.3">
      <c r="A836" s="2" t="s">
        <v>863</v>
      </c>
      <c r="B836" s="2" t="s">
        <v>492</v>
      </c>
      <c r="C836" s="2" t="s">
        <v>874</v>
      </c>
      <c r="D836" t="s">
        <v>492</v>
      </c>
      <c r="E836" t="s">
        <v>913</v>
      </c>
    </row>
    <row r="837" spans="1:5" x14ac:dyDescent="0.3">
      <c r="A837" s="2" t="s">
        <v>863</v>
      </c>
      <c r="B837" s="2" t="s">
        <v>492</v>
      </c>
      <c r="C837" s="2" t="s">
        <v>875</v>
      </c>
      <c r="D837" t="s">
        <v>492</v>
      </c>
      <c r="E837" t="s">
        <v>913</v>
      </c>
    </row>
    <row r="838" spans="1:5" x14ac:dyDescent="0.3">
      <c r="A838" s="2" t="s">
        <v>863</v>
      </c>
      <c r="B838" s="2" t="s">
        <v>492</v>
      </c>
      <c r="C838" s="2" t="s">
        <v>876</v>
      </c>
      <c r="D838" t="s">
        <v>492</v>
      </c>
      <c r="E838" t="s">
        <v>915</v>
      </c>
    </row>
    <row r="839" spans="1:5" x14ac:dyDescent="0.3">
      <c r="A839" s="2" t="s">
        <v>877</v>
      </c>
      <c r="B839" s="2" t="s">
        <v>45</v>
      </c>
      <c r="C839" s="2" t="s">
        <v>878</v>
      </c>
      <c r="D839" t="s">
        <v>45</v>
      </c>
      <c r="E839" t="s">
        <v>926</v>
      </c>
    </row>
    <row r="840" spans="1:5" x14ac:dyDescent="0.3">
      <c r="A840" s="2" t="s">
        <v>877</v>
      </c>
      <c r="B840" s="2" t="s">
        <v>45</v>
      </c>
      <c r="C840" s="2" t="s">
        <v>879</v>
      </c>
      <c r="D840" t="s">
        <v>45</v>
      </c>
      <c r="E840" t="s">
        <v>902</v>
      </c>
    </row>
    <row r="841" spans="1:5" x14ac:dyDescent="0.3">
      <c r="A841" s="2" t="s">
        <v>877</v>
      </c>
      <c r="B841" s="2" t="s">
        <v>45</v>
      </c>
      <c r="C841" s="2" t="s">
        <v>880</v>
      </c>
      <c r="D841" t="s">
        <v>45</v>
      </c>
      <c r="E841" t="s">
        <v>892</v>
      </c>
    </row>
    <row r="842" spans="1:5" x14ac:dyDescent="0.3">
      <c r="A842" s="2" t="s">
        <v>877</v>
      </c>
      <c r="B842" s="2" t="s">
        <v>45</v>
      </c>
      <c r="C842" s="2" t="s">
        <v>881</v>
      </c>
      <c r="D842" t="s">
        <v>45</v>
      </c>
      <c r="E842" t="s">
        <v>893</v>
      </c>
    </row>
    <row r="843" spans="1:5" x14ac:dyDescent="0.3">
      <c r="A843" s="2" t="s">
        <v>877</v>
      </c>
      <c r="B843" s="2" t="s">
        <v>45</v>
      </c>
      <c r="C843" s="2" t="s">
        <v>882</v>
      </c>
      <c r="D843" t="s">
        <v>45</v>
      </c>
      <c r="E843" t="s">
        <v>902</v>
      </c>
    </row>
    <row r="844" spans="1:5" x14ac:dyDescent="0.3">
      <c r="A844" s="2" t="s">
        <v>877</v>
      </c>
      <c r="B844" s="2" t="s">
        <v>45</v>
      </c>
      <c r="C844" s="2" t="s">
        <v>883</v>
      </c>
      <c r="D844" t="s">
        <v>45</v>
      </c>
      <c r="E844" t="s">
        <v>893</v>
      </c>
    </row>
    <row r="845" spans="1:5" x14ac:dyDescent="0.3">
      <c r="A845" s="2" t="s">
        <v>877</v>
      </c>
      <c r="B845" s="2" t="s">
        <v>45</v>
      </c>
      <c r="C845" s="2" t="s">
        <v>884</v>
      </c>
      <c r="D845" t="s">
        <v>45</v>
      </c>
      <c r="E845" t="s">
        <v>893</v>
      </c>
    </row>
    <row r="846" spans="1:5" x14ac:dyDescent="0.3">
      <c r="A846" s="2" t="s">
        <v>877</v>
      </c>
      <c r="B846" s="2" t="s">
        <v>45</v>
      </c>
      <c r="C846" s="2" t="s">
        <v>885</v>
      </c>
      <c r="D846" t="s">
        <v>45</v>
      </c>
      <c r="E846" t="s">
        <v>893</v>
      </c>
    </row>
    <row r="847" spans="1:5" x14ac:dyDescent="0.3">
      <c r="A847" s="2" t="s">
        <v>877</v>
      </c>
      <c r="B847" s="2" t="s">
        <v>45</v>
      </c>
      <c r="C847" s="2" t="s">
        <v>886</v>
      </c>
      <c r="D847" t="s">
        <v>45</v>
      </c>
      <c r="E847" t="s">
        <v>892</v>
      </c>
    </row>
    <row r="848" spans="1:5" x14ac:dyDescent="0.3">
      <c r="A848" s="2" t="s">
        <v>877</v>
      </c>
      <c r="B848" s="2" t="s">
        <v>45</v>
      </c>
      <c r="C848" s="2" t="s">
        <v>887</v>
      </c>
      <c r="D848" t="s">
        <v>45</v>
      </c>
      <c r="E848" t="s">
        <v>926</v>
      </c>
    </row>
    <row r="849" spans="1:5" x14ac:dyDescent="0.3">
      <c r="A849" s="2" t="s">
        <v>877</v>
      </c>
      <c r="B849" s="2" t="s">
        <v>45</v>
      </c>
      <c r="C849" s="2" t="s">
        <v>888</v>
      </c>
      <c r="D849" t="s">
        <v>45</v>
      </c>
      <c r="E849" t="s">
        <v>893</v>
      </c>
    </row>
  </sheetData>
  <autoFilter ref="A1:E849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47"/>
  <sheetViews>
    <sheetView topLeftCell="A156" zoomScale="80" zoomScaleNormal="80" workbookViewId="0">
      <selection activeCell="C165" sqref="C165"/>
    </sheetView>
  </sheetViews>
  <sheetFormatPr baseColWidth="10" defaultRowHeight="14.4" x14ac:dyDescent="0.3"/>
  <cols>
    <col min="1" max="1" width="15.21875" bestFit="1" customWidth="1"/>
    <col min="2" max="2" width="19.88671875" bestFit="1" customWidth="1"/>
    <col min="3" max="3" width="27.21875" bestFit="1" customWidth="1"/>
    <col min="4" max="4" width="49.5546875" bestFit="1" customWidth="1"/>
    <col min="5" max="5" width="17.109375" bestFit="1" customWidth="1"/>
    <col min="6" max="6" width="49" customWidth="1"/>
    <col min="7" max="7" width="19.88671875" bestFit="1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7" ht="15" customHeight="1" x14ac:dyDescent="0.3">
      <c r="A2" s="2" t="s">
        <v>3</v>
      </c>
      <c r="B2" s="2" t="s">
        <v>4</v>
      </c>
      <c r="C2" s="2" t="s">
        <v>5</v>
      </c>
      <c r="D2" t="s">
        <v>890</v>
      </c>
      <c r="E2" t="s">
        <v>897</v>
      </c>
      <c r="F2" t="s">
        <v>926</v>
      </c>
      <c r="G2" s="2" t="s">
        <v>4</v>
      </c>
    </row>
    <row r="3" spans="1:7" ht="15" customHeight="1" x14ac:dyDescent="0.3">
      <c r="A3" s="2" t="s">
        <v>3</v>
      </c>
      <c r="B3" s="2" t="s">
        <v>4</v>
      </c>
      <c r="C3" s="2" t="s">
        <v>6</v>
      </c>
      <c r="D3" t="s">
        <v>889</v>
      </c>
      <c r="E3" t="s">
        <v>897</v>
      </c>
      <c r="F3" t="s">
        <v>926</v>
      </c>
      <c r="G3" s="2" t="s">
        <v>4</v>
      </c>
    </row>
    <row r="4" spans="1:7" ht="15" customHeight="1" x14ac:dyDescent="0.3">
      <c r="A4" s="2" t="s">
        <v>3</v>
      </c>
      <c r="B4" s="2" t="s">
        <v>4</v>
      </c>
      <c r="C4" s="2" t="s">
        <v>7</v>
      </c>
      <c r="D4" t="s">
        <v>889</v>
      </c>
      <c r="E4" t="s">
        <v>897</v>
      </c>
      <c r="F4" t="s">
        <v>926</v>
      </c>
      <c r="G4" s="2" t="s">
        <v>4</v>
      </c>
    </row>
    <row r="5" spans="1:7" ht="15" customHeight="1" x14ac:dyDescent="0.3">
      <c r="A5" s="2" t="s">
        <v>3</v>
      </c>
      <c r="B5" s="2" t="s">
        <v>4</v>
      </c>
      <c r="C5" s="2" t="s">
        <v>8</v>
      </c>
      <c r="D5" t="s">
        <v>898</v>
      </c>
      <c r="E5" t="s">
        <v>897</v>
      </c>
      <c r="F5" t="s">
        <v>898</v>
      </c>
      <c r="G5" s="2" t="s">
        <v>4</v>
      </c>
    </row>
    <row r="6" spans="1:7" ht="15" customHeight="1" x14ac:dyDescent="0.3">
      <c r="A6" s="2" t="s">
        <v>3</v>
      </c>
      <c r="B6" s="2" t="s">
        <v>4</v>
      </c>
      <c r="C6" s="2" t="s">
        <v>9</v>
      </c>
      <c r="D6" t="s">
        <v>889</v>
      </c>
      <c r="E6" t="s">
        <v>897</v>
      </c>
      <c r="F6" t="s">
        <v>926</v>
      </c>
      <c r="G6" s="2" t="s">
        <v>4</v>
      </c>
    </row>
    <row r="7" spans="1:7" ht="15" customHeight="1" x14ac:dyDescent="0.3">
      <c r="A7" s="2" t="s">
        <v>3</v>
      </c>
      <c r="B7" s="2" t="s">
        <v>4</v>
      </c>
      <c r="C7" s="2" t="s">
        <v>10</v>
      </c>
      <c r="D7" t="s">
        <v>898</v>
      </c>
      <c r="E7" t="s">
        <v>897</v>
      </c>
      <c r="F7" t="s">
        <v>898</v>
      </c>
      <c r="G7" s="2" t="s">
        <v>4</v>
      </c>
    </row>
    <row r="8" spans="1:7" ht="15" customHeight="1" x14ac:dyDescent="0.3">
      <c r="A8" s="2" t="s">
        <v>3</v>
      </c>
      <c r="B8" s="2" t="s">
        <v>4</v>
      </c>
      <c r="C8" s="2" t="s">
        <v>11</v>
      </c>
      <c r="D8" t="s">
        <v>898</v>
      </c>
      <c r="E8" t="s">
        <v>897</v>
      </c>
      <c r="F8" t="s">
        <v>898</v>
      </c>
      <c r="G8" s="2" t="s">
        <v>4</v>
      </c>
    </row>
    <row r="9" spans="1:7" ht="15" customHeight="1" x14ac:dyDescent="0.3">
      <c r="A9" s="2" t="s">
        <v>3</v>
      </c>
      <c r="B9" s="2" t="s">
        <v>4</v>
      </c>
      <c r="C9" s="2" t="s">
        <v>12</v>
      </c>
      <c r="D9" t="s">
        <v>899</v>
      </c>
      <c r="E9" t="s">
        <v>897</v>
      </c>
      <c r="F9" t="s">
        <v>899</v>
      </c>
      <c r="G9" s="2" t="s">
        <v>4</v>
      </c>
    </row>
    <row r="10" spans="1:7" ht="15" customHeight="1" x14ac:dyDescent="0.3">
      <c r="A10" s="2" t="s">
        <v>3</v>
      </c>
      <c r="B10" s="2" t="s">
        <v>4</v>
      </c>
      <c r="C10" s="2" t="s">
        <v>13</v>
      </c>
      <c r="D10" t="s">
        <v>892</v>
      </c>
      <c r="E10" t="s">
        <v>897</v>
      </c>
      <c r="F10" t="s">
        <v>892</v>
      </c>
      <c r="G10" s="2" t="s">
        <v>4</v>
      </c>
    </row>
    <row r="11" spans="1:7" ht="15" customHeight="1" x14ac:dyDescent="0.3">
      <c r="A11" s="2" t="s">
        <v>3</v>
      </c>
      <c r="B11" s="2" t="s">
        <v>4</v>
      </c>
      <c r="C11" s="2" t="s">
        <v>14</v>
      </c>
      <c r="D11" t="s">
        <v>899</v>
      </c>
      <c r="E11" t="s">
        <v>897</v>
      </c>
      <c r="F11" t="s">
        <v>899</v>
      </c>
      <c r="G11" s="2" t="s">
        <v>4</v>
      </c>
    </row>
    <row r="12" spans="1:7" ht="15" customHeight="1" x14ac:dyDescent="0.3">
      <c r="A12" s="2" t="s">
        <v>3</v>
      </c>
      <c r="B12" s="2" t="s">
        <v>4</v>
      </c>
      <c r="C12" s="2" t="s">
        <v>15</v>
      </c>
      <c r="D12" t="s">
        <v>889</v>
      </c>
      <c r="E12" t="s">
        <v>897</v>
      </c>
      <c r="F12" t="s">
        <v>926</v>
      </c>
      <c r="G12" s="2" t="s">
        <v>4</v>
      </c>
    </row>
    <row r="13" spans="1:7" ht="15" customHeight="1" x14ac:dyDescent="0.3">
      <c r="A13" s="2" t="s">
        <v>3</v>
      </c>
      <c r="B13" s="2" t="s">
        <v>4</v>
      </c>
      <c r="C13" s="2" t="s">
        <v>16</v>
      </c>
      <c r="D13" t="s">
        <v>889</v>
      </c>
      <c r="E13" t="s">
        <v>897</v>
      </c>
      <c r="F13" t="s">
        <v>926</v>
      </c>
      <c r="G13" s="2" t="s">
        <v>4</v>
      </c>
    </row>
    <row r="14" spans="1:7" ht="15" customHeight="1" x14ac:dyDescent="0.3">
      <c r="A14" s="2" t="s">
        <v>3</v>
      </c>
      <c r="B14" s="2" t="s">
        <v>4</v>
      </c>
      <c r="C14" s="2" t="s">
        <v>17</v>
      </c>
      <c r="D14" t="s">
        <v>889</v>
      </c>
      <c r="E14" t="s">
        <v>897</v>
      </c>
      <c r="F14" t="s">
        <v>926</v>
      </c>
      <c r="G14" s="2" t="s">
        <v>4</v>
      </c>
    </row>
    <row r="15" spans="1:7" ht="15" customHeight="1" x14ac:dyDescent="0.3">
      <c r="A15" s="2" t="s">
        <v>3</v>
      </c>
      <c r="B15" s="2" t="s">
        <v>4</v>
      </c>
      <c r="C15" s="2" t="s">
        <v>18</v>
      </c>
      <c r="D15" t="s">
        <v>899</v>
      </c>
      <c r="E15" t="s">
        <v>897</v>
      </c>
      <c r="F15" t="s">
        <v>899</v>
      </c>
      <c r="G15" s="2" t="s">
        <v>4</v>
      </c>
    </row>
    <row r="16" spans="1:7" ht="15" customHeight="1" x14ac:dyDescent="0.3">
      <c r="A16" s="2" t="s">
        <v>3</v>
      </c>
      <c r="B16" s="2" t="s">
        <v>4</v>
      </c>
      <c r="C16" s="2" t="s">
        <v>19</v>
      </c>
      <c r="D16" t="s">
        <v>889</v>
      </c>
      <c r="E16" t="s">
        <v>897</v>
      </c>
      <c r="F16" t="s">
        <v>926</v>
      </c>
      <c r="G16" s="2" t="s">
        <v>4</v>
      </c>
    </row>
    <row r="17" spans="1:7" ht="15" customHeight="1" x14ac:dyDescent="0.3">
      <c r="A17" s="2" t="s">
        <v>3</v>
      </c>
      <c r="B17" s="2" t="s">
        <v>4</v>
      </c>
      <c r="C17" s="2" t="s">
        <v>20</v>
      </c>
      <c r="D17" t="s">
        <v>898</v>
      </c>
      <c r="E17" t="s">
        <v>897</v>
      </c>
      <c r="F17" t="s">
        <v>898</v>
      </c>
      <c r="G17" s="2" t="s">
        <v>4</v>
      </c>
    </row>
    <row r="18" spans="1:7" ht="15" customHeight="1" x14ac:dyDescent="0.3">
      <c r="A18" s="2" t="s">
        <v>3</v>
      </c>
      <c r="B18" s="2" t="s">
        <v>4</v>
      </c>
      <c r="C18" s="2" t="s">
        <v>21</v>
      </c>
      <c r="D18" t="s">
        <v>898</v>
      </c>
      <c r="E18" t="s">
        <v>897</v>
      </c>
      <c r="F18" t="s">
        <v>898</v>
      </c>
      <c r="G18" s="2" t="s">
        <v>4</v>
      </c>
    </row>
    <row r="19" spans="1:7" ht="15" customHeight="1" x14ac:dyDescent="0.3">
      <c r="A19" s="2" t="s">
        <v>3</v>
      </c>
      <c r="B19" s="2" t="s">
        <v>4</v>
      </c>
      <c r="C19" s="2" t="s">
        <v>22</v>
      </c>
      <c r="D19" t="s">
        <v>899</v>
      </c>
      <c r="E19" t="s">
        <v>897</v>
      </c>
      <c r="F19" t="s">
        <v>899</v>
      </c>
      <c r="G19" s="2" t="s">
        <v>4</v>
      </c>
    </row>
    <row r="20" spans="1:7" ht="15" customHeight="1" x14ac:dyDescent="0.3">
      <c r="A20" s="2" t="s">
        <v>3</v>
      </c>
      <c r="B20" s="2" t="s">
        <v>4</v>
      </c>
      <c r="C20" s="2" t="s">
        <v>23</v>
      </c>
      <c r="D20" t="s">
        <v>889</v>
      </c>
      <c r="E20" t="s">
        <v>897</v>
      </c>
      <c r="F20" t="s">
        <v>926</v>
      </c>
      <c r="G20" s="2" t="s">
        <v>4</v>
      </c>
    </row>
    <row r="21" spans="1:7" ht="15" customHeight="1" x14ac:dyDescent="0.3">
      <c r="A21" s="2" t="s">
        <v>3</v>
      </c>
      <c r="B21" s="2" t="s">
        <v>4</v>
      </c>
      <c r="C21" s="2" t="s">
        <v>24</v>
      </c>
      <c r="D21" t="s">
        <v>898</v>
      </c>
      <c r="E21" t="s">
        <v>897</v>
      </c>
      <c r="F21" t="s">
        <v>898</v>
      </c>
      <c r="G21" s="2" t="s">
        <v>4</v>
      </c>
    </row>
    <row r="22" spans="1:7" ht="15" customHeight="1" x14ac:dyDescent="0.3">
      <c r="A22" s="2" t="s">
        <v>3</v>
      </c>
      <c r="B22" s="2" t="s">
        <v>4</v>
      </c>
      <c r="C22" s="2" t="s">
        <v>25</v>
      </c>
      <c r="D22" t="s">
        <v>898</v>
      </c>
      <c r="E22" t="s">
        <v>897</v>
      </c>
      <c r="F22" t="s">
        <v>898</v>
      </c>
      <c r="G22" s="2" t="s">
        <v>4</v>
      </c>
    </row>
    <row r="23" spans="1:7" ht="15" customHeight="1" x14ac:dyDescent="0.3">
      <c r="A23" s="2" t="s">
        <v>3</v>
      </c>
      <c r="B23" s="2" t="s">
        <v>4</v>
      </c>
      <c r="C23" s="2" t="s">
        <v>26</v>
      </c>
      <c r="D23" t="s">
        <v>898</v>
      </c>
      <c r="E23" t="s">
        <v>897</v>
      </c>
      <c r="F23" t="s">
        <v>898</v>
      </c>
      <c r="G23" s="2" t="s">
        <v>4</v>
      </c>
    </row>
    <row r="24" spans="1:7" ht="15" customHeight="1" x14ac:dyDescent="0.3">
      <c r="A24" s="2" t="s">
        <v>3</v>
      </c>
      <c r="B24" s="2" t="s">
        <v>4</v>
      </c>
      <c r="C24" s="2" t="s">
        <v>27</v>
      </c>
      <c r="D24" t="s">
        <v>896</v>
      </c>
      <c r="E24" t="s">
        <v>897</v>
      </c>
      <c r="F24" t="s">
        <v>896</v>
      </c>
      <c r="G24" s="2" t="s">
        <v>4</v>
      </c>
    </row>
    <row r="25" spans="1:7" ht="15" customHeight="1" x14ac:dyDescent="0.3">
      <c r="A25" s="2" t="s">
        <v>3</v>
      </c>
      <c r="B25" s="2" t="s">
        <v>4</v>
      </c>
      <c r="C25" s="2" t="s">
        <v>28</v>
      </c>
      <c r="D25" t="s">
        <v>889</v>
      </c>
      <c r="E25" t="s">
        <v>897</v>
      </c>
      <c r="F25" t="s">
        <v>926</v>
      </c>
      <c r="G25" s="2" t="s">
        <v>4</v>
      </c>
    </row>
    <row r="26" spans="1:7" ht="15" customHeight="1" x14ac:dyDescent="0.3">
      <c r="A26" s="2" t="s">
        <v>3</v>
      </c>
      <c r="B26" s="4" t="s">
        <v>44</v>
      </c>
      <c r="C26" s="2" t="s">
        <v>29</v>
      </c>
      <c r="D26" t="s">
        <v>901</v>
      </c>
      <c r="E26" t="s">
        <v>44</v>
      </c>
      <c r="F26" t="s">
        <v>901</v>
      </c>
      <c r="G26" s="4" t="s">
        <v>44</v>
      </c>
    </row>
    <row r="27" spans="1:7" ht="15" customHeight="1" x14ac:dyDescent="0.3">
      <c r="A27" s="2" t="s">
        <v>3</v>
      </c>
      <c r="B27" s="2" t="s">
        <v>4</v>
      </c>
      <c r="C27" s="2" t="s">
        <v>30</v>
      </c>
      <c r="D27" t="s">
        <v>899</v>
      </c>
      <c r="E27" t="s">
        <v>897</v>
      </c>
      <c r="F27" t="s">
        <v>899</v>
      </c>
      <c r="G27" s="2" t="s">
        <v>4</v>
      </c>
    </row>
    <row r="28" spans="1:7" ht="15" customHeight="1" x14ac:dyDescent="0.3">
      <c r="A28" s="2" t="s">
        <v>3</v>
      </c>
      <c r="B28" s="2" t="s">
        <v>4</v>
      </c>
      <c r="C28" s="2" t="s">
        <v>31</v>
      </c>
      <c r="D28" t="s">
        <v>889</v>
      </c>
      <c r="E28" t="s">
        <v>897</v>
      </c>
      <c r="F28" t="s">
        <v>926</v>
      </c>
      <c r="G28" s="2" t="s">
        <v>4</v>
      </c>
    </row>
    <row r="29" spans="1:7" ht="15" customHeight="1" x14ac:dyDescent="0.3">
      <c r="A29" s="2" t="s">
        <v>3</v>
      </c>
      <c r="B29" s="2" t="s">
        <v>4</v>
      </c>
      <c r="C29" s="2" t="s">
        <v>32</v>
      </c>
      <c r="D29" t="s">
        <v>898</v>
      </c>
      <c r="E29" t="s">
        <v>897</v>
      </c>
      <c r="F29" t="s">
        <v>898</v>
      </c>
      <c r="G29" s="2" t="s">
        <v>4</v>
      </c>
    </row>
    <row r="30" spans="1:7" ht="15" customHeight="1" x14ac:dyDescent="0.3">
      <c r="A30" s="2" t="s">
        <v>3</v>
      </c>
      <c r="B30" s="2" t="s">
        <v>4</v>
      </c>
      <c r="C30" s="2" t="s">
        <v>33</v>
      </c>
      <c r="D30" t="s">
        <v>889</v>
      </c>
      <c r="E30" t="s">
        <v>897</v>
      </c>
      <c r="F30" t="s">
        <v>926</v>
      </c>
      <c r="G30" s="2" t="s">
        <v>4</v>
      </c>
    </row>
    <row r="31" spans="1:7" ht="15" customHeight="1" x14ac:dyDescent="0.3">
      <c r="A31" s="2" t="s">
        <v>3</v>
      </c>
      <c r="B31" s="2" t="s">
        <v>4</v>
      </c>
      <c r="C31" s="2" t="s">
        <v>34</v>
      </c>
      <c r="D31" t="s">
        <v>892</v>
      </c>
      <c r="E31" t="s">
        <v>897</v>
      </c>
      <c r="F31" t="s">
        <v>892</v>
      </c>
      <c r="G31" s="2" t="s">
        <v>4</v>
      </c>
    </row>
    <row r="32" spans="1:7" ht="15" customHeight="1" x14ac:dyDescent="0.3">
      <c r="A32" s="2" t="s">
        <v>3</v>
      </c>
      <c r="B32" s="2" t="s">
        <v>4</v>
      </c>
      <c r="C32" s="2" t="s">
        <v>35</v>
      </c>
      <c r="D32" t="s">
        <v>899</v>
      </c>
      <c r="E32" t="s">
        <v>897</v>
      </c>
      <c r="F32" t="s">
        <v>899</v>
      </c>
      <c r="G32" s="2" t="s">
        <v>4</v>
      </c>
    </row>
    <row r="33" spans="1:7" ht="15" customHeight="1" x14ac:dyDescent="0.3">
      <c r="A33" s="2" t="s">
        <v>3</v>
      </c>
      <c r="B33" s="2" t="s">
        <v>4</v>
      </c>
      <c r="C33" s="2" t="s">
        <v>36</v>
      </c>
      <c r="D33" t="s">
        <v>911</v>
      </c>
      <c r="E33" t="s">
        <v>897</v>
      </c>
      <c r="F33" t="s">
        <v>911</v>
      </c>
      <c r="G33" s="2" t="s">
        <v>4</v>
      </c>
    </row>
    <row r="34" spans="1:7" ht="15" customHeight="1" x14ac:dyDescent="0.3">
      <c r="A34" s="2" t="s">
        <v>3</v>
      </c>
      <c r="B34" s="2" t="s">
        <v>4</v>
      </c>
      <c r="C34" s="2" t="s">
        <v>37</v>
      </c>
      <c r="D34" t="s">
        <v>889</v>
      </c>
      <c r="E34" t="s">
        <v>897</v>
      </c>
      <c r="F34" t="s">
        <v>926</v>
      </c>
      <c r="G34" s="2" t="s">
        <v>4</v>
      </c>
    </row>
    <row r="35" spans="1:7" ht="15" customHeight="1" x14ac:dyDescent="0.3">
      <c r="A35" s="2" t="s">
        <v>3</v>
      </c>
      <c r="B35" s="2" t="s">
        <v>4</v>
      </c>
      <c r="C35" s="2" t="s">
        <v>38</v>
      </c>
      <c r="D35" t="s">
        <v>889</v>
      </c>
      <c r="E35" t="s">
        <v>897</v>
      </c>
      <c r="F35" t="s">
        <v>926</v>
      </c>
      <c r="G35" s="2" t="s">
        <v>4</v>
      </c>
    </row>
    <row r="36" spans="1:7" ht="15" customHeight="1" x14ac:dyDescent="0.3">
      <c r="A36" s="2" t="s">
        <v>3</v>
      </c>
      <c r="B36" s="2" t="s">
        <v>4</v>
      </c>
      <c r="C36" s="2" t="s">
        <v>39</v>
      </c>
      <c r="D36" t="s">
        <v>899</v>
      </c>
      <c r="E36" t="s">
        <v>897</v>
      </c>
      <c r="F36" t="s">
        <v>899</v>
      </c>
      <c r="G36" s="2" t="s">
        <v>4</v>
      </c>
    </row>
    <row r="37" spans="1:7" ht="15" customHeight="1" x14ac:dyDescent="0.3">
      <c r="A37" s="2" t="s">
        <v>3</v>
      </c>
      <c r="B37" s="2" t="s">
        <v>4</v>
      </c>
      <c r="C37" s="2" t="s">
        <v>40</v>
      </c>
      <c r="D37" t="s">
        <v>892</v>
      </c>
      <c r="E37" t="s">
        <v>897</v>
      </c>
      <c r="F37" t="s">
        <v>892</v>
      </c>
      <c r="G37" s="2" t="s">
        <v>4</v>
      </c>
    </row>
    <row r="38" spans="1:7" ht="15" customHeight="1" x14ac:dyDescent="0.3">
      <c r="A38" s="2" t="s">
        <v>3</v>
      </c>
      <c r="B38" s="2" t="s">
        <v>4</v>
      </c>
      <c r="C38" s="2" t="s">
        <v>41</v>
      </c>
      <c r="D38" t="s">
        <v>899</v>
      </c>
      <c r="E38" t="s">
        <v>897</v>
      </c>
      <c r="F38" t="s">
        <v>899</v>
      </c>
      <c r="G38" s="2" t="s">
        <v>4</v>
      </c>
    </row>
    <row r="39" spans="1:7" ht="15" customHeight="1" x14ac:dyDescent="0.3">
      <c r="A39" s="2" t="s">
        <v>3</v>
      </c>
      <c r="B39" s="2" t="s">
        <v>4</v>
      </c>
      <c r="C39" s="2" t="s">
        <v>42</v>
      </c>
      <c r="D39" t="s">
        <v>898</v>
      </c>
      <c r="E39" t="s">
        <v>897</v>
      </c>
      <c r="F39" t="s">
        <v>898</v>
      </c>
      <c r="G39" s="2" t="s">
        <v>4</v>
      </c>
    </row>
    <row r="40" spans="1:7" ht="15" customHeight="1" x14ac:dyDescent="0.3">
      <c r="A40" s="2" t="s">
        <v>3</v>
      </c>
      <c r="B40" s="2" t="s">
        <v>4</v>
      </c>
      <c r="C40" s="2" t="s">
        <v>43</v>
      </c>
      <c r="D40" t="s">
        <v>899</v>
      </c>
      <c r="E40" t="s">
        <v>897</v>
      </c>
      <c r="F40" t="s">
        <v>899</v>
      </c>
      <c r="G40" s="2" t="s">
        <v>4</v>
      </c>
    </row>
    <row r="41" spans="1:7" ht="15" customHeight="1" x14ac:dyDescent="0.3">
      <c r="A41" s="2" t="s">
        <v>3</v>
      </c>
      <c r="B41" s="2" t="s">
        <v>4</v>
      </c>
      <c r="C41" s="2" t="s">
        <v>44</v>
      </c>
      <c r="D41" t="s">
        <v>889</v>
      </c>
      <c r="E41" t="s">
        <v>897</v>
      </c>
      <c r="F41" t="s">
        <v>926</v>
      </c>
      <c r="G41" s="2" t="s">
        <v>4</v>
      </c>
    </row>
    <row r="42" spans="1:7" ht="15" customHeight="1" x14ac:dyDescent="0.3">
      <c r="A42" s="2" t="s">
        <v>3</v>
      </c>
      <c r="B42" s="2" t="s">
        <v>4</v>
      </c>
      <c r="C42" s="2" t="s">
        <v>45</v>
      </c>
      <c r="D42" t="s">
        <v>889</v>
      </c>
      <c r="E42" t="s">
        <v>897</v>
      </c>
      <c r="F42" t="s">
        <v>926</v>
      </c>
      <c r="G42" s="2" t="s">
        <v>4</v>
      </c>
    </row>
    <row r="43" spans="1:7" ht="15" customHeight="1" x14ac:dyDescent="0.3">
      <c r="A43" s="2" t="s">
        <v>3</v>
      </c>
      <c r="B43" s="4" t="s">
        <v>44</v>
      </c>
      <c r="C43" s="2" t="s">
        <v>46</v>
      </c>
      <c r="D43" t="s">
        <v>902</v>
      </c>
      <c r="E43" t="s">
        <v>44</v>
      </c>
      <c r="F43" t="s">
        <v>902</v>
      </c>
      <c r="G43" s="4" t="s">
        <v>44</v>
      </c>
    </row>
    <row r="44" spans="1:7" ht="15" customHeight="1" x14ac:dyDescent="0.3">
      <c r="A44" s="2" t="s">
        <v>877</v>
      </c>
      <c r="B44" s="2" t="s">
        <v>45</v>
      </c>
      <c r="C44" s="2" t="s">
        <v>878</v>
      </c>
      <c r="D44" t="s">
        <v>889</v>
      </c>
      <c r="E44" t="s">
        <v>897</v>
      </c>
      <c r="F44" t="s">
        <v>926</v>
      </c>
      <c r="G44" s="2" t="s">
        <v>45</v>
      </c>
    </row>
    <row r="45" spans="1:7" ht="15" customHeight="1" x14ac:dyDescent="0.3">
      <c r="A45" s="2" t="s">
        <v>877</v>
      </c>
      <c r="B45" s="2" t="s">
        <v>45</v>
      </c>
      <c r="C45" s="2" t="s">
        <v>879</v>
      </c>
      <c r="D45" t="s">
        <v>902</v>
      </c>
      <c r="E45" t="s">
        <v>897</v>
      </c>
      <c r="F45" t="s">
        <v>902</v>
      </c>
      <c r="G45" s="2" t="s">
        <v>45</v>
      </c>
    </row>
    <row r="46" spans="1:7" ht="15" customHeight="1" x14ac:dyDescent="0.3">
      <c r="A46" s="2" t="s">
        <v>877</v>
      </c>
      <c r="B46" s="2" t="s">
        <v>45</v>
      </c>
      <c r="C46" s="2" t="s">
        <v>880</v>
      </c>
      <c r="D46" t="s">
        <v>892</v>
      </c>
      <c r="E46" t="s">
        <v>897</v>
      </c>
      <c r="F46" t="s">
        <v>892</v>
      </c>
      <c r="G46" s="2" t="s">
        <v>45</v>
      </c>
    </row>
    <row r="47" spans="1:7" ht="15" customHeight="1" x14ac:dyDescent="0.3">
      <c r="A47" s="2" t="s">
        <v>877</v>
      </c>
      <c r="B47" s="2" t="s">
        <v>45</v>
      </c>
      <c r="C47" s="2" t="s">
        <v>881</v>
      </c>
      <c r="D47" t="s">
        <v>893</v>
      </c>
      <c r="E47" t="s">
        <v>897</v>
      </c>
      <c r="F47" t="s">
        <v>893</v>
      </c>
      <c r="G47" s="2" t="s">
        <v>45</v>
      </c>
    </row>
    <row r="48" spans="1:7" ht="15" customHeight="1" x14ac:dyDescent="0.3">
      <c r="A48" s="2" t="s">
        <v>877</v>
      </c>
      <c r="B48" s="2" t="s">
        <v>45</v>
      </c>
      <c r="C48" s="2" t="s">
        <v>882</v>
      </c>
      <c r="D48" t="s">
        <v>902</v>
      </c>
      <c r="E48" t="s">
        <v>897</v>
      </c>
      <c r="F48" t="s">
        <v>902</v>
      </c>
      <c r="G48" s="2" t="s">
        <v>45</v>
      </c>
    </row>
    <row r="49" spans="1:7" ht="15" customHeight="1" x14ac:dyDescent="0.3">
      <c r="A49" s="2" t="s">
        <v>877</v>
      </c>
      <c r="B49" s="2" t="s">
        <v>45</v>
      </c>
      <c r="C49" s="2" t="s">
        <v>883</v>
      </c>
      <c r="D49" t="s">
        <v>893</v>
      </c>
      <c r="E49" t="s">
        <v>897</v>
      </c>
      <c r="F49" t="s">
        <v>893</v>
      </c>
      <c r="G49" s="2" t="s">
        <v>45</v>
      </c>
    </row>
    <row r="50" spans="1:7" ht="15" customHeight="1" x14ac:dyDescent="0.3">
      <c r="A50" s="2" t="s">
        <v>877</v>
      </c>
      <c r="B50" s="2" t="s">
        <v>45</v>
      </c>
      <c r="C50" s="2" t="s">
        <v>884</v>
      </c>
      <c r="D50" t="s">
        <v>893</v>
      </c>
      <c r="E50" t="s">
        <v>897</v>
      </c>
      <c r="F50" t="s">
        <v>893</v>
      </c>
      <c r="G50" s="2" t="s">
        <v>45</v>
      </c>
    </row>
    <row r="51" spans="1:7" ht="15" customHeight="1" x14ac:dyDescent="0.3">
      <c r="A51" s="2" t="s">
        <v>877</v>
      </c>
      <c r="B51" s="2" t="s">
        <v>45</v>
      </c>
      <c r="C51" s="2" t="s">
        <v>885</v>
      </c>
      <c r="D51" t="s">
        <v>893</v>
      </c>
      <c r="E51" t="s">
        <v>897</v>
      </c>
      <c r="F51" t="s">
        <v>893</v>
      </c>
      <c r="G51" s="2" t="s">
        <v>45</v>
      </c>
    </row>
    <row r="52" spans="1:7" ht="15" customHeight="1" x14ac:dyDescent="0.3">
      <c r="A52" s="2" t="s">
        <v>877</v>
      </c>
      <c r="B52" s="2" t="s">
        <v>45</v>
      </c>
      <c r="C52" s="2" t="s">
        <v>886</v>
      </c>
      <c r="D52" t="s">
        <v>892</v>
      </c>
      <c r="E52" t="s">
        <v>897</v>
      </c>
      <c r="F52" t="s">
        <v>892</v>
      </c>
      <c r="G52" s="2" t="s">
        <v>45</v>
      </c>
    </row>
    <row r="53" spans="1:7" ht="15" customHeight="1" x14ac:dyDescent="0.3">
      <c r="A53" s="2" t="s">
        <v>877</v>
      </c>
      <c r="B53" s="2" t="s">
        <v>45</v>
      </c>
      <c r="C53" s="2" t="s">
        <v>887</v>
      </c>
      <c r="D53" t="s">
        <v>889</v>
      </c>
      <c r="E53" t="s">
        <v>897</v>
      </c>
      <c r="F53" t="s">
        <v>926</v>
      </c>
      <c r="G53" s="2" t="s">
        <v>45</v>
      </c>
    </row>
    <row r="54" spans="1:7" ht="15" customHeight="1" x14ac:dyDescent="0.3">
      <c r="A54" s="2" t="s">
        <v>877</v>
      </c>
      <c r="B54" s="2" t="s">
        <v>45</v>
      </c>
      <c r="C54" s="2" t="s">
        <v>888</v>
      </c>
      <c r="D54" t="s">
        <v>893</v>
      </c>
      <c r="E54" t="s">
        <v>897</v>
      </c>
      <c r="F54" t="s">
        <v>893</v>
      </c>
      <c r="G54" s="2" t="s">
        <v>45</v>
      </c>
    </row>
    <row r="55" spans="1:7" ht="15" customHeight="1" x14ac:dyDescent="0.3">
      <c r="A55" s="2"/>
      <c r="B55" s="2" t="s">
        <v>28</v>
      </c>
      <c r="C55" s="2" t="s">
        <v>723</v>
      </c>
      <c r="D55" t="s">
        <v>889</v>
      </c>
      <c r="E55" t="s">
        <v>897</v>
      </c>
      <c r="F55" t="s">
        <v>926</v>
      </c>
      <c r="G55" s="2" t="s">
        <v>28</v>
      </c>
    </row>
    <row r="56" spans="1:7" ht="15" customHeight="1" x14ac:dyDescent="0.3">
      <c r="A56" s="2"/>
      <c r="B56" s="2" t="s">
        <v>28</v>
      </c>
      <c r="C56" s="2" t="s">
        <v>724</v>
      </c>
      <c r="D56" t="s">
        <v>904</v>
      </c>
      <c r="E56" t="s">
        <v>897</v>
      </c>
      <c r="F56" t="s">
        <v>904</v>
      </c>
      <c r="G56" s="2" t="s">
        <v>28</v>
      </c>
    </row>
    <row r="57" spans="1:7" ht="15" customHeight="1" x14ac:dyDescent="0.3">
      <c r="A57" s="2"/>
      <c r="B57" s="2" t="s">
        <v>28</v>
      </c>
      <c r="C57" s="6" t="s">
        <v>725</v>
      </c>
      <c r="D57" t="s">
        <v>889</v>
      </c>
      <c r="E57" t="s">
        <v>897</v>
      </c>
      <c r="F57" t="s">
        <v>899</v>
      </c>
      <c r="G57" s="2" t="s">
        <v>28</v>
      </c>
    </row>
    <row r="58" spans="1:7" ht="15" customHeight="1" x14ac:dyDescent="0.3">
      <c r="A58" s="2"/>
      <c r="B58" s="2" t="s">
        <v>28</v>
      </c>
      <c r="C58" s="2" t="s">
        <v>726</v>
      </c>
      <c r="D58" t="s">
        <v>892</v>
      </c>
      <c r="E58" t="s">
        <v>897</v>
      </c>
      <c r="F58" t="s">
        <v>892</v>
      </c>
      <c r="G58" s="2" t="s">
        <v>28</v>
      </c>
    </row>
    <row r="59" spans="1:7" ht="15" customHeight="1" x14ac:dyDescent="0.3">
      <c r="A59" s="2"/>
      <c r="B59" s="2" t="s">
        <v>28</v>
      </c>
      <c r="C59" s="2" t="s">
        <v>727</v>
      </c>
      <c r="D59" t="s">
        <v>904</v>
      </c>
      <c r="E59" t="s">
        <v>897</v>
      </c>
      <c r="F59" t="s">
        <v>904</v>
      </c>
      <c r="G59" s="2" t="s">
        <v>28</v>
      </c>
    </row>
    <row r="60" spans="1:7" ht="15" customHeight="1" x14ac:dyDescent="0.3">
      <c r="A60" s="2"/>
      <c r="B60" s="2" t="s">
        <v>28</v>
      </c>
      <c r="C60" s="2" t="s">
        <v>728</v>
      </c>
      <c r="D60" t="s">
        <v>892</v>
      </c>
      <c r="E60" t="s">
        <v>897</v>
      </c>
      <c r="F60" t="s">
        <v>892</v>
      </c>
      <c r="G60" s="2" t="s">
        <v>28</v>
      </c>
    </row>
    <row r="61" spans="1:7" ht="15" customHeight="1" x14ac:dyDescent="0.3">
      <c r="A61" s="2"/>
      <c r="B61" s="2" t="s">
        <v>28</v>
      </c>
      <c r="C61" s="2" t="s">
        <v>729</v>
      </c>
      <c r="D61" t="s">
        <v>904</v>
      </c>
      <c r="E61" t="s">
        <v>897</v>
      </c>
      <c r="F61" t="s">
        <v>904</v>
      </c>
      <c r="G61" s="2" t="s">
        <v>28</v>
      </c>
    </row>
    <row r="62" spans="1:7" ht="15" customHeight="1" x14ac:dyDescent="0.3">
      <c r="A62" s="2"/>
      <c r="B62" s="2" t="s">
        <v>28</v>
      </c>
      <c r="C62" s="2" t="s">
        <v>730</v>
      </c>
      <c r="D62" t="s">
        <v>892</v>
      </c>
      <c r="E62" t="s">
        <v>897</v>
      </c>
      <c r="F62" t="s">
        <v>892</v>
      </c>
      <c r="G62" s="2" t="s">
        <v>28</v>
      </c>
    </row>
    <row r="63" spans="1:7" ht="15" customHeight="1" x14ac:dyDescent="0.3">
      <c r="A63" s="2"/>
      <c r="B63" s="2" t="s">
        <v>28</v>
      </c>
      <c r="C63" s="5" t="s">
        <v>731</v>
      </c>
      <c r="D63" t="s">
        <v>889</v>
      </c>
      <c r="E63" t="s">
        <v>897</v>
      </c>
      <c r="F63" t="s">
        <v>902</v>
      </c>
      <c r="G63" s="2" t="s">
        <v>28</v>
      </c>
    </row>
    <row r="64" spans="1:7" ht="15" customHeight="1" x14ac:dyDescent="0.3">
      <c r="A64" s="2"/>
      <c r="B64" s="2" t="s">
        <v>28</v>
      </c>
      <c r="C64" s="2" t="s">
        <v>732</v>
      </c>
      <c r="D64" t="s">
        <v>892</v>
      </c>
      <c r="E64" t="s">
        <v>897</v>
      </c>
      <c r="F64" t="s">
        <v>892</v>
      </c>
      <c r="G64" s="2" t="s">
        <v>28</v>
      </c>
    </row>
    <row r="65" spans="1:7" ht="15" customHeight="1" x14ac:dyDescent="0.3">
      <c r="A65" s="2"/>
      <c r="B65" s="2" t="s">
        <v>28</v>
      </c>
      <c r="C65" s="2" t="s">
        <v>733</v>
      </c>
      <c r="D65" t="s">
        <v>904</v>
      </c>
      <c r="E65" t="s">
        <v>897</v>
      </c>
      <c r="F65" t="s">
        <v>904</v>
      </c>
      <c r="G65" s="2" t="s">
        <v>28</v>
      </c>
    </row>
    <row r="66" spans="1:7" ht="15" customHeight="1" x14ac:dyDescent="0.3">
      <c r="A66" s="2"/>
      <c r="B66" s="2" t="s">
        <v>28</v>
      </c>
      <c r="C66" s="2" t="s">
        <v>728</v>
      </c>
      <c r="D66" t="s">
        <v>892</v>
      </c>
      <c r="E66" t="s">
        <v>897</v>
      </c>
      <c r="F66" t="s">
        <v>892</v>
      </c>
      <c r="G66" s="2" t="s">
        <v>28</v>
      </c>
    </row>
    <row r="67" spans="1:7" ht="15" customHeight="1" x14ac:dyDescent="0.3">
      <c r="A67" s="2"/>
      <c r="B67" s="2" t="s">
        <v>28</v>
      </c>
      <c r="C67" s="5" t="s">
        <v>734</v>
      </c>
      <c r="D67" t="s">
        <v>889</v>
      </c>
      <c r="E67" t="s">
        <v>897</v>
      </c>
      <c r="F67" t="s">
        <v>902</v>
      </c>
      <c r="G67" s="2" t="s">
        <v>28</v>
      </c>
    </row>
    <row r="68" spans="1:7" ht="15" customHeight="1" x14ac:dyDescent="0.3">
      <c r="A68" s="2"/>
      <c r="B68" s="2" t="s">
        <v>28</v>
      </c>
      <c r="C68" s="2" t="s">
        <v>735</v>
      </c>
      <c r="D68" t="s">
        <v>892</v>
      </c>
      <c r="E68" t="s">
        <v>897</v>
      </c>
      <c r="F68" t="s">
        <v>892</v>
      </c>
      <c r="G68" s="2" t="s">
        <v>28</v>
      </c>
    </row>
    <row r="69" spans="1:7" ht="15" customHeight="1" x14ac:dyDescent="0.3">
      <c r="A69" s="2"/>
      <c r="B69" s="2" t="s">
        <v>28</v>
      </c>
      <c r="C69" s="6" t="s">
        <v>736</v>
      </c>
      <c r="D69" t="s">
        <v>889</v>
      </c>
      <c r="E69" t="s">
        <v>897</v>
      </c>
      <c r="F69" t="s">
        <v>899</v>
      </c>
      <c r="G69" s="2" t="s">
        <v>28</v>
      </c>
    </row>
    <row r="70" spans="1:7" ht="15" customHeight="1" x14ac:dyDescent="0.3">
      <c r="A70" s="2"/>
      <c r="B70" s="2" t="s">
        <v>28</v>
      </c>
      <c r="C70" s="6" t="s">
        <v>737</v>
      </c>
      <c r="D70" t="s">
        <v>889</v>
      </c>
      <c r="E70" t="s">
        <v>897</v>
      </c>
      <c r="F70" t="s">
        <v>899</v>
      </c>
      <c r="G70" s="2" t="s">
        <v>28</v>
      </c>
    </row>
    <row r="71" spans="1:7" ht="15" customHeight="1" x14ac:dyDescent="0.3">
      <c r="A71" s="2"/>
      <c r="B71" s="2" t="s">
        <v>28</v>
      </c>
      <c r="C71" s="2" t="s">
        <v>738</v>
      </c>
      <c r="D71" t="s">
        <v>892</v>
      </c>
      <c r="E71" t="s">
        <v>897</v>
      </c>
      <c r="F71" t="s">
        <v>892</v>
      </c>
      <c r="G71" s="2" t="s">
        <v>28</v>
      </c>
    </row>
    <row r="72" spans="1:7" ht="15" customHeight="1" x14ac:dyDescent="0.3">
      <c r="A72" s="2"/>
      <c r="B72" s="2" t="s">
        <v>28</v>
      </c>
      <c r="C72" s="2" t="s">
        <v>739</v>
      </c>
      <c r="D72" t="s">
        <v>892</v>
      </c>
      <c r="E72" t="s">
        <v>897</v>
      </c>
      <c r="F72" t="s">
        <v>892</v>
      </c>
      <c r="G72" s="2" t="s">
        <v>28</v>
      </c>
    </row>
    <row r="73" spans="1:7" ht="15" customHeight="1" x14ac:dyDescent="0.3">
      <c r="A73" s="2"/>
      <c r="B73" s="2" t="s">
        <v>28</v>
      </c>
      <c r="C73" s="6" t="s">
        <v>740</v>
      </c>
      <c r="D73" t="s">
        <v>889</v>
      </c>
      <c r="E73" t="s">
        <v>897</v>
      </c>
      <c r="F73" t="s">
        <v>899</v>
      </c>
      <c r="G73" s="2" t="s">
        <v>28</v>
      </c>
    </row>
    <row r="74" spans="1:7" ht="15" customHeight="1" x14ac:dyDescent="0.3">
      <c r="A74" s="2"/>
      <c r="B74" s="2" t="s">
        <v>28</v>
      </c>
      <c r="C74" s="2" t="s">
        <v>741</v>
      </c>
      <c r="D74" t="s">
        <v>892</v>
      </c>
      <c r="E74" t="s">
        <v>897</v>
      </c>
      <c r="F74" t="s">
        <v>892</v>
      </c>
      <c r="G74" s="2" t="s">
        <v>28</v>
      </c>
    </row>
    <row r="75" spans="1:7" ht="15" customHeight="1" x14ac:dyDescent="0.3">
      <c r="A75" s="2"/>
      <c r="B75" s="2" t="s">
        <v>28</v>
      </c>
      <c r="C75" s="2" t="s">
        <v>742</v>
      </c>
      <c r="D75" t="s">
        <v>904</v>
      </c>
      <c r="E75" t="s">
        <v>905</v>
      </c>
      <c r="F75" t="s">
        <v>904</v>
      </c>
      <c r="G75" s="2" t="s">
        <v>28</v>
      </c>
    </row>
    <row r="76" spans="1:7" ht="15" customHeight="1" x14ac:dyDescent="0.3">
      <c r="A76" s="2"/>
      <c r="B76" s="2" t="s">
        <v>28</v>
      </c>
      <c r="C76" s="2" t="s">
        <v>743</v>
      </c>
      <c r="D76" t="s">
        <v>904</v>
      </c>
      <c r="E76" t="s">
        <v>897</v>
      </c>
      <c r="F76" t="s">
        <v>904</v>
      </c>
      <c r="G76" s="2" t="s">
        <v>28</v>
      </c>
    </row>
    <row r="77" spans="1:7" ht="15" customHeight="1" x14ac:dyDescent="0.3">
      <c r="A77" s="2"/>
      <c r="B77" s="2" t="s">
        <v>28</v>
      </c>
      <c r="C77" s="6" t="s">
        <v>744</v>
      </c>
      <c r="D77" t="s">
        <v>889</v>
      </c>
      <c r="E77" t="s">
        <v>897</v>
      </c>
      <c r="F77" t="s">
        <v>899</v>
      </c>
      <c r="G77" s="2" t="s">
        <v>28</v>
      </c>
    </row>
    <row r="78" spans="1:7" ht="15" customHeight="1" x14ac:dyDescent="0.3">
      <c r="A78" s="2"/>
      <c r="B78" s="2" t="s">
        <v>28</v>
      </c>
      <c r="C78" s="5" t="s">
        <v>745</v>
      </c>
      <c r="D78" t="s">
        <v>889</v>
      </c>
      <c r="E78" t="s">
        <v>897</v>
      </c>
      <c r="F78" t="s">
        <v>902</v>
      </c>
      <c r="G78" s="2" t="s">
        <v>28</v>
      </c>
    </row>
    <row r="79" spans="1:7" ht="15" customHeight="1" x14ac:dyDescent="0.3">
      <c r="A79" s="2"/>
      <c r="B79" s="2" t="s">
        <v>28</v>
      </c>
      <c r="C79" s="6" t="s">
        <v>746</v>
      </c>
      <c r="D79" t="s">
        <v>889</v>
      </c>
      <c r="E79" t="s">
        <v>897</v>
      </c>
      <c r="F79" t="s">
        <v>899</v>
      </c>
      <c r="G79" s="2" t="s">
        <v>28</v>
      </c>
    </row>
    <row r="80" spans="1:7" ht="15" customHeight="1" x14ac:dyDescent="0.3">
      <c r="A80" s="2" t="s">
        <v>759</v>
      </c>
      <c r="B80" s="2" t="s">
        <v>44</v>
      </c>
      <c r="C80" s="2" t="s">
        <v>760</v>
      </c>
      <c r="D80" s="3" t="s">
        <v>893</v>
      </c>
      <c r="E80" t="s">
        <v>897</v>
      </c>
      <c r="F80" s="3" t="s">
        <v>893</v>
      </c>
      <c r="G80" s="2" t="s">
        <v>44</v>
      </c>
    </row>
    <row r="81" spans="1:7" ht="15" customHeight="1" x14ac:dyDescent="0.3">
      <c r="A81" s="2" t="s">
        <v>759</v>
      </c>
      <c r="B81" s="2" t="s">
        <v>44</v>
      </c>
      <c r="C81" s="2" t="s">
        <v>761</v>
      </c>
      <c r="D81" t="s">
        <v>889</v>
      </c>
      <c r="E81" t="s">
        <v>897</v>
      </c>
      <c r="F81" t="s">
        <v>926</v>
      </c>
      <c r="G81" s="2" t="s">
        <v>44</v>
      </c>
    </row>
    <row r="82" spans="1:7" ht="15" customHeight="1" x14ac:dyDescent="0.3">
      <c r="A82" s="2" t="s">
        <v>759</v>
      </c>
      <c r="B82" s="2" t="s">
        <v>44</v>
      </c>
      <c r="C82" s="2" t="s">
        <v>762</v>
      </c>
      <c r="D82" t="s">
        <v>901</v>
      </c>
      <c r="E82" t="s">
        <v>897</v>
      </c>
      <c r="F82" t="s">
        <v>901</v>
      </c>
      <c r="G82" s="2" t="s">
        <v>44</v>
      </c>
    </row>
    <row r="83" spans="1:7" ht="15" customHeight="1" x14ac:dyDescent="0.3">
      <c r="A83" s="2" t="s">
        <v>759</v>
      </c>
      <c r="B83" s="2" t="s">
        <v>44</v>
      </c>
      <c r="C83" s="2" t="s">
        <v>763</v>
      </c>
      <c r="D83" t="s">
        <v>902</v>
      </c>
      <c r="E83" t="s">
        <v>897</v>
      </c>
      <c r="F83" t="s">
        <v>902</v>
      </c>
      <c r="G83" s="2" t="s">
        <v>44</v>
      </c>
    </row>
    <row r="84" spans="1:7" ht="15" customHeight="1" x14ac:dyDescent="0.3">
      <c r="A84" s="2" t="s">
        <v>759</v>
      </c>
      <c r="B84" s="2" t="s">
        <v>44</v>
      </c>
      <c r="C84" s="2" t="s">
        <v>764</v>
      </c>
      <c r="D84" t="s">
        <v>899</v>
      </c>
      <c r="E84" t="s">
        <v>897</v>
      </c>
      <c r="F84" t="s">
        <v>899</v>
      </c>
      <c r="G84" s="2" t="s">
        <v>44</v>
      </c>
    </row>
    <row r="85" spans="1:7" ht="15" customHeight="1" x14ac:dyDescent="0.3">
      <c r="A85" s="2" t="s">
        <v>759</v>
      </c>
      <c r="B85" s="2" t="s">
        <v>44</v>
      </c>
      <c r="C85" s="2" t="s">
        <v>765</v>
      </c>
      <c r="D85" t="s">
        <v>901</v>
      </c>
      <c r="E85" t="s">
        <v>897</v>
      </c>
      <c r="F85" t="s">
        <v>901</v>
      </c>
      <c r="G85" s="2" t="s">
        <v>44</v>
      </c>
    </row>
    <row r="86" spans="1:7" ht="15" customHeight="1" x14ac:dyDescent="0.3">
      <c r="A86" s="2" t="s">
        <v>759</v>
      </c>
      <c r="B86" s="2" t="s">
        <v>44</v>
      </c>
      <c r="C86" s="2" t="s">
        <v>766</v>
      </c>
      <c r="D86" s="3" t="s">
        <v>893</v>
      </c>
      <c r="E86" t="s">
        <v>897</v>
      </c>
      <c r="F86" s="3" t="s">
        <v>893</v>
      </c>
      <c r="G86" s="2" t="s">
        <v>44</v>
      </c>
    </row>
    <row r="87" spans="1:7" ht="15" customHeight="1" x14ac:dyDescent="0.3">
      <c r="A87" s="2" t="s">
        <v>759</v>
      </c>
      <c r="B87" s="2" t="s">
        <v>44</v>
      </c>
      <c r="C87" s="2" t="s">
        <v>767</v>
      </c>
      <c r="D87" s="3" t="s">
        <v>893</v>
      </c>
      <c r="E87" t="s">
        <v>897</v>
      </c>
      <c r="F87" s="3" t="s">
        <v>893</v>
      </c>
      <c r="G87" s="2" t="s">
        <v>44</v>
      </c>
    </row>
    <row r="88" spans="1:7" ht="15" customHeight="1" x14ac:dyDescent="0.3">
      <c r="A88" s="2" t="s">
        <v>759</v>
      </c>
      <c r="B88" s="2" t="s">
        <v>44</v>
      </c>
      <c r="C88" s="2" t="s">
        <v>768</v>
      </c>
      <c r="D88" t="s">
        <v>901</v>
      </c>
      <c r="E88" t="s">
        <v>897</v>
      </c>
      <c r="F88" t="s">
        <v>901</v>
      </c>
      <c r="G88" s="2" t="s">
        <v>44</v>
      </c>
    </row>
    <row r="89" spans="1:7" ht="15" customHeight="1" x14ac:dyDescent="0.3">
      <c r="A89" s="2" t="s">
        <v>759</v>
      </c>
      <c r="B89" s="2" t="s">
        <v>44</v>
      </c>
      <c r="C89" s="2" t="s">
        <v>769</v>
      </c>
      <c r="D89" s="3" t="s">
        <v>892</v>
      </c>
      <c r="E89" t="s">
        <v>897</v>
      </c>
      <c r="F89" s="3" t="s">
        <v>892</v>
      </c>
      <c r="G89" s="2" t="s">
        <v>44</v>
      </c>
    </row>
    <row r="90" spans="1:7" ht="15" customHeight="1" x14ac:dyDescent="0.3">
      <c r="A90" s="2" t="s">
        <v>759</v>
      </c>
      <c r="B90" s="4" t="s">
        <v>45</v>
      </c>
      <c r="C90" s="2" t="s">
        <v>770</v>
      </c>
      <c r="D90" t="s">
        <v>893</v>
      </c>
      <c r="E90" t="s">
        <v>897</v>
      </c>
      <c r="F90" t="s">
        <v>893</v>
      </c>
      <c r="G90" s="4" t="s">
        <v>45</v>
      </c>
    </row>
    <row r="91" spans="1:7" ht="15" customHeight="1" x14ac:dyDescent="0.3">
      <c r="A91" s="2" t="s">
        <v>759</v>
      </c>
      <c r="B91" s="2" t="s">
        <v>44</v>
      </c>
      <c r="C91" s="2" t="s">
        <v>771</v>
      </c>
      <c r="D91" t="s">
        <v>901</v>
      </c>
      <c r="E91" t="s">
        <v>897</v>
      </c>
      <c r="F91" t="s">
        <v>901</v>
      </c>
      <c r="G91" s="2" t="s">
        <v>44</v>
      </c>
    </row>
    <row r="92" spans="1:7" ht="15" customHeight="1" x14ac:dyDescent="0.3">
      <c r="A92" s="2" t="s">
        <v>759</v>
      </c>
      <c r="B92" s="2" t="s">
        <v>44</v>
      </c>
      <c r="C92" s="2" t="s">
        <v>772</v>
      </c>
      <c r="D92" t="s">
        <v>901</v>
      </c>
      <c r="E92" t="s">
        <v>897</v>
      </c>
      <c r="F92" t="s">
        <v>901</v>
      </c>
      <c r="G92" s="2" t="s">
        <v>44</v>
      </c>
    </row>
    <row r="93" spans="1:7" ht="15" customHeight="1" x14ac:dyDescent="0.3">
      <c r="A93" s="2" t="s">
        <v>759</v>
      </c>
      <c r="B93" s="2" t="s">
        <v>44</v>
      </c>
      <c r="C93" s="2" t="s">
        <v>773</v>
      </c>
      <c r="D93" t="s">
        <v>902</v>
      </c>
      <c r="E93" t="s">
        <v>897</v>
      </c>
      <c r="F93" t="s">
        <v>902</v>
      </c>
      <c r="G93" s="2" t="s">
        <v>44</v>
      </c>
    </row>
    <row r="94" spans="1:7" ht="15" customHeight="1" x14ac:dyDescent="0.3">
      <c r="A94" s="2" t="s">
        <v>759</v>
      </c>
      <c r="B94" s="2" t="s">
        <v>44</v>
      </c>
      <c r="C94" s="2" t="s">
        <v>774</v>
      </c>
      <c r="D94" t="s">
        <v>902</v>
      </c>
      <c r="E94" t="s">
        <v>897</v>
      </c>
      <c r="F94" t="s">
        <v>902</v>
      </c>
      <c r="G94" s="2" t="s">
        <v>44</v>
      </c>
    </row>
    <row r="95" spans="1:7" ht="15" customHeight="1" x14ac:dyDescent="0.3">
      <c r="A95" s="2" t="s">
        <v>759</v>
      </c>
      <c r="B95" s="2" t="s">
        <v>44</v>
      </c>
      <c r="C95" s="2" t="s">
        <v>775</v>
      </c>
      <c r="D95" t="s">
        <v>901</v>
      </c>
      <c r="E95" t="s">
        <v>897</v>
      </c>
      <c r="F95" t="s">
        <v>901</v>
      </c>
      <c r="G95" s="2" t="s">
        <v>44</v>
      </c>
    </row>
    <row r="96" spans="1:7" ht="15" customHeight="1" x14ac:dyDescent="0.3">
      <c r="A96" s="2" t="s">
        <v>759</v>
      </c>
      <c r="B96" s="2" t="s">
        <v>44</v>
      </c>
      <c r="C96" s="2" t="s">
        <v>776</v>
      </c>
      <c r="D96" t="s">
        <v>901</v>
      </c>
      <c r="E96" t="s">
        <v>897</v>
      </c>
      <c r="F96" t="s">
        <v>901</v>
      </c>
      <c r="G96" s="2" t="s">
        <v>44</v>
      </c>
    </row>
    <row r="97" spans="1:7" ht="15" customHeight="1" x14ac:dyDescent="0.3">
      <c r="A97" s="2" t="s">
        <v>759</v>
      </c>
      <c r="B97" s="2" t="s">
        <v>44</v>
      </c>
      <c r="C97" s="2" t="s">
        <v>777</v>
      </c>
      <c r="D97" s="3" t="s">
        <v>893</v>
      </c>
      <c r="E97" t="s">
        <v>897</v>
      </c>
      <c r="F97" s="3" t="s">
        <v>893</v>
      </c>
      <c r="G97" s="2" t="s">
        <v>44</v>
      </c>
    </row>
    <row r="98" spans="1:7" ht="15" customHeight="1" x14ac:dyDescent="0.3">
      <c r="A98" s="2" t="s">
        <v>759</v>
      </c>
      <c r="B98" s="2" t="s">
        <v>44</v>
      </c>
      <c r="C98" s="2" t="s">
        <v>778</v>
      </c>
      <c r="D98" s="3" t="s">
        <v>893</v>
      </c>
      <c r="E98" t="s">
        <v>897</v>
      </c>
      <c r="F98" s="3" t="s">
        <v>893</v>
      </c>
      <c r="G98" s="2" t="s">
        <v>44</v>
      </c>
    </row>
    <row r="99" spans="1:7" ht="15" customHeight="1" x14ac:dyDescent="0.3">
      <c r="A99" s="2" t="s">
        <v>759</v>
      </c>
      <c r="B99" s="4" t="s">
        <v>28</v>
      </c>
      <c r="C99" s="5" t="s">
        <v>779</v>
      </c>
      <c r="D99" s="3" t="s">
        <v>889</v>
      </c>
      <c r="E99" t="s">
        <v>28</v>
      </c>
      <c r="F99" t="s">
        <v>902</v>
      </c>
      <c r="G99" s="4" t="s">
        <v>28</v>
      </c>
    </row>
    <row r="100" spans="1:7" ht="28.8" x14ac:dyDescent="0.3">
      <c r="A100" s="2" t="s">
        <v>99</v>
      </c>
      <c r="B100" s="2" t="s">
        <v>100</v>
      </c>
      <c r="C100" s="2" t="s">
        <v>101</v>
      </c>
      <c r="D100" t="s">
        <v>889</v>
      </c>
      <c r="E100" t="s">
        <v>906</v>
      </c>
      <c r="F100" t="s">
        <v>926</v>
      </c>
      <c r="G100" s="2" t="s">
        <v>100</v>
      </c>
    </row>
    <row r="101" spans="1:7" ht="28.8" x14ac:dyDescent="0.3">
      <c r="A101" s="2" t="s">
        <v>99</v>
      </c>
      <c r="B101" s="2" t="s">
        <v>100</v>
      </c>
      <c r="C101" s="2" t="s">
        <v>102</v>
      </c>
      <c r="D101" t="s">
        <v>899</v>
      </c>
      <c r="E101" t="s">
        <v>906</v>
      </c>
      <c r="F101" t="s">
        <v>899</v>
      </c>
      <c r="G101" s="2" t="s">
        <v>100</v>
      </c>
    </row>
    <row r="102" spans="1:7" ht="28.8" x14ac:dyDescent="0.3">
      <c r="A102" s="2" t="s">
        <v>99</v>
      </c>
      <c r="B102" s="2" t="s">
        <v>100</v>
      </c>
      <c r="C102" s="2" t="s">
        <v>103</v>
      </c>
      <c r="D102" t="s">
        <v>896</v>
      </c>
      <c r="E102" t="s">
        <v>906</v>
      </c>
      <c r="F102" t="s">
        <v>896</v>
      </c>
      <c r="G102" s="2" t="s">
        <v>100</v>
      </c>
    </row>
    <row r="103" spans="1:7" ht="28.8" x14ac:dyDescent="0.3">
      <c r="A103" s="2" t="s">
        <v>99</v>
      </c>
      <c r="B103" s="2" t="s">
        <v>100</v>
      </c>
      <c r="C103" s="2" t="s">
        <v>104</v>
      </c>
      <c r="D103" t="s">
        <v>901</v>
      </c>
      <c r="E103" t="s">
        <v>906</v>
      </c>
      <c r="F103" t="s">
        <v>901</v>
      </c>
      <c r="G103" s="2" t="s">
        <v>100</v>
      </c>
    </row>
    <row r="104" spans="1:7" ht="28.8" x14ac:dyDescent="0.3">
      <c r="A104" s="2" t="s">
        <v>99</v>
      </c>
      <c r="B104" s="2" t="s">
        <v>100</v>
      </c>
      <c r="C104" s="2" t="s">
        <v>105</v>
      </c>
      <c r="D104" t="s">
        <v>902</v>
      </c>
      <c r="E104" t="s">
        <v>906</v>
      </c>
      <c r="F104" t="s">
        <v>902</v>
      </c>
      <c r="G104" s="2" t="s">
        <v>100</v>
      </c>
    </row>
    <row r="105" spans="1:7" ht="28.8" x14ac:dyDescent="0.3">
      <c r="A105" s="2" t="s">
        <v>99</v>
      </c>
      <c r="B105" s="2" t="s">
        <v>100</v>
      </c>
      <c r="C105" s="2" t="s">
        <v>106</v>
      </c>
      <c r="D105" t="s">
        <v>902</v>
      </c>
      <c r="E105" t="s">
        <v>906</v>
      </c>
      <c r="F105" t="s">
        <v>902</v>
      </c>
      <c r="G105" s="2" t="s">
        <v>100</v>
      </c>
    </row>
    <row r="106" spans="1:7" ht="28.8" x14ac:dyDescent="0.3">
      <c r="A106" s="2" t="s">
        <v>99</v>
      </c>
      <c r="B106" s="2" t="s">
        <v>100</v>
      </c>
      <c r="C106" s="2" t="s">
        <v>107</v>
      </c>
      <c r="D106" t="s">
        <v>899</v>
      </c>
      <c r="E106" t="s">
        <v>906</v>
      </c>
      <c r="F106" t="s">
        <v>899</v>
      </c>
      <c r="G106" s="2" t="s">
        <v>100</v>
      </c>
    </row>
    <row r="107" spans="1:7" ht="28.8" x14ac:dyDescent="0.3">
      <c r="A107" s="2" t="s">
        <v>99</v>
      </c>
      <c r="B107" s="2" t="s">
        <v>100</v>
      </c>
      <c r="C107" s="2" t="s">
        <v>108</v>
      </c>
      <c r="D107" t="s">
        <v>893</v>
      </c>
      <c r="E107" t="s">
        <v>906</v>
      </c>
      <c r="F107" t="s">
        <v>893</v>
      </c>
      <c r="G107" s="2" t="s">
        <v>100</v>
      </c>
    </row>
    <row r="108" spans="1:7" ht="28.8" x14ac:dyDescent="0.3">
      <c r="A108" s="2" t="s">
        <v>99</v>
      </c>
      <c r="B108" s="2" t="s">
        <v>100</v>
      </c>
      <c r="C108" s="2" t="s">
        <v>109</v>
      </c>
      <c r="D108" t="s">
        <v>896</v>
      </c>
      <c r="E108" t="s">
        <v>906</v>
      </c>
      <c r="F108" t="s">
        <v>896</v>
      </c>
      <c r="G108" s="2" t="s">
        <v>100</v>
      </c>
    </row>
    <row r="109" spans="1:7" ht="28.8" x14ac:dyDescent="0.3">
      <c r="A109" s="2" t="s">
        <v>99</v>
      </c>
      <c r="B109" s="2" t="s">
        <v>100</v>
      </c>
      <c r="C109" s="2" t="s">
        <v>110</v>
      </c>
      <c r="D109" t="s">
        <v>892</v>
      </c>
      <c r="E109" t="s">
        <v>906</v>
      </c>
      <c r="F109" t="s">
        <v>892</v>
      </c>
      <c r="G109" s="2" t="s">
        <v>100</v>
      </c>
    </row>
    <row r="110" spans="1:7" ht="28.8" x14ac:dyDescent="0.3">
      <c r="A110" s="2" t="s">
        <v>99</v>
      </c>
      <c r="B110" s="2" t="s">
        <v>100</v>
      </c>
      <c r="C110" s="2" t="s">
        <v>111</v>
      </c>
      <c r="D110" t="s">
        <v>901</v>
      </c>
      <c r="E110" t="s">
        <v>906</v>
      </c>
      <c r="F110" t="s">
        <v>901</v>
      </c>
      <c r="G110" s="2" t="s">
        <v>100</v>
      </c>
    </row>
    <row r="111" spans="1:7" ht="28.8" x14ac:dyDescent="0.3">
      <c r="A111" s="2" t="s">
        <v>99</v>
      </c>
      <c r="B111" s="2" t="s">
        <v>100</v>
      </c>
      <c r="C111" s="2" t="s">
        <v>112</v>
      </c>
      <c r="D111" t="s">
        <v>892</v>
      </c>
      <c r="E111" t="s">
        <v>906</v>
      </c>
      <c r="F111" t="s">
        <v>892</v>
      </c>
      <c r="G111" s="2" t="s">
        <v>100</v>
      </c>
    </row>
    <row r="112" spans="1:7" ht="28.8" x14ac:dyDescent="0.3">
      <c r="A112" s="2" t="s">
        <v>99</v>
      </c>
      <c r="B112" s="2" t="s">
        <v>100</v>
      </c>
      <c r="C112" s="2" t="s">
        <v>113</v>
      </c>
      <c r="D112" t="s">
        <v>901</v>
      </c>
      <c r="E112" t="s">
        <v>906</v>
      </c>
      <c r="F112" t="s">
        <v>901</v>
      </c>
      <c r="G112" s="2" t="s">
        <v>100</v>
      </c>
    </row>
    <row r="113" spans="1:7" ht="28.8" x14ac:dyDescent="0.3">
      <c r="A113" s="2" t="s">
        <v>99</v>
      </c>
      <c r="B113" s="2" t="s">
        <v>100</v>
      </c>
      <c r="C113" s="2" t="s">
        <v>114</v>
      </c>
      <c r="D113" t="s">
        <v>902</v>
      </c>
      <c r="E113" t="s">
        <v>906</v>
      </c>
      <c r="F113" t="s">
        <v>902</v>
      </c>
      <c r="G113" s="2" t="s">
        <v>100</v>
      </c>
    </row>
    <row r="114" spans="1:7" ht="28.8" x14ac:dyDescent="0.3">
      <c r="A114" s="2" t="s">
        <v>99</v>
      </c>
      <c r="B114" s="2" t="s">
        <v>100</v>
      </c>
      <c r="C114" s="2" t="s">
        <v>115</v>
      </c>
      <c r="D114" t="s">
        <v>892</v>
      </c>
      <c r="E114" t="s">
        <v>906</v>
      </c>
      <c r="F114" t="s">
        <v>892</v>
      </c>
      <c r="G114" s="2" t="s">
        <v>100</v>
      </c>
    </row>
    <row r="115" spans="1:7" ht="28.8" x14ac:dyDescent="0.3">
      <c r="A115" s="2" t="s">
        <v>99</v>
      </c>
      <c r="B115" s="2" t="s">
        <v>100</v>
      </c>
      <c r="C115" s="2" t="s">
        <v>116</v>
      </c>
      <c r="D115" t="s">
        <v>901</v>
      </c>
      <c r="E115" t="s">
        <v>906</v>
      </c>
      <c r="F115" t="s">
        <v>901</v>
      </c>
      <c r="G115" s="2" t="s">
        <v>100</v>
      </c>
    </row>
    <row r="116" spans="1:7" ht="28.8" x14ac:dyDescent="0.3">
      <c r="A116" s="2" t="s">
        <v>99</v>
      </c>
      <c r="B116" s="2" t="s">
        <v>100</v>
      </c>
      <c r="C116" s="2" t="s">
        <v>117</v>
      </c>
      <c r="D116" t="s">
        <v>901</v>
      </c>
      <c r="E116" t="s">
        <v>906</v>
      </c>
      <c r="F116" t="s">
        <v>901</v>
      </c>
      <c r="G116" s="2" t="s">
        <v>100</v>
      </c>
    </row>
    <row r="117" spans="1:7" ht="28.8" x14ac:dyDescent="0.3">
      <c r="A117" s="2" t="s">
        <v>99</v>
      </c>
      <c r="B117" s="2" t="s">
        <v>100</v>
      </c>
      <c r="C117" s="2" t="s">
        <v>118</v>
      </c>
      <c r="D117" t="s">
        <v>899</v>
      </c>
      <c r="E117" t="s">
        <v>906</v>
      </c>
      <c r="F117" t="s">
        <v>899</v>
      </c>
      <c r="G117" s="2" t="s">
        <v>100</v>
      </c>
    </row>
    <row r="118" spans="1:7" ht="28.8" x14ac:dyDescent="0.3">
      <c r="A118" s="2" t="s">
        <v>99</v>
      </c>
      <c r="B118" s="2" t="s">
        <v>100</v>
      </c>
      <c r="C118" s="2" t="s">
        <v>119</v>
      </c>
      <c r="D118" t="s">
        <v>896</v>
      </c>
      <c r="E118" t="s">
        <v>906</v>
      </c>
      <c r="F118" t="s">
        <v>896</v>
      </c>
      <c r="G118" s="2" t="s">
        <v>100</v>
      </c>
    </row>
    <row r="119" spans="1:7" ht="28.8" x14ac:dyDescent="0.3">
      <c r="A119" s="2" t="s">
        <v>99</v>
      </c>
      <c r="B119" s="2" t="s">
        <v>100</v>
      </c>
      <c r="C119" s="2" t="s">
        <v>120</v>
      </c>
      <c r="D119" t="s">
        <v>896</v>
      </c>
      <c r="E119" t="s">
        <v>906</v>
      </c>
      <c r="F119" t="s">
        <v>896</v>
      </c>
      <c r="G119" s="2" t="s">
        <v>100</v>
      </c>
    </row>
    <row r="120" spans="1:7" ht="28.8" x14ac:dyDescent="0.3">
      <c r="A120" s="2" t="s">
        <v>99</v>
      </c>
      <c r="B120" s="2" t="s">
        <v>100</v>
      </c>
      <c r="C120" s="2" t="s">
        <v>121</v>
      </c>
      <c r="D120" t="s">
        <v>901</v>
      </c>
      <c r="E120" t="s">
        <v>906</v>
      </c>
      <c r="F120" t="s">
        <v>901</v>
      </c>
      <c r="G120" s="2" t="s">
        <v>100</v>
      </c>
    </row>
    <row r="121" spans="1:7" ht="28.8" x14ac:dyDescent="0.3">
      <c r="A121" s="2" t="s">
        <v>99</v>
      </c>
      <c r="B121" s="2" t="s">
        <v>100</v>
      </c>
      <c r="C121" s="2" t="s">
        <v>122</v>
      </c>
      <c r="D121" t="s">
        <v>902</v>
      </c>
      <c r="E121" t="s">
        <v>906</v>
      </c>
      <c r="F121" t="s">
        <v>902</v>
      </c>
      <c r="G121" s="2" t="s">
        <v>100</v>
      </c>
    </row>
    <row r="122" spans="1:7" ht="28.8" x14ac:dyDescent="0.3">
      <c r="A122" s="2" t="s">
        <v>99</v>
      </c>
      <c r="B122" s="2" t="s">
        <v>100</v>
      </c>
      <c r="C122" s="2" t="s">
        <v>123</v>
      </c>
      <c r="D122" t="s">
        <v>893</v>
      </c>
      <c r="E122" t="s">
        <v>906</v>
      </c>
      <c r="F122" t="s">
        <v>893</v>
      </c>
      <c r="G122" s="2" t="s">
        <v>100</v>
      </c>
    </row>
    <row r="123" spans="1:7" ht="28.8" x14ac:dyDescent="0.3">
      <c r="A123" s="2" t="s">
        <v>99</v>
      </c>
      <c r="B123" s="2" t="s">
        <v>100</v>
      </c>
      <c r="C123" s="2" t="s">
        <v>124</v>
      </c>
      <c r="D123" t="s">
        <v>899</v>
      </c>
      <c r="E123" t="s">
        <v>906</v>
      </c>
      <c r="F123" t="s">
        <v>899</v>
      </c>
      <c r="G123" s="2" t="s">
        <v>100</v>
      </c>
    </row>
    <row r="124" spans="1:7" ht="28.8" x14ac:dyDescent="0.3">
      <c r="A124" s="2" t="s">
        <v>99</v>
      </c>
      <c r="B124" s="2" t="s">
        <v>100</v>
      </c>
      <c r="C124" s="2" t="s">
        <v>125</v>
      </c>
      <c r="D124" t="s">
        <v>902</v>
      </c>
      <c r="E124" t="s">
        <v>906</v>
      </c>
      <c r="F124" t="s">
        <v>902</v>
      </c>
      <c r="G124" s="2" t="s">
        <v>100</v>
      </c>
    </row>
    <row r="125" spans="1:7" ht="28.8" x14ac:dyDescent="0.3">
      <c r="A125" s="2" t="s">
        <v>99</v>
      </c>
      <c r="B125" s="2" t="s">
        <v>100</v>
      </c>
      <c r="C125" s="2" t="s">
        <v>126</v>
      </c>
      <c r="D125" t="s">
        <v>899</v>
      </c>
      <c r="E125" t="s">
        <v>906</v>
      </c>
      <c r="F125" t="s">
        <v>899</v>
      </c>
      <c r="G125" s="2" t="s">
        <v>100</v>
      </c>
    </row>
    <row r="126" spans="1:7" ht="28.8" x14ac:dyDescent="0.3">
      <c r="A126" s="2" t="s">
        <v>99</v>
      </c>
      <c r="B126" s="2" t="s">
        <v>100</v>
      </c>
      <c r="C126" s="2" t="s">
        <v>127</v>
      </c>
      <c r="D126" t="s">
        <v>901</v>
      </c>
      <c r="E126" t="s">
        <v>906</v>
      </c>
      <c r="F126" t="s">
        <v>901</v>
      </c>
      <c r="G126" s="2" t="s">
        <v>100</v>
      </c>
    </row>
    <row r="127" spans="1:7" ht="28.8" x14ac:dyDescent="0.3">
      <c r="A127" s="2" t="s">
        <v>99</v>
      </c>
      <c r="B127" s="2" t="s">
        <v>100</v>
      </c>
      <c r="C127" s="2" t="s">
        <v>128</v>
      </c>
      <c r="D127" t="s">
        <v>896</v>
      </c>
      <c r="E127" t="s">
        <v>906</v>
      </c>
      <c r="F127" t="s">
        <v>896</v>
      </c>
      <c r="G127" s="2" t="s">
        <v>100</v>
      </c>
    </row>
    <row r="128" spans="1:7" ht="28.8" x14ac:dyDescent="0.3">
      <c r="A128" s="2" t="s">
        <v>99</v>
      </c>
      <c r="B128" s="2" t="s">
        <v>100</v>
      </c>
      <c r="C128" s="2" t="s">
        <v>129</v>
      </c>
      <c r="D128" t="s">
        <v>892</v>
      </c>
      <c r="E128" t="s">
        <v>906</v>
      </c>
      <c r="F128" t="s">
        <v>892</v>
      </c>
      <c r="G128" s="2" t="s">
        <v>100</v>
      </c>
    </row>
    <row r="129" spans="1:7" ht="28.8" x14ac:dyDescent="0.3">
      <c r="A129" s="2" t="s">
        <v>99</v>
      </c>
      <c r="B129" s="2" t="s">
        <v>100</v>
      </c>
      <c r="C129" s="2" t="s">
        <v>130</v>
      </c>
      <c r="D129" t="s">
        <v>893</v>
      </c>
      <c r="E129" t="s">
        <v>906</v>
      </c>
      <c r="F129" t="s">
        <v>893</v>
      </c>
      <c r="G129" s="2" t="s">
        <v>100</v>
      </c>
    </row>
    <row r="130" spans="1:7" ht="28.8" x14ac:dyDescent="0.3">
      <c r="A130" s="2" t="s">
        <v>99</v>
      </c>
      <c r="B130" s="2" t="s">
        <v>100</v>
      </c>
      <c r="C130" s="2" t="s">
        <v>131</v>
      </c>
      <c r="D130" t="s">
        <v>901</v>
      </c>
      <c r="E130" t="s">
        <v>906</v>
      </c>
      <c r="F130" t="s">
        <v>901</v>
      </c>
      <c r="G130" s="2" t="s">
        <v>100</v>
      </c>
    </row>
    <row r="131" spans="1:7" ht="28.8" x14ac:dyDescent="0.3">
      <c r="A131" s="2" t="s">
        <v>99</v>
      </c>
      <c r="B131" s="2" t="s">
        <v>100</v>
      </c>
      <c r="C131" s="2" t="s">
        <v>132</v>
      </c>
      <c r="D131" t="s">
        <v>892</v>
      </c>
      <c r="E131" t="s">
        <v>906</v>
      </c>
      <c r="F131" t="s">
        <v>892</v>
      </c>
      <c r="G131" s="2" t="s">
        <v>100</v>
      </c>
    </row>
    <row r="132" spans="1:7" ht="28.8" x14ac:dyDescent="0.3">
      <c r="A132" s="2" t="s">
        <v>99</v>
      </c>
      <c r="B132" s="2" t="s">
        <v>100</v>
      </c>
      <c r="C132" s="2" t="s">
        <v>133</v>
      </c>
      <c r="D132" t="s">
        <v>892</v>
      </c>
      <c r="E132" t="s">
        <v>906</v>
      </c>
      <c r="F132" t="s">
        <v>892</v>
      </c>
      <c r="G132" s="2" t="s">
        <v>100</v>
      </c>
    </row>
    <row r="133" spans="1:7" ht="28.8" x14ac:dyDescent="0.3">
      <c r="A133" s="2" t="s">
        <v>99</v>
      </c>
      <c r="B133" s="2" t="s">
        <v>100</v>
      </c>
      <c r="C133" s="2" t="s">
        <v>134</v>
      </c>
      <c r="D133" t="s">
        <v>893</v>
      </c>
      <c r="E133" t="s">
        <v>906</v>
      </c>
      <c r="F133" t="s">
        <v>893</v>
      </c>
      <c r="G133" s="2" t="s">
        <v>100</v>
      </c>
    </row>
    <row r="134" spans="1:7" ht="28.8" x14ac:dyDescent="0.3">
      <c r="A134" s="2" t="s">
        <v>99</v>
      </c>
      <c r="B134" s="2" t="s">
        <v>100</v>
      </c>
      <c r="C134" s="2" t="s">
        <v>135</v>
      </c>
      <c r="D134" t="s">
        <v>901</v>
      </c>
      <c r="E134" t="s">
        <v>906</v>
      </c>
      <c r="F134" t="s">
        <v>901</v>
      </c>
      <c r="G134" s="2" t="s">
        <v>100</v>
      </c>
    </row>
    <row r="135" spans="1:7" ht="28.8" x14ac:dyDescent="0.3">
      <c r="A135" s="2" t="s">
        <v>99</v>
      </c>
      <c r="B135" s="2" t="s">
        <v>100</v>
      </c>
      <c r="C135" s="2" t="s">
        <v>136</v>
      </c>
      <c r="D135" t="s">
        <v>899</v>
      </c>
      <c r="E135" t="s">
        <v>906</v>
      </c>
      <c r="F135" t="s">
        <v>899</v>
      </c>
      <c r="G135" s="2" t="s">
        <v>100</v>
      </c>
    </row>
    <row r="136" spans="1:7" ht="28.8" x14ac:dyDescent="0.3">
      <c r="A136" s="2" t="s">
        <v>99</v>
      </c>
      <c r="B136" s="2" t="s">
        <v>100</v>
      </c>
      <c r="C136" s="2" t="s">
        <v>137</v>
      </c>
      <c r="D136" t="s">
        <v>902</v>
      </c>
      <c r="E136" t="s">
        <v>906</v>
      </c>
      <c r="F136" t="s">
        <v>902</v>
      </c>
      <c r="G136" s="2" t="s">
        <v>100</v>
      </c>
    </row>
    <row r="137" spans="1:7" ht="28.8" x14ac:dyDescent="0.3">
      <c r="A137" s="2" t="s">
        <v>99</v>
      </c>
      <c r="B137" s="2" t="s">
        <v>100</v>
      </c>
      <c r="C137" s="2" t="s">
        <v>138</v>
      </c>
      <c r="D137" t="s">
        <v>899</v>
      </c>
      <c r="E137" t="s">
        <v>906</v>
      </c>
      <c r="F137" t="s">
        <v>899</v>
      </c>
      <c r="G137" s="2" t="s">
        <v>100</v>
      </c>
    </row>
    <row r="138" spans="1:7" ht="28.8" x14ac:dyDescent="0.3">
      <c r="A138" s="2" t="s">
        <v>99</v>
      </c>
      <c r="B138" s="2" t="s">
        <v>100</v>
      </c>
      <c r="C138" s="2" t="s">
        <v>139</v>
      </c>
      <c r="D138" t="s">
        <v>893</v>
      </c>
      <c r="E138" t="s">
        <v>906</v>
      </c>
      <c r="F138" t="s">
        <v>893</v>
      </c>
      <c r="G138" s="2" t="s">
        <v>100</v>
      </c>
    </row>
    <row r="139" spans="1:7" ht="28.8" x14ac:dyDescent="0.3">
      <c r="A139" s="2" t="s">
        <v>99</v>
      </c>
      <c r="B139" s="2" t="s">
        <v>100</v>
      </c>
      <c r="C139" s="2" t="s">
        <v>140</v>
      </c>
      <c r="D139" t="s">
        <v>892</v>
      </c>
      <c r="E139" t="s">
        <v>906</v>
      </c>
      <c r="F139" t="s">
        <v>892</v>
      </c>
      <c r="G139" s="2" t="s">
        <v>100</v>
      </c>
    </row>
    <row r="140" spans="1:7" ht="28.8" x14ac:dyDescent="0.3">
      <c r="A140" s="2" t="s">
        <v>99</v>
      </c>
      <c r="B140" s="2" t="s">
        <v>100</v>
      </c>
      <c r="C140" s="2" t="s">
        <v>141</v>
      </c>
      <c r="D140" t="s">
        <v>893</v>
      </c>
      <c r="E140" t="s">
        <v>906</v>
      </c>
      <c r="F140" t="s">
        <v>893</v>
      </c>
      <c r="G140" s="2" t="s">
        <v>100</v>
      </c>
    </row>
    <row r="141" spans="1:7" ht="28.8" x14ac:dyDescent="0.3">
      <c r="A141" s="2" t="s">
        <v>99</v>
      </c>
      <c r="B141" s="2" t="s">
        <v>100</v>
      </c>
      <c r="C141" s="2" t="s">
        <v>142</v>
      </c>
      <c r="D141" t="s">
        <v>892</v>
      </c>
      <c r="E141" t="s">
        <v>906</v>
      </c>
      <c r="F141" t="s">
        <v>892</v>
      </c>
      <c r="G141" s="2" t="s">
        <v>100</v>
      </c>
    </row>
    <row r="142" spans="1:7" ht="28.8" x14ac:dyDescent="0.3">
      <c r="A142" s="2" t="s">
        <v>99</v>
      </c>
      <c r="B142" s="2" t="s">
        <v>100</v>
      </c>
      <c r="C142" s="2" t="s">
        <v>143</v>
      </c>
      <c r="D142" t="s">
        <v>893</v>
      </c>
      <c r="E142" t="s">
        <v>906</v>
      </c>
      <c r="F142" t="s">
        <v>893</v>
      </c>
      <c r="G142" s="2" t="s">
        <v>100</v>
      </c>
    </row>
    <row r="143" spans="1:7" ht="28.8" x14ac:dyDescent="0.3">
      <c r="A143" s="2" t="s">
        <v>99</v>
      </c>
      <c r="B143" s="2" t="s">
        <v>100</v>
      </c>
      <c r="C143" s="2" t="s">
        <v>144</v>
      </c>
      <c r="D143" t="s">
        <v>893</v>
      </c>
      <c r="E143" t="s">
        <v>906</v>
      </c>
      <c r="F143" t="s">
        <v>893</v>
      </c>
      <c r="G143" s="2" t="s">
        <v>100</v>
      </c>
    </row>
    <row r="144" spans="1:7" ht="28.8" x14ac:dyDescent="0.3">
      <c r="A144" s="2" t="s">
        <v>99</v>
      </c>
      <c r="B144" s="2" t="s">
        <v>100</v>
      </c>
      <c r="C144" s="2" t="s">
        <v>145</v>
      </c>
      <c r="D144" t="s">
        <v>892</v>
      </c>
      <c r="E144" t="s">
        <v>906</v>
      </c>
      <c r="F144" t="s">
        <v>892</v>
      </c>
      <c r="G144" s="2" t="s">
        <v>100</v>
      </c>
    </row>
    <row r="145" spans="1:7" ht="28.8" x14ac:dyDescent="0.3">
      <c r="A145" s="2" t="s">
        <v>99</v>
      </c>
      <c r="B145" s="2" t="s">
        <v>100</v>
      </c>
      <c r="C145" s="2" t="s">
        <v>146</v>
      </c>
      <c r="D145" t="s">
        <v>893</v>
      </c>
      <c r="E145" t="s">
        <v>906</v>
      </c>
      <c r="F145" t="s">
        <v>893</v>
      </c>
      <c r="G145" s="2" t="s">
        <v>100</v>
      </c>
    </row>
    <row r="146" spans="1:7" ht="28.8" x14ac:dyDescent="0.3">
      <c r="A146" s="2" t="s">
        <v>99</v>
      </c>
      <c r="B146" s="2" t="s">
        <v>100</v>
      </c>
      <c r="C146" s="2" t="s">
        <v>147</v>
      </c>
      <c r="D146" t="s">
        <v>902</v>
      </c>
      <c r="E146" t="s">
        <v>906</v>
      </c>
      <c r="F146" t="s">
        <v>902</v>
      </c>
      <c r="G146" s="2" t="s">
        <v>100</v>
      </c>
    </row>
    <row r="147" spans="1:7" ht="28.8" x14ac:dyDescent="0.3">
      <c r="A147" s="2" t="s">
        <v>99</v>
      </c>
      <c r="B147" s="2" t="s">
        <v>100</v>
      </c>
      <c r="C147" s="2" t="s">
        <v>148</v>
      </c>
      <c r="D147" t="s">
        <v>901</v>
      </c>
      <c r="E147" t="s">
        <v>906</v>
      </c>
      <c r="F147" t="s">
        <v>901</v>
      </c>
      <c r="G147" s="2" t="s">
        <v>100</v>
      </c>
    </row>
    <row r="148" spans="1:7" ht="28.8" x14ac:dyDescent="0.3">
      <c r="A148" s="2" t="s">
        <v>99</v>
      </c>
      <c r="B148" s="2" t="s">
        <v>100</v>
      </c>
      <c r="C148" s="2" t="s">
        <v>149</v>
      </c>
      <c r="D148" t="s">
        <v>902</v>
      </c>
      <c r="E148" t="s">
        <v>906</v>
      </c>
      <c r="F148" t="s">
        <v>902</v>
      </c>
      <c r="G148" s="2" t="s">
        <v>100</v>
      </c>
    </row>
    <row r="149" spans="1:7" ht="28.8" x14ac:dyDescent="0.3">
      <c r="A149" s="2" t="s">
        <v>99</v>
      </c>
      <c r="B149" s="2" t="s">
        <v>100</v>
      </c>
      <c r="C149" s="2" t="s">
        <v>150</v>
      </c>
      <c r="D149" t="s">
        <v>902</v>
      </c>
      <c r="E149" t="s">
        <v>906</v>
      </c>
      <c r="F149" t="s">
        <v>902</v>
      </c>
      <c r="G149" s="2" t="s">
        <v>100</v>
      </c>
    </row>
    <row r="150" spans="1:7" ht="28.8" x14ac:dyDescent="0.3">
      <c r="A150" s="2" t="s">
        <v>99</v>
      </c>
      <c r="B150" s="2" t="s">
        <v>100</v>
      </c>
      <c r="C150" s="2" t="s">
        <v>151</v>
      </c>
      <c r="D150" t="s">
        <v>892</v>
      </c>
      <c r="E150" t="s">
        <v>906</v>
      </c>
      <c r="F150" t="s">
        <v>892</v>
      </c>
      <c r="G150" s="2" t="s">
        <v>100</v>
      </c>
    </row>
    <row r="151" spans="1:7" ht="28.8" x14ac:dyDescent="0.3">
      <c r="A151" s="2" t="s">
        <v>99</v>
      </c>
      <c r="B151" s="2" t="s">
        <v>100</v>
      </c>
      <c r="C151" s="2" t="s">
        <v>152</v>
      </c>
      <c r="D151" t="s">
        <v>893</v>
      </c>
      <c r="E151" t="s">
        <v>906</v>
      </c>
      <c r="F151" t="s">
        <v>893</v>
      </c>
      <c r="G151" s="2" t="s">
        <v>100</v>
      </c>
    </row>
    <row r="152" spans="1:7" ht="28.8" x14ac:dyDescent="0.3">
      <c r="A152" s="2" t="s">
        <v>99</v>
      </c>
      <c r="B152" s="2" t="s">
        <v>100</v>
      </c>
      <c r="C152" s="2" t="s">
        <v>153</v>
      </c>
      <c r="D152" t="s">
        <v>901</v>
      </c>
      <c r="E152" t="s">
        <v>906</v>
      </c>
      <c r="F152" t="s">
        <v>901</v>
      </c>
      <c r="G152" s="2" t="s">
        <v>100</v>
      </c>
    </row>
    <row r="153" spans="1:7" ht="28.8" x14ac:dyDescent="0.3">
      <c r="A153" s="2" t="s">
        <v>99</v>
      </c>
      <c r="B153" s="2" t="s">
        <v>100</v>
      </c>
      <c r="C153" s="2" t="s">
        <v>154</v>
      </c>
      <c r="D153" t="s">
        <v>901</v>
      </c>
      <c r="E153" t="s">
        <v>906</v>
      </c>
      <c r="F153" t="s">
        <v>901</v>
      </c>
      <c r="G153" s="2" t="s">
        <v>100</v>
      </c>
    </row>
    <row r="154" spans="1:7" ht="28.8" x14ac:dyDescent="0.3">
      <c r="A154" s="2" t="s">
        <v>99</v>
      </c>
      <c r="B154" s="2" t="s">
        <v>100</v>
      </c>
      <c r="C154" s="2" t="s">
        <v>155</v>
      </c>
      <c r="D154" t="s">
        <v>899</v>
      </c>
      <c r="E154" t="s">
        <v>906</v>
      </c>
      <c r="F154" t="s">
        <v>899</v>
      </c>
      <c r="G154" s="2" t="s">
        <v>100</v>
      </c>
    </row>
    <row r="155" spans="1:7" ht="28.8" x14ac:dyDescent="0.3">
      <c r="A155" s="2" t="s">
        <v>99</v>
      </c>
      <c r="B155" s="2" t="s">
        <v>100</v>
      </c>
      <c r="C155" s="2" t="s">
        <v>156</v>
      </c>
      <c r="D155" t="s">
        <v>893</v>
      </c>
      <c r="E155" t="s">
        <v>906</v>
      </c>
      <c r="F155" t="s">
        <v>893</v>
      </c>
      <c r="G155" s="2" t="s">
        <v>100</v>
      </c>
    </row>
    <row r="156" spans="1:7" ht="28.8" x14ac:dyDescent="0.3">
      <c r="A156" s="2" t="s">
        <v>99</v>
      </c>
      <c r="B156" s="2" t="s">
        <v>100</v>
      </c>
      <c r="C156" s="2" t="s">
        <v>157</v>
      </c>
      <c r="D156" t="s">
        <v>899</v>
      </c>
      <c r="E156" t="s">
        <v>906</v>
      </c>
      <c r="F156" t="s">
        <v>899</v>
      </c>
      <c r="G156" s="2" t="s">
        <v>100</v>
      </c>
    </row>
    <row r="157" spans="1:7" ht="28.8" x14ac:dyDescent="0.3">
      <c r="A157" s="2" t="s">
        <v>99</v>
      </c>
      <c r="B157" s="2" t="s">
        <v>100</v>
      </c>
      <c r="C157" s="2" t="s">
        <v>158</v>
      </c>
      <c r="D157" t="s">
        <v>899</v>
      </c>
      <c r="E157" t="s">
        <v>906</v>
      </c>
      <c r="F157" t="s">
        <v>899</v>
      </c>
      <c r="G157" s="2" t="s">
        <v>100</v>
      </c>
    </row>
    <row r="158" spans="1:7" ht="28.8" x14ac:dyDescent="0.3">
      <c r="A158" s="2" t="s">
        <v>99</v>
      </c>
      <c r="B158" s="2" t="s">
        <v>100</v>
      </c>
      <c r="C158" s="2" t="s">
        <v>159</v>
      </c>
      <c r="D158" t="s">
        <v>899</v>
      </c>
      <c r="E158" t="s">
        <v>906</v>
      </c>
      <c r="F158" t="s">
        <v>899</v>
      </c>
      <c r="G158" s="2" t="s">
        <v>100</v>
      </c>
    </row>
    <row r="159" spans="1:7" ht="28.8" x14ac:dyDescent="0.3">
      <c r="A159" s="2" t="s">
        <v>863</v>
      </c>
      <c r="B159" s="2" t="s">
        <v>492</v>
      </c>
      <c r="C159" s="2" t="s">
        <v>864</v>
      </c>
      <c r="D159" t="s">
        <v>889</v>
      </c>
      <c r="E159" t="s">
        <v>907</v>
      </c>
      <c r="F159" t="s">
        <v>926</v>
      </c>
      <c r="G159" s="2" t="s">
        <v>492</v>
      </c>
    </row>
    <row r="160" spans="1:7" ht="28.8" x14ac:dyDescent="0.3">
      <c r="A160" s="2" t="s">
        <v>863</v>
      </c>
      <c r="B160" s="2" t="s">
        <v>492</v>
      </c>
      <c r="C160" s="6" t="s">
        <v>865</v>
      </c>
      <c r="D160" t="s">
        <v>889</v>
      </c>
      <c r="E160" t="s">
        <v>907</v>
      </c>
      <c r="F160" t="s">
        <v>915</v>
      </c>
      <c r="G160" s="2" t="s">
        <v>492</v>
      </c>
    </row>
    <row r="161" spans="1:7" ht="28.8" x14ac:dyDescent="0.3">
      <c r="A161" s="2" t="s">
        <v>863</v>
      </c>
      <c r="B161" s="2" t="s">
        <v>492</v>
      </c>
      <c r="C161" s="6" t="s">
        <v>866</v>
      </c>
      <c r="D161" t="s">
        <v>889</v>
      </c>
      <c r="E161" t="s">
        <v>907</v>
      </c>
      <c r="F161" t="s">
        <v>915</v>
      </c>
      <c r="G161" s="2" t="s">
        <v>492</v>
      </c>
    </row>
    <row r="162" spans="1:7" ht="28.8" x14ac:dyDescent="0.3">
      <c r="A162" s="2" t="s">
        <v>863</v>
      </c>
      <c r="B162" s="2" t="s">
        <v>492</v>
      </c>
      <c r="C162" s="5" t="s">
        <v>867</v>
      </c>
      <c r="D162" t="s">
        <v>913</v>
      </c>
      <c r="E162" t="s">
        <v>907</v>
      </c>
      <c r="F162" t="s">
        <v>913</v>
      </c>
      <c r="G162" s="2" t="s">
        <v>492</v>
      </c>
    </row>
    <row r="163" spans="1:7" ht="28.8" x14ac:dyDescent="0.3">
      <c r="A163" s="2" t="s">
        <v>863</v>
      </c>
      <c r="B163" s="2" t="s">
        <v>492</v>
      </c>
      <c r="C163" s="6" t="s">
        <v>868</v>
      </c>
      <c r="D163" t="s">
        <v>913</v>
      </c>
      <c r="E163" t="s">
        <v>907</v>
      </c>
      <c r="F163" t="s">
        <v>915</v>
      </c>
      <c r="G163" s="2" t="s">
        <v>492</v>
      </c>
    </row>
    <row r="164" spans="1:7" ht="28.8" x14ac:dyDescent="0.3">
      <c r="A164" s="2" t="s">
        <v>863</v>
      </c>
      <c r="B164" s="2" t="s">
        <v>492</v>
      </c>
      <c r="C164" s="6" t="s">
        <v>869</v>
      </c>
      <c r="D164" t="s">
        <v>913</v>
      </c>
      <c r="E164" t="s">
        <v>907</v>
      </c>
      <c r="F164" t="s">
        <v>915</v>
      </c>
      <c r="G164" s="2" t="s">
        <v>492</v>
      </c>
    </row>
    <row r="165" spans="1:7" ht="28.8" x14ac:dyDescent="0.3">
      <c r="A165" s="2" t="s">
        <v>863</v>
      </c>
      <c r="B165" s="2" t="s">
        <v>492</v>
      </c>
      <c r="C165" s="5" t="s">
        <v>914</v>
      </c>
      <c r="D165" t="s">
        <v>889</v>
      </c>
      <c r="E165" t="s">
        <v>907</v>
      </c>
      <c r="F165" t="s">
        <v>913</v>
      </c>
      <c r="G165" s="2" t="s">
        <v>492</v>
      </c>
    </row>
    <row r="166" spans="1:7" ht="28.8" x14ac:dyDescent="0.3">
      <c r="A166" s="2" t="s">
        <v>863</v>
      </c>
      <c r="B166" s="4" t="s">
        <v>477</v>
      </c>
      <c r="C166" s="2" t="s">
        <v>870</v>
      </c>
      <c r="D166" s="3" t="s">
        <v>901</v>
      </c>
      <c r="E166" t="s">
        <v>908</v>
      </c>
      <c r="F166" t="s">
        <v>901</v>
      </c>
      <c r="G166" s="4" t="s">
        <v>477</v>
      </c>
    </row>
    <row r="167" spans="1:7" ht="28.8" x14ac:dyDescent="0.3">
      <c r="A167" s="2" t="s">
        <v>863</v>
      </c>
      <c r="B167" s="2" t="s">
        <v>492</v>
      </c>
      <c r="C167" s="6" t="s">
        <v>871</v>
      </c>
      <c r="D167" t="s">
        <v>913</v>
      </c>
      <c r="E167" t="s">
        <v>907</v>
      </c>
      <c r="F167" t="s">
        <v>915</v>
      </c>
      <c r="G167" s="2" t="s">
        <v>492</v>
      </c>
    </row>
    <row r="168" spans="1:7" ht="28.8" x14ac:dyDescent="0.3">
      <c r="A168" s="2" t="s">
        <v>863</v>
      </c>
      <c r="B168" s="2" t="s">
        <v>492</v>
      </c>
      <c r="C168" s="5" t="s">
        <v>872</v>
      </c>
      <c r="D168" t="s">
        <v>889</v>
      </c>
      <c r="E168" t="s">
        <v>907</v>
      </c>
      <c r="F168" t="s">
        <v>913</v>
      </c>
      <c r="G168" s="2" t="s">
        <v>492</v>
      </c>
    </row>
    <row r="169" spans="1:7" ht="28.8" x14ac:dyDescent="0.3">
      <c r="A169" s="2" t="s">
        <v>863</v>
      </c>
      <c r="B169" s="2" t="s">
        <v>492</v>
      </c>
      <c r="C169" s="5" t="s">
        <v>873</v>
      </c>
      <c r="D169" t="s">
        <v>913</v>
      </c>
      <c r="E169" t="s">
        <v>907</v>
      </c>
      <c r="F169" t="s">
        <v>913</v>
      </c>
      <c r="G169" s="2" t="s">
        <v>492</v>
      </c>
    </row>
    <row r="170" spans="1:7" ht="28.8" x14ac:dyDescent="0.3">
      <c r="A170" s="2" t="s">
        <v>863</v>
      </c>
      <c r="B170" s="2" t="s">
        <v>492</v>
      </c>
      <c r="C170" s="5" t="s">
        <v>874</v>
      </c>
      <c r="D170" t="s">
        <v>913</v>
      </c>
      <c r="E170" t="s">
        <v>907</v>
      </c>
      <c r="F170" t="s">
        <v>913</v>
      </c>
      <c r="G170" s="2" t="s">
        <v>492</v>
      </c>
    </row>
    <row r="171" spans="1:7" ht="28.8" x14ac:dyDescent="0.3">
      <c r="A171" s="2" t="s">
        <v>863</v>
      </c>
      <c r="B171" s="2" t="s">
        <v>492</v>
      </c>
      <c r="C171" s="5" t="s">
        <v>875</v>
      </c>
      <c r="D171" s="3" t="s">
        <v>913</v>
      </c>
      <c r="E171" t="s">
        <v>908</v>
      </c>
      <c r="F171" t="s">
        <v>913</v>
      </c>
      <c r="G171" s="2" t="s">
        <v>492</v>
      </c>
    </row>
    <row r="172" spans="1:7" ht="28.8" x14ac:dyDescent="0.3">
      <c r="A172" s="2" t="s">
        <v>863</v>
      </c>
      <c r="B172" s="2" t="s">
        <v>492</v>
      </c>
      <c r="C172" s="6" t="s">
        <v>876</v>
      </c>
      <c r="D172" t="s">
        <v>889</v>
      </c>
      <c r="E172" t="s">
        <v>907</v>
      </c>
      <c r="F172" t="s">
        <v>915</v>
      </c>
      <c r="G172" s="2" t="s">
        <v>492</v>
      </c>
    </row>
    <row r="173" spans="1:7" ht="28.8" x14ac:dyDescent="0.3">
      <c r="A173" s="2" t="s">
        <v>476</v>
      </c>
      <c r="B173" s="2" t="s">
        <v>477</v>
      </c>
      <c r="C173" s="2" t="s">
        <v>478</v>
      </c>
      <c r="D173" t="s">
        <v>889</v>
      </c>
      <c r="E173" t="s">
        <v>907</v>
      </c>
      <c r="F173" t="s">
        <v>926</v>
      </c>
      <c r="G173" s="2" t="s">
        <v>477</v>
      </c>
    </row>
    <row r="174" spans="1:7" x14ac:dyDescent="0.3">
      <c r="A174" s="2" t="s">
        <v>476</v>
      </c>
      <c r="B174" s="2" t="s">
        <v>477</v>
      </c>
      <c r="C174" s="2" t="s">
        <v>916</v>
      </c>
      <c r="D174" t="s">
        <v>901</v>
      </c>
      <c r="E174" t="s">
        <v>907</v>
      </c>
      <c r="F174" t="s">
        <v>901</v>
      </c>
      <c r="G174" s="2" t="s">
        <v>477</v>
      </c>
    </row>
    <row r="175" spans="1:7" ht="28.8" x14ac:dyDescent="0.3">
      <c r="A175" s="2" t="s">
        <v>476</v>
      </c>
      <c r="B175" s="2" t="s">
        <v>477</v>
      </c>
      <c r="C175" s="2" t="s">
        <v>479</v>
      </c>
      <c r="D175" t="s">
        <v>899</v>
      </c>
      <c r="E175" t="s">
        <v>907</v>
      </c>
      <c r="F175" t="s">
        <v>899</v>
      </c>
      <c r="G175" s="2" t="s">
        <v>477</v>
      </c>
    </row>
    <row r="176" spans="1:7" ht="28.8" x14ac:dyDescent="0.3">
      <c r="A176" s="2" t="s">
        <v>476</v>
      </c>
      <c r="B176" s="2" t="s">
        <v>477</v>
      </c>
      <c r="C176" s="2" t="s">
        <v>480</v>
      </c>
      <c r="D176" t="s">
        <v>899</v>
      </c>
      <c r="E176" t="s">
        <v>907</v>
      </c>
      <c r="F176" t="s">
        <v>899</v>
      </c>
      <c r="G176" s="2" t="s">
        <v>477</v>
      </c>
    </row>
    <row r="177" spans="1:7" ht="28.8" x14ac:dyDescent="0.3">
      <c r="A177" s="2" t="s">
        <v>476</v>
      </c>
      <c r="B177" s="2" t="s">
        <v>477</v>
      </c>
      <c r="C177" s="2" t="s">
        <v>481</v>
      </c>
      <c r="D177" t="s">
        <v>899</v>
      </c>
      <c r="E177" t="s">
        <v>907</v>
      </c>
      <c r="F177" t="s">
        <v>899</v>
      </c>
      <c r="G177" s="2" t="s">
        <v>477</v>
      </c>
    </row>
    <row r="178" spans="1:7" x14ac:dyDescent="0.3">
      <c r="A178" s="2" t="s">
        <v>476</v>
      </c>
      <c r="B178" s="2" t="s">
        <v>477</v>
      </c>
      <c r="C178" s="2" t="s">
        <v>482</v>
      </c>
      <c r="D178" t="s">
        <v>901</v>
      </c>
      <c r="E178" t="s">
        <v>907</v>
      </c>
      <c r="F178" t="s">
        <v>901</v>
      </c>
      <c r="G178" s="2" t="s">
        <v>477</v>
      </c>
    </row>
    <row r="179" spans="1:7" x14ac:dyDescent="0.3">
      <c r="A179" s="2" t="s">
        <v>476</v>
      </c>
      <c r="B179" s="2" t="s">
        <v>477</v>
      </c>
      <c r="C179" s="2" t="s">
        <v>483</v>
      </c>
      <c r="D179" t="s">
        <v>899</v>
      </c>
      <c r="E179" t="s">
        <v>907</v>
      </c>
      <c r="F179" t="s">
        <v>899</v>
      </c>
      <c r="G179" s="2" t="s">
        <v>477</v>
      </c>
    </row>
    <row r="180" spans="1:7" x14ac:dyDescent="0.3">
      <c r="A180" s="2" t="s">
        <v>476</v>
      </c>
      <c r="B180" s="2" t="s">
        <v>477</v>
      </c>
      <c r="C180" s="2" t="s">
        <v>484</v>
      </c>
      <c r="D180" t="s">
        <v>901</v>
      </c>
      <c r="E180" t="s">
        <v>907</v>
      </c>
      <c r="F180" t="s">
        <v>901</v>
      </c>
      <c r="G180" s="2" t="s">
        <v>477</v>
      </c>
    </row>
    <row r="181" spans="1:7" x14ac:dyDescent="0.3">
      <c r="A181" s="2" t="s">
        <v>476</v>
      </c>
      <c r="B181" s="2" t="s">
        <v>477</v>
      </c>
      <c r="C181" s="2" t="s">
        <v>485</v>
      </c>
      <c r="D181" t="s">
        <v>892</v>
      </c>
      <c r="E181" t="s">
        <v>907</v>
      </c>
      <c r="F181" t="s">
        <v>892</v>
      </c>
      <c r="G181" s="2" t="s">
        <v>477</v>
      </c>
    </row>
    <row r="182" spans="1:7" x14ac:dyDescent="0.3">
      <c r="A182" s="2" t="s">
        <v>476</v>
      </c>
      <c r="B182" s="2" t="s">
        <v>477</v>
      </c>
      <c r="C182" s="2" t="s">
        <v>486</v>
      </c>
      <c r="D182" t="s">
        <v>899</v>
      </c>
      <c r="E182" t="s">
        <v>907</v>
      </c>
      <c r="F182" t="s">
        <v>899</v>
      </c>
      <c r="G182" s="2" t="s">
        <v>477</v>
      </c>
    </row>
    <row r="183" spans="1:7" x14ac:dyDescent="0.3">
      <c r="A183" s="2" t="s">
        <v>476</v>
      </c>
      <c r="B183" s="2" t="s">
        <v>477</v>
      </c>
      <c r="C183" s="2" t="s">
        <v>487</v>
      </c>
      <c r="D183" t="s">
        <v>892</v>
      </c>
      <c r="E183" t="s">
        <v>907</v>
      </c>
      <c r="F183" t="s">
        <v>892</v>
      </c>
      <c r="G183" s="2" t="s">
        <v>477</v>
      </c>
    </row>
    <row r="184" spans="1:7" x14ac:dyDescent="0.3">
      <c r="A184" s="2" t="s">
        <v>476</v>
      </c>
      <c r="B184" s="2" t="s">
        <v>477</v>
      </c>
      <c r="C184" s="2" t="s">
        <v>488</v>
      </c>
      <c r="D184" t="s">
        <v>901</v>
      </c>
      <c r="E184" t="s">
        <v>907</v>
      </c>
      <c r="F184" t="s">
        <v>901</v>
      </c>
      <c r="G184" s="2" t="s">
        <v>477</v>
      </c>
    </row>
    <row r="185" spans="1:7" x14ac:dyDescent="0.3">
      <c r="A185" s="2" t="s">
        <v>476</v>
      </c>
      <c r="B185" s="2" t="s">
        <v>477</v>
      </c>
      <c r="C185" s="2" t="s">
        <v>489</v>
      </c>
      <c r="D185" t="s">
        <v>901</v>
      </c>
      <c r="E185" t="s">
        <v>907</v>
      </c>
      <c r="F185" t="s">
        <v>901</v>
      </c>
      <c r="G185" s="2" t="s">
        <v>477</v>
      </c>
    </row>
    <row r="186" spans="1:7" x14ac:dyDescent="0.3">
      <c r="A186" s="2" t="s">
        <v>476</v>
      </c>
      <c r="B186" s="2" t="s">
        <v>477</v>
      </c>
      <c r="C186" s="2" t="s">
        <v>490</v>
      </c>
      <c r="D186" t="s">
        <v>892</v>
      </c>
      <c r="E186" t="s">
        <v>907</v>
      </c>
      <c r="F186" t="s">
        <v>892</v>
      </c>
      <c r="G186" s="2" t="s">
        <v>477</v>
      </c>
    </row>
    <row r="187" spans="1:7" x14ac:dyDescent="0.3">
      <c r="A187" s="2" t="s">
        <v>476</v>
      </c>
      <c r="B187" s="2" t="s">
        <v>477</v>
      </c>
      <c r="C187" s="2" t="s">
        <v>491</v>
      </c>
      <c r="D187" t="s">
        <v>899</v>
      </c>
      <c r="E187" t="s">
        <v>907</v>
      </c>
      <c r="F187" t="s">
        <v>899</v>
      </c>
      <c r="G187" s="2" t="s">
        <v>477</v>
      </c>
    </row>
    <row r="188" spans="1:7" x14ac:dyDescent="0.3">
      <c r="A188" s="2" t="s">
        <v>476</v>
      </c>
      <c r="B188" s="2" t="s">
        <v>477</v>
      </c>
      <c r="C188" s="2" t="s">
        <v>492</v>
      </c>
      <c r="D188" t="s">
        <v>889</v>
      </c>
      <c r="E188" t="s">
        <v>907</v>
      </c>
      <c r="F188" t="s">
        <v>926</v>
      </c>
      <c r="G188" s="2" t="s">
        <v>477</v>
      </c>
    </row>
    <row r="189" spans="1:7" x14ac:dyDescent="0.3">
      <c r="A189" s="2" t="s">
        <v>476</v>
      </c>
      <c r="B189" s="2" t="s">
        <v>477</v>
      </c>
      <c r="C189" s="2" t="s">
        <v>493</v>
      </c>
      <c r="D189" t="s">
        <v>901</v>
      </c>
      <c r="E189" t="s">
        <v>907</v>
      </c>
      <c r="F189" t="s">
        <v>901</v>
      </c>
      <c r="G189" s="2" t="s">
        <v>477</v>
      </c>
    </row>
    <row r="190" spans="1:7" x14ac:dyDescent="0.3">
      <c r="A190" s="2" t="s">
        <v>476</v>
      </c>
      <c r="B190" s="2" t="s">
        <v>477</v>
      </c>
      <c r="C190" s="2" t="s">
        <v>494</v>
      </c>
      <c r="D190" t="s">
        <v>899</v>
      </c>
      <c r="E190" t="s">
        <v>907</v>
      </c>
      <c r="F190" t="s">
        <v>899</v>
      </c>
      <c r="G190" s="2" t="s">
        <v>477</v>
      </c>
    </row>
    <row r="191" spans="1:7" ht="15" customHeight="1" x14ac:dyDescent="0.3">
      <c r="A191" s="2" t="s">
        <v>174</v>
      </c>
      <c r="B191" s="2" t="s">
        <v>5</v>
      </c>
      <c r="C191" s="2" t="s">
        <v>175</v>
      </c>
      <c r="D191" s="2" t="s">
        <v>895</v>
      </c>
      <c r="E191" s="2" t="s">
        <v>907</v>
      </c>
      <c r="F191" t="s">
        <v>926</v>
      </c>
      <c r="G191" s="2" t="s">
        <v>5</v>
      </c>
    </row>
    <row r="192" spans="1:7" x14ac:dyDescent="0.3">
      <c r="A192" s="2" t="s">
        <v>174</v>
      </c>
      <c r="B192" s="2" t="s">
        <v>5</v>
      </c>
      <c r="C192" s="2" t="s">
        <v>176</v>
      </c>
      <c r="D192" s="2" t="s">
        <v>896</v>
      </c>
      <c r="E192" s="2" t="s">
        <v>907</v>
      </c>
      <c r="F192" s="2" t="s">
        <v>896</v>
      </c>
      <c r="G192" s="2" t="s">
        <v>5</v>
      </c>
    </row>
    <row r="193" spans="1:7" x14ac:dyDescent="0.3">
      <c r="A193" s="2" t="s">
        <v>174</v>
      </c>
      <c r="B193" s="2" t="s">
        <v>5</v>
      </c>
      <c r="C193" s="2" t="s">
        <v>177</v>
      </c>
      <c r="D193" s="2" t="s">
        <v>896</v>
      </c>
      <c r="E193" s="2" t="s">
        <v>907</v>
      </c>
      <c r="F193" s="2" t="s">
        <v>896</v>
      </c>
      <c r="G193" s="2" t="s">
        <v>5</v>
      </c>
    </row>
    <row r="194" spans="1:7" x14ac:dyDescent="0.3">
      <c r="A194" s="2" t="s">
        <v>174</v>
      </c>
      <c r="B194" s="2" t="s">
        <v>5</v>
      </c>
      <c r="C194" s="2" t="s">
        <v>178</v>
      </c>
      <c r="D194" s="2" t="s">
        <v>896</v>
      </c>
      <c r="E194" s="2" t="s">
        <v>907</v>
      </c>
      <c r="F194" s="2" t="s">
        <v>896</v>
      </c>
      <c r="G194" s="2" t="s">
        <v>5</v>
      </c>
    </row>
    <row r="195" spans="1:7" ht="15" customHeight="1" x14ac:dyDescent="0.3">
      <c r="A195" s="2" t="s">
        <v>843</v>
      </c>
      <c r="B195" s="2" t="s">
        <v>80</v>
      </c>
      <c r="C195" s="2" t="s">
        <v>844</v>
      </c>
      <c r="D195" t="s">
        <v>919</v>
      </c>
      <c r="E195" t="s">
        <v>897</v>
      </c>
      <c r="F195" t="s">
        <v>919</v>
      </c>
      <c r="G195" s="2" t="s">
        <v>80</v>
      </c>
    </row>
    <row r="196" spans="1:7" ht="15" customHeight="1" x14ac:dyDescent="0.3">
      <c r="A196" s="2" t="s">
        <v>843</v>
      </c>
      <c r="B196" s="2" t="s">
        <v>80</v>
      </c>
      <c r="C196" s="2" t="s">
        <v>845</v>
      </c>
      <c r="D196" t="s">
        <v>925</v>
      </c>
      <c r="E196" t="s">
        <v>897</v>
      </c>
      <c r="F196" t="s">
        <v>926</v>
      </c>
      <c r="G196" s="2" t="s">
        <v>80</v>
      </c>
    </row>
    <row r="197" spans="1:7" ht="15" customHeight="1" x14ac:dyDescent="0.3">
      <c r="A197" s="2" t="s">
        <v>843</v>
      </c>
      <c r="B197" s="2" t="s">
        <v>80</v>
      </c>
      <c r="C197" s="2" t="s">
        <v>846</v>
      </c>
      <c r="D197" t="s">
        <v>921</v>
      </c>
      <c r="E197" t="s">
        <v>897</v>
      </c>
      <c r="F197" t="s">
        <v>921</v>
      </c>
      <c r="G197" s="2" t="s">
        <v>80</v>
      </c>
    </row>
    <row r="198" spans="1:7" ht="15" customHeight="1" x14ac:dyDescent="0.3">
      <c r="A198" s="2" t="s">
        <v>843</v>
      </c>
      <c r="B198" s="2" t="s">
        <v>80</v>
      </c>
      <c r="C198" s="2" t="s">
        <v>847</v>
      </c>
      <c r="D198" t="s">
        <v>899</v>
      </c>
      <c r="E198" t="s">
        <v>897</v>
      </c>
      <c r="F198" t="s">
        <v>899</v>
      </c>
      <c r="G198" s="2" t="s">
        <v>80</v>
      </c>
    </row>
    <row r="199" spans="1:7" ht="15" customHeight="1" x14ac:dyDescent="0.3">
      <c r="A199" s="2" t="s">
        <v>843</v>
      </c>
      <c r="B199" s="2" t="s">
        <v>80</v>
      </c>
      <c r="C199" s="2" t="s">
        <v>848</v>
      </c>
      <c r="D199" t="s">
        <v>925</v>
      </c>
      <c r="E199" t="s">
        <v>897</v>
      </c>
      <c r="F199" t="s">
        <v>926</v>
      </c>
      <c r="G199" s="2" t="s">
        <v>80</v>
      </c>
    </row>
    <row r="200" spans="1:7" ht="15" customHeight="1" x14ac:dyDescent="0.3">
      <c r="A200" s="2" t="s">
        <v>843</v>
      </c>
      <c r="B200" s="2" t="s">
        <v>80</v>
      </c>
      <c r="C200" s="2" t="s">
        <v>849</v>
      </c>
      <c r="D200" t="s">
        <v>921</v>
      </c>
      <c r="E200" t="s">
        <v>897</v>
      </c>
      <c r="F200" t="s">
        <v>921</v>
      </c>
      <c r="G200" s="2" t="s">
        <v>80</v>
      </c>
    </row>
    <row r="201" spans="1:7" ht="15" customHeight="1" x14ac:dyDescent="0.3">
      <c r="A201" s="2" t="s">
        <v>843</v>
      </c>
      <c r="B201" s="2" t="s">
        <v>80</v>
      </c>
      <c r="C201" s="2" t="s">
        <v>850</v>
      </c>
      <c r="D201" t="s">
        <v>919</v>
      </c>
      <c r="E201" t="s">
        <v>897</v>
      </c>
      <c r="F201" t="s">
        <v>919</v>
      </c>
      <c r="G201" s="2" t="s">
        <v>80</v>
      </c>
    </row>
    <row r="202" spans="1:7" ht="15" customHeight="1" x14ac:dyDescent="0.3">
      <c r="A202" s="2" t="s">
        <v>843</v>
      </c>
      <c r="B202" s="2" t="s">
        <v>80</v>
      </c>
      <c r="C202" s="2" t="s">
        <v>851</v>
      </c>
      <c r="D202" t="s">
        <v>919</v>
      </c>
      <c r="E202" t="s">
        <v>897</v>
      </c>
      <c r="F202" t="s">
        <v>919</v>
      </c>
      <c r="G202" s="2" t="s">
        <v>80</v>
      </c>
    </row>
    <row r="203" spans="1:7" ht="15" customHeight="1" x14ac:dyDescent="0.3">
      <c r="A203" s="2" t="s">
        <v>843</v>
      </c>
      <c r="B203" s="2" t="s">
        <v>80</v>
      </c>
      <c r="C203" s="2" t="s">
        <v>852</v>
      </c>
      <c r="D203" t="s">
        <v>919</v>
      </c>
      <c r="E203" t="s">
        <v>897</v>
      </c>
      <c r="F203" t="s">
        <v>919</v>
      </c>
      <c r="G203" s="2" t="s">
        <v>80</v>
      </c>
    </row>
    <row r="204" spans="1:7" ht="15" customHeight="1" x14ac:dyDescent="0.3">
      <c r="A204" s="2" t="s">
        <v>843</v>
      </c>
      <c r="B204" s="2" t="s">
        <v>80</v>
      </c>
      <c r="C204" s="2" t="s">
        <v>853</v>
      </c>
      <c r="D204" t="s">
        <v>899</v>
      </c>
      <c r="E204" t="s">
        <v>897</v>
      </c>
      <c r="F204" t="s">
        <v>899</v>
      </c>
      <c r="G204" s="2" t="s">
        <v>80</v>
      </c>
    </row>
    <row r="205" spans="1:7" ht="15" customHeight="1" x14ac:dyDescent="0.3">
      <c r="A205" s="2" t="s">
        <v>843</v>
      </c>
      <c r="B205" s="2" t="s">
        <v>80</v>
      </c>
      <c r="C205" s="2" t="s">
        <v>854</v>
      </c>
      <c r="D205" t="s">
        <v>919</v>
      </c>
      <c r="E205" t="s">
        <v>897</v>
      </c>
      <c r="F205" t="s">
        <v>919</v>
      </c>
      <c r="G205" s="2" t="s">
        <v>80</v>
      </c>
    </row>
    <row r="206" spans="1:7" ht="15" customHeight="1" x14ac:dyDescent="0.3">
      <c r="A206" s="2" t="s">
        <v>843</v>
      </c>
      <c r="B206" s="2" t="s">
        <v>80</v>
      </c>
      <c r="C206" s="2" t="s">
        <v>855</v>
      </c>
      <c r="D206" t="s">
        <v>920</v>
      </c>
      <c r="E206" t="s">
        <v>897</v>
      </c>
      <c r="F206" t="s">
        <v>926</v>
      </c>
      <c r="G206" s="2" t="s">
        <v>80</v>
      </c>
    </row>
    <row r="207" spans="1:7" ht="15" customHeight="1" x14ac:dyDescent="0.3">
      <c r="A207" s="2" t="s">
        <v>843</v>
      </c>
      <c r="B207" s="2" t="s">
        <v>80</v>
      </c>
      <c r="C207" s="2" t="s">
        <v>856</v>
      </c>
      <c r="D207" t="s">
        <v>896</v>
      </c>
      <c r="E207" t="s">
        <v>897</v>
      </c>
      <c r="F207" t="s">
        <v>896</v>
      </c>
      <c r="G207" s="2" t="s">
        <v>80</v>
      </c>
    </row>
    <row r="208" spans="1:7" ht="15" customHeight="1" x14ac:dyDescent="0.3">
      <c r="A208" s="2" t="s">
        <v>843</v>
      </c>
      <c r="B208" s="4" t="s">
        <v>48</v>
      </c>
      <c r="C208" s="2" t="s">
        <v>857</v>
      </c>
      <c r="D208" t="s">
        <v>915</v>
      </c>
      <c r="E208" t="s">
        <v>906</v>
      </c>
      <c r="F208" t="s">
        <v>915</v>
      </c>
      <c r="G208" s="4" t="s">
        <v>48</v>
      </c>
    </row>
    <row r="209" spans="1:7" ht="15" customHeight="1" x14ac:dyDescent="0.3">
      <c r="A209" s="2" t="s">
        <v>843</v>
      </c>
      <c r="B209" s="2" t="s">
        <v>80</v>
      </c>
      <c r="C209" s="2" t="s">
        <v>858</v>
      </c>
      <c r="D209" t="s">
        <v>901</v>
      </c>
      <c r="E209" t="s">
        <v>897</v>
      </c>
      <c r="F209" t="s">
        <v>901</v>
      </c>
      <c r="G209" s="2" t="s">
        <v>80</v>
      </c>
    </row>
    <row r="210" spans="1:7" ht="15" customHeight="1" x14ac:dyDescent="0.3">
      <c r="A210" s="2" t="s">
        <v>843</v>
      </c>
      <c r="B210" s="2" t="s">
        <v>80</v>
      </c>
      <c r="C210" s="2" t="s">
        <v>859</v>
      </c>
      <c r="D210" t="s">
        <v>921</v>
      </c>
      <c r="E210" t="s">
        <v>897</v>
      </c>
      <c r="F210" t="s">
        <v>921</v>
      </c>
      <c r="G210" s="2" t="s">
        <v>80</v>
      </c>
    </row>
    <row r="211" spans="1:7" ht="15" customHeight="1" x14ac:dyDescent="0.3">
      <c r="A211" s="2" t="s">
        <v>843</v>
      </c>
      <c r="B211" s="2" t="s">
        <v>80</v>
      </c>
      <c r="C211" s="2" t="s">
        <v>860</v>
      </c>
      <c r="D211" t="s">
        <v>901</v>
      </c>
      <c r="E211" t="s">
        <v>897</v>
      </c>
      <c r="F211" t="s">
        <v>901</v>
      </c>
      <c r="G211" s="2" t="s">
        <v>80</v>
      </c>
    </row>
    <row r="212" spans="1:7" ht="15" customHeight="1" x14ac:dyDescent="0.3">
      <c r="A212" s="2" t="s">
        <v>843</v>
      </c>
      <c r="B212" s="2" t="s">
        <v>80</v>
      </c>
      <c r="C212" s="2" t="s">
        <v>861</v>
      </c>
      <c r="D212" t="s">
        <v>922</v>
      </c>
      <c r="E212" t="s">
        <v>897</v>
      </c>
      <c r="F212" t="s">
        <v>922</v>
      </c>
      <c r="G212" s="2" t="s">
        <v>80</v>
      </c>
    </row>
    <row r="213" spans="1:7" ht="15" customHeight="1" x14ac:dyDescent="0.3">
      <c r="A213" s="2" t="s">
        <v>843</v>
      </c>
      <c r="B213" s="2" t="s">
        <v>80</v>
      </c>
      <c r="C213" s="2" t="s">
        <v>862</v>
      </c>
      <c r="D213" t="s">
        <v>921</v>
      </c>
      <c r="E213" t="s">
        <v>897</v>
      </c>
      <c r="F213" t="s">
        <v>921</v>
      </c>
      <c r="G213" s="2" t="s">
        <v>80</v>
      </c>
    </row>
    <row r="214" spans="1:7" ht="15" customHeight="1" x14ac:dyDescent="0.3">
      <c r="A214" s="2" t="s">
        <v>47</v>
      </c>
      <c r="B214" s="2" t="s">
        <v>48</v>
      </c>
      <c r="C214" s="2" t="s">
        <v>49</v>
      </c>
      <c r="D214" t="s">
        <v>926</v>
      </c>
      <c r="E214" t="s">
        <v>897</v>
      </c>
      <c r="F214" t="s">
        <v>926</v>
      </c>
      <c r="G214" s="2" t="s">
        <v>48</v>
      </c>
    </row>
    <row r="215" spans="1:7" ht="15" customHeight="1" x14ac:dyDescent="0.3">
      <c r="A215" s="2" t="s">
        <v>47</v>
      </c>
      <c r="B215" s="2" t="s">
        <v>48</v>
      </c>
      <c r="C215" s="2" t="s">
        <v>50</v>
      </c>
      <c r="D215" t="s">
        <v>899</v>
      </c>
      <c r="E215" t="s">
        <v>897</v>
      </c>
      <c r="F215" t="s">
        <v>899</v>
      </c>
      <c r="G215" s="2" t="s">
        <v>48</v>
      </c>
    </row>
    <row r="216" spans="1:7" ht="15" customHeight="1" x14ac:dyDescent="0.3">
      <c r="A216" s="2" t="s">
        <v>47</v>
      </c>
      <c r="B216" s="2" t="s">
        <v>48</v>
      </c>
      <c r="C216" s="2" t="s">
        <v>51</v>
      </c>
      <c r="D216" t="s">
        <v>926</v>
      </c>
      <c r="E216" t="s">
        <v>897</v>
      </c>
      <c r="F216" t="s">
        <v>926</v>
      </c>
      <c r="G216" s="2" t="s">
        <v>48</v>
      </c>
    </row>
    <row r="217" spans="1:7" ht="15" customHeight="1" x14ac:dyDescent="0.3">
      <c r="A217" s="2" t="s">
        <v>47</v>
      </c>
      <c r="B217" s="2" t="s">
        <v>48</v>
      </c>
      <c r="C217" s="2" t="s">
        <v>52</v>
      </c>
      <c r="D217" t="s">
        <v>915</v>
      </c>
      <c r="E217" t="s">
        <v>897</v>
      </c>
      <c r="F217" t="s">
        <v>915</v>
      </c>
      <c r="G217" s="2" t="s">
        <v>48</v>
      </c>
    </row>
    <row r="218" spans="1:7" ht="15" customHeight="1" x14ac:dyDescent="0.3">
      <c r="A218" s="2" t="s">
        <v>47</v>
      </c>
      <c r="B218" s="2" t="s">
        <v>48</v>
      </c>
      <c r="C218" s="2" t="s">
        <v>53</v>
      </c>
      <c r="D218" t="s">
        <v>915</v>
      </c>
      <c r="E218" t="s">
        <v>897</v>
      </c>
      <c r="F218" t="s">
        <v>915</v>
      </c>
      <c r="G218" s="2" t="s">
        <v>48</v>
      </c>
    </row>
    <row r="219" spans="1:7" ht="15" customHeight="1" x14ac:dyDescent="0.3">
      <c r="A219" s="2" t="s">
        <v>47</v>
      </c>
      <c r="B219" s="2" t="s">
        <v>48</v>
      </c>
      <c r="C219" s="2" t="s">
        <v>54</v>
      </c>
      <c r="D219" t="s">
        <v>915</v>
      </c>
      <c r="E219" t="s">
        <v>897</v>
      </c>
      <c r="F219" t="s">
        <v>915</v>
      </c>
      <c r="G219" s="2" t="s">
        <v>48</v>
      </c>
    </row>
    <row r="220" spans="1:7" ht="15" customHeight="1" x14ac:dyDescent="0.3">
      <c r="A220" s="2" t="s">
        <v>47</v>
      </c>
      <c r="B220" s="2" t="s">
        <v>48</v>
      </c>
      <c r="C220" s="2" t="s">
        <v>55</v>
      </c>
      <c r="D220" t="s">
        <v>923</v>
      </c>
      <c r="E220" t="s">
        <v>897</v>
      </c>
      <c r="F220" t="s">
        <v>923</v>
      </c>
      <c r="G220" s="2" t="s">
        <v>48</v>
      </c>
    </row>
    <row r="221" spans="1:7" ht="15" customHeight="1" x14ac:dyDescent="0.3">
      <c r="A221" s="2" t="s">
        <v>47</v>
      </c>
      <c r="B221" s="2" t="s">
        <v>48</v>
      </c>
      <c r="C221" s="2" t="s">
        <v>56</v>
      </c>
      <c r="D221" t="s">
        <v>923</v>
      </c>
      <c r="E221" t="s">
        <v>897</v>
      </c>
      <c r="F221" t="s">
        <v>923</v>
      </c>
      <c r="G221" s="2" t="s">
        <v>48</v>
      </c>
    </row>
    <row r="222" spans="1:7" ht="15" customHeight="1" x14ac:dyDescent="0.3">
      <c r="A222" s="2" t="s">
        <v>47</v>
      </c>
      <c r="B222" s="2" t="s">
        <v>48</v>
      </c>
      <c r="C222" s="2" t="s">
        <v>57</v>
      </c>
      <c r="D222" t="s">
        <v>915</v>
      </c>
      <c r="E222" t="s">
        <v>897</v>
      </c>
      <c r="F222" t="s">
        <v>915</v>
      </c>
      <c r="G222" s="2" t="s">
        <v>48</v>
      </c>
    </row>
    <row r="223" spans="1:7" ht="15" customHeight="1" x14ac:dyDescent="0.3">
      <c r="A223" s="2" t="s">
        <v>47</v>
      </c>
      <c r="B223" s="2" t="s">
        <v>48</v>
      </c>
      <c r="C223" s="2" t="s">
        <v>58</v>
      </c>
      <c r="D223" t="s">
        <v>915</v>
      </c>
      <c r="E223" t="s">
        <v>897</v>
      </c>
      <c r="F223" t="s">
        <v>915</v>
      </c>
      <c r="G223" s="2" t="s">
        <v>48</v>
      </c>
    </row>
    <row r="224" spans="1:7" ht="15" customHeight="1" x14ac:dyDescent="0.3">
      <c r="A224" s="2" t="s">
        <v>47</v>
      </c>
      <c r="B224" s="2" t="s">
        <v>48</v>
      </c>
      <c r="C224" s="2" t="s">
        <v>59</v>
      </c>
      <c r="D224" t="s">
        <v>923</v>
      </c>
      <c r="E224" t="s">
        <v>897</v>
      </c>
      <c r="F224" t="s">
        <v>923</v>
      </c>
      <c r="G224" s="2" t="s">
        <v>48</v>
      </c>
    </row>
    <row r="225" spans="1:7" ht="15" customHeight="1" x14ac:dyDescent="0.3">
      <c r="A225" s="2" t="s">
        <v>47</v>
      </c>
      <c r="B225" s="2" t="s">
        <v>48</v>
      </c>
      <c r="C225" s="2" t="s">
        <v>60</v>
      </c>
      <c r="D225" t="s">
        <v>926</v>
      </c>
      <c r="E225" t="s">
        <v>897</v>
      </c>
      <c r="F225" t="s">
        <v>926</v>
      </c>
      <c r="G225" s="2" t="s">
        <v>48</v>
      </c>
    </row>
    <row r="226" spans="1:7" ht="15" customHeight="1" x14ac:dyDescent="0.3">
      <c r="A226" s="2" t="s">
        <v>47</v>
      </c>
      <c r="B226" s="2" t="s">
        <v>48</v>
      </c>
      <c r="C226" s="2" t="s">
        <v>61</v>
      </c>
      <c r="D226" t="s">
        <v>926</v>
      </c>
      <c r="E226" t="s">
        <v>897</v>
      </c>
      <c r="F226" t="s">
        <v>926</v>
      </c>
      <c r="G226" s="2" t="s">
        <v>48</v>
      </c>
    </row>
    <row r="227" spans="1:7" ht="15" customHeight="1" x14ac:dyDescent="0.3">
      <c r="A227" s="2" t="s">
        <v>47</v>
      </c>
      <c r="B227" s="2" t="s">
        <v>48</v>
      </c>
      <c r="C227" s="2" t="s">
        <v>62</v>
      </c>
      <c r="D227" t="s">
        <v>899</v>
      </c>
      <c r="E227" t="s">
        <v>897</v>
      </c>
      <c r="F227" t="s">
        <v>899</v>
      </c>
      <c r="G227" s="2" t="s">
        <v>48</v>
      </c>
    </row>
    <row r="228" spans="1:7" ht="15" customHeight="1" x14ac:dyDescent="0.3">
      <c r="A228" s="2" t="s">
        <v>47</v>
      </c>
      <c r="B228" s="2" t="s">
        <v>48</v>
      </c>
      <c r="C228" s="2" t="s">
        <v>63</v>
      </c>
      <c r="D228" t="s">
        <v>915</v>
      </c>
      <c r="E228" t="s">
        <v>897</v>
      </c>
      <c r="F228" t="s">
        <v>915</v>
      </c>
      <c r="G228" s="2" t="s">
        <v>48</v>
      </c>
    </row>
    <row r="229" spans="1:7" ht="15" customHeight="1" x14ac:dyDescent="0.3">
      <c r="A229" s="2" t="s">
        <v>47</v>
      </c>
      <c r="B229" s="2" t="s">
        <v>48</v>
      </c>
      <c r="C229" s="2" t="s">
        <v>64</v>
      </c>
      <c r="D229" t="s">
        <v>915</v>
      </c>
      <c r="E229" t="s">
        <v>897</v>
      </c>
      <c r="F229" t="s">
        <v>915</v>
      </c>
      <c r="G229" s="2" t="s">
        <v>48</v>
      </c>
    </row>
    <row r="230" spans="1:7" ht="15" customHeight="1" x14ac:dyDescent="0.3">
      <c r="A230" s="2" t="s">
        <v>47</v>
      </c>
      <c r="B230" s="2" t="s">
        <v>48</v>
      </c>
      <c r="C230" s="2" t="s">
        <v>65</v>
      </c>
      <c r="D230" t="s">
        <v>915</v>
      </c>
      <c r="E230" t="s">
        <v>897</v>
      </c>
      <c r="F230" t="s">
        <v>915</v>
      </c>
      <c r="G230" s="2" t="s">
        <v>48</v>
      </c>
    </row>
    <row r="231" spans="1:7" ht="15" customHeight="1" x14ac:dyDescent="0.3">
      <c r="A231" s="2" t="s">
        <v>47</v>
      </c>
      <c r="B231" s="2" t="s">
        <v>48</v>
      </c>
      <c r="C231" s="2" t="s">
        <v>66</v>
      </c>
      <c r="D231" t="s">
        <v>899</v>
      </c>
      <c r="E231" t="s">
        <v>897</v>
      </c>
      <c r="F231" t="s">
        <v>899</v>
      </c>
      <c r="G231" s="2" t="s">
        <v>48</v>
      </c>
    </row>
    <row r="232" spans="1:7" ht="15" customHeight="1" x14ac:dyDescent="0.3">
      <c r="A232" s="2" t="s">
        <v>47</v>
      </c>
      <c r="B232" s="2" t="s">
        <v>48</v>
      </c>
      <c r="C232" s="2" t="s">
        <v>67</v>
      </c>
      <c r="D232" t="s">
        <v>915</v>
      </c>
      <c r="E232" t="s">
        <v>897</v>
      </c>
      <c r="F232" t="s">
        <v>915</v>
      </c>
      <c r="G232" s="2" t="s">
        <v>48</v>
      </c>
    </row>
    <row r="233" spans="1:7" ht="15" customHeight="1" x14ac:dyDescent="0.3">
      <c r="A233" s="2" t="s">
        <v>47</v>
      </c>
      <c r="B233" s="2" t="s">
        <v>48</v>
      </c>
      <c r="C233" s="2" t="s">
        <v>68</v>
      </c>
      <c r="D233" t="s">
        <v>915</v>
      </c>
      <c r="E233" t="s">
        <v>897</v>
      </c>
      <c r="F233" t="s">
        <v>915</v>
      </c>
      <c r="G233" s="2" t="s">
        <v>48</v>
      </c>
    </row>
    <row r="234" spans="1:7" ht="15" customHeight="1" x14ac:dyDescent="0.3">
      <c r="A234" s="2" t="s">
        <v>47</v>
      </c>
      <c r="B234" s="2" t="s">
        <v>48</v>
      </c>
      <c r="C234" s="2" t="s">
        <v>69</v>
      </c>
      <c r="D234" t="s">
        <v>915</v>
      </c>
      <c r="E234" t="s">
        <v>897</v>
      </c>
      <c r="F234" t="s">
        <v>915</v>
      </c>
      <c r="G234" s="2" t="s">
        <v>48</v>
      </c>
    </row>
    <row r="235" spans="1:7" ht="15" customHeight="1" x14ac:dyDescent="0.3">
      <c r="A235" s="2" t="s">
        <v>47</v>
      </c>
      <c r="B235" s="2" t="s">
        <v>48</v>
      </c>
      <c r="C235" s="2" t="s">
        <v>70</v>
      </c>
      <c r="D235" t="s">
        <v>926</v>
      </c>
      <c r="E235" t="s">
        <v>897</v>
      </c>
      <c r="F235" t="s">
        <v>926</v>
      </c>
      <c r="G235" s="2" t="s">
        <v>48</v>
      </c>
    </row>
    <row r="236" spans="1:7" ht="15" customHeight="1" x14ac:dyDescent="0.3">
      <c r="A236" s="2" t="s">
        <v>47</v>
      </c>
      <c r="B236" s="2" t="s">
        <v>48</v>
      </c>
      <c r="C236" s="2" t="s">
        <v>71</v>
      </c>
      <c r="D236" t="s">
        <v>915</v>
      </c>
      <c r="E236" t="s">
        <v>897</v>
      </c>
      <c r="F236" t="s">
        <v>915</v>
      </c>
      <c r="G236" s="2" t="s">
        <v>48</v>
      </c>
    </row>
    <row r="237" spans="1:7" ht="15" customHeight="1" x14ac:dyDescent="0.3">
      <c r="A237" s="2" t="s">
        <v>47</v>
      </c>
      <c r="B237" s="2" t="s">
        <v>48</v>
      </c>
      <c r="C237" s="2" t="s">
        <v>72</v>
      </c>
      <c r="D237" t="s">
        <v>915</v>
      </c>
      <c r="E237" t="s">
        <v>897</v>
      </c>
      <c r="F237" t="s">
        <v>915</v>
      </c>
      <c r="G237" s="2" t="s">
        <v>48</v>
      </c>
    </row>
    <row r="238" spans="1:7" ht="15" customHeight="1" x14ac:dyDescent="0.3">
      <c r="A238" s="2" t="s">
        <v>47</v>
      </c>
      <c r="B238" s="2" t="s">
        <v>48</v>
      </c>
      <c r="C238" s="2" t="s">
        <v>73</v>
      </c>
      <c r="D238" t="s">
        <v>926</v>
      </c>
      <c r="E238" t="s">
        <v>897</v>
      </c>
      <c r="F238" t="s">
        <v>926</v>
      </c>
      <c r="G238" s="2" t="s">
        <v>48</v>
      </c>
    </row>
    <row r="239" spans="1:7" ht="15" customHeight="1" x14ac:dyDescent="0.3">
      <c r="A239" s="2" t="s">
        <v>47</v>
      </c>
      <c r="B239" s="2" t="s">
        <v>48</v>
      </c>
      <c r="C239" s="2" t="s">
        <v>74</v>
      </c>
      <c r="D239" t="s">
        <v>915</v>
      </c>
      <c r="E239" t="s">
        <v>897</v>
      </c>
      <c r="F239" t="s">
        <v>915</v>
      </c>
      <c r="G239" s="2" t="s">
        <v>48</v>
      </c>
    </row>
    <row r="240" spans="1:7" ht="15" customHeight="1" x14ac:dyDescent="0.3">
      <c r="A240" s="2" t="s">
        <v>47</v>
      </c>
      <c r="B240" s="2" t="s">
        <v>48</v>
      </c>
      <c r="C240" s="2" t="s">
        <v>68</v>
      </c>
      <c r="D240" t="s">
        <v>915</v>
      </c>
      <c r="E240" t="s">
        <v>897</v>
      </c>
      <c r="F240" t="s">
        <v>915</v>
      </c>
      <c r="G240" s="2" t="s">
        <v>48</v>
      </c>
    </row>
    <row r="241" spans="1:7" ht="15" customHeight="1" x14ac:dyDescent="0.3">
      <c r="A241" s="2" t="s">
        <v>47</v>
      </c>
      <c r="B241" s="2" t="s">
        <v>48</v>
      </c>
      <c r="C241" s="2" t="s">
        <v>75</v>
      </c>
      <c r="D241" t="s">
        <v>915</v>
      </c>
      <c r="E241" t="s">
        <v>897</v>
      </c>
      <c r="F241" t="s">
        <v>915</v>
      </c>
      <c r="G241" s="2" t="s">
        <v>48</v>
      </c>
    </row>
    <row r="242" spans="1:7" ht="15" customHeight="1" x14ac:dyDescent="0.3">
      <c r="A242" s="2" t="s">
        <v>47</v>
      </c>
      <c r="B242" s="2" t="s">
        <v>48</v>
      </c>
      <c r="C242" s="2" t="s">
        <v>76</v>
      </c>
      <c r="D242" t="s">
        <v>915</v>
      </c>
      <c r="E242" t="s">
        <v>897</v>
      </c>
      <c r="F242" t="s">
        <v>915</v>
      </c>
      <c r="G242" s="2" t="s">
        <v>48</v>
      </c>
    </row>
    <row r="243" spans="1:7" ht="15" customHeight="1" x14ac:dyDescent="0.3">
      <c r="A243" s="2" t="s">
        <v>47</v>
      </c>
      <c r="B243" s="4" t="s">
        <v>492</v>
      </c>
      <c r="C243" s="2" t="s">
        <v>77</v>
      </c>
      <c r="D243" s="3" t="s">
        <v>913</v>
      </c>
      <c r="E243" t="s">
        <v>924</v>
      </c>
      <c r="F243" s="3" t="s">
        <v>913</v>
      </c>
      <c r="G243" s="4" t="s">
        <v>492</v>
      </c>
    </row>
    <row r="244" spans="1:7" ht="15" customHeight="1" x14ac:dyDescent="0.3">
      <c r="A244" s="2" t="s">
        <v>47</v>
      </c>
      <c r="B244" s="2" t="s">
        <v>48</v>
      </c>
      <c r="C244" s="2" t="s">
        <v>78</v>
      </c>
      <c r="D244" t="s">
        <v>915</v>
      </c>
      <c r="E244" t="s">
        <v>897</v>
      </c>
      <c r="F244" t="s">
        <v>915</v>
      </c>
      <c r="G244" s="2" t="s">
        <v>48</v>
      </c>
    </row>
    <row r="245" spans="1:7" ht="15" customHeight="1" x14ac:dyDescent="0.3">
      <c r="A245" s="2" t="s">
        <v>47</v>
      </c>
      <c r="B245" s="2" t="s">
        <v>48</v>
      </c>
      <c r="C245" s="2" t="s">
        <v>79</v>
      </c>
      <c r="D245" t="s">
        <v>915</v>
      </c>
      <c r="E245" t="s">
        <v>897</v>
      </c>
      <c r="F245" t="s">
        <v>915</v>
      </c>
      <c r="G245" s="2" t="s">
        <v>48</v>
      </c>
    </row>
    <row r="246" spans="1:7" ht="15" customHeight="1" x14ac:dyDescent="0.3">
      <c r="A246" s="2" t="s">
        <v>47</v>
      </c>
      <c r="B246" s="2" t="s">
        <v>48</v>
      </c>
      <c r="C246" s="2" t="s">
        <v>80</v>
      </c>
      <c r="D246" t="s">
        <v>926</v>
      </c>
      <c r="E246" t="s">
        <v>897</v>
      </c>
      <c r="F246" t="s">
        <v>926</v>
      </c>
      <c r="G246" s="2" t="s">
        <v>48</v>
      </c>
    </row>
    <row r="247" spans="1:7" x14ac:dyDescent="0.3">
      <c r="A247" s="2" t="s">
        <v>179</v>
      </c>
      <c r="B247" s="2" t="s">
        <v>180</v>
      </c>
      <c r="C247" s="2" t="s">
        <v>181</v>
      </c>
      <c r="D247" t="s">
        <v>889</v>
      </c>
      <c r="E247" t="s">
        <v>927</v>
      </c>
      <c r="F247" t="s">
        <v>926</v>
      </c>
      <c r="G247" s="2" t="s">
        <v>180</v>
      </c>
    </row>
    <row r="248" spans="1:7" x14ac:dyDescent="0.3">
      <c r="A248" s="2" t="s">
        <v>179</v>
      </c>
      <c r="B248" s="2" t="s">
        <v>180</v>
      </c>
      <c r="C248" s="2" t="s">
        <v>182</v>
      </c>
      <c r="D248" t="s">
        <v>913</v>
      </c>
      <c r="E248" t="s">
        <v>927</v>
      </c>
      <c r="F248" t="s">
        <v>913</v>
      </c>
      <c r="G248" s="2" t="s">
        <v>180</v>
      </c>
    </row>
    <row r="249" spans="1:7" x14ac:dyDescent="0.3">
      <c r="A249" s="2" t="s">
        <v>179</v>
      </c>
      <c r="B249" s="2" t="s">
        <v>180</v>
      </c>
      <c r="C249" s="2" t="s">
        <v>183</v>
      </c>
      <c r="D249" t="s">
        <v>889</v>
      </c>
      <c r="E249" t="s">
        <v>927</v>
      </c>
      <c r="F249" t="s">
        <v>926</v>
      </c>
      <c r="G249" s="2" t="s">
        <v>180</v>
      </c>
    </row>
    <row r="250" spans="1:7" x14ac:dyDescent="0.3">
      <c r="A250" s="2" t="s">
        <v>179</v>
      </c>
      <c r="B250" s="2" t="s">
        <v>180</v>
      </c>
      <c r="C250" s="2" t="s">
        <v>184</v>
      </c>
      <c r="D250" t="s">
        <v>915</v>
      </c>
      <c r="E250" t="s">
        <v>927</v>
      </c>
      <c r="F250" t="s">
        <v>915</v>
      </c>
      <c r="G250" s="2" t="s">
        <v>180</v>
      </c>
    </row>
    <row r="251" spans="1:7" x14ac:dyDescent="0.3">
      <c r="A251" s="2" t="s">
        <v>179</v>
      </c>
      <c r="B251" s="2" t="s">
        <v>180</v>
      </c>
      <c r="C251" s="2" t="s">
        <v>185</v>
      </c>
      <c r="D251" t="s">
        <v>915</v>
      </c>
      <c r="E251" t="s">
        <v>927</v>
      </c>
      <c r="F251" t="s">
        <v>915</v>
      </c>
      <c r="G251" s="2" t="s">
        <v>180</v>
      </c>
    </row>
    <row r="252" spans="1:7" x14ac:dyDescent="0.3">
      <c r="A252" s="2" t="s">
        <v>179</v>
      </c>
      <c r="B252" s="2" t="s">
        <v>180</v>
      </c>
      <c r="C252" s="2" t="s">
        <v>186</v>
      </c>
      <c r="D252" t="s">
        <v>889</v>
      </c>
      <c r="E252" t="s">
        <v>927</v>
      </c>
      <c r="F252" t="s">
        <v>926</v>
      </c>
      <c r="G252" s="2" t="s">
        <v>180</v>
      </c>
    </row>
    <row r="253" spans="1:7" x14ac:dyDescent="0.3">
      <c r="A253" s="2" t="s">
        <v>179</v>
      </c>
      <c r="B253" s="2" t="s">
        <v>180</v>
      </c>
      <c r="C253" s="2" t="s">
        <v>187</v>
      </c>
      <c r="D253" t="s">
        <v>913</v>
      </c>
      <c r="E253" t="s">
        <v>927</v>
      </c>
      <c r="F253" t="s">
        <v>913</v>
      </c>
      <c r="G253" s="2" t="s">
        <v>180</v>
      </c>
    </row>
    <row r="254" spans="1:7" x14ac:dyDescent="0.3">
      <c r="A254" s="2" t="s">
        <v>179</v>
      </c>
      <c r="B254" s="2" t="s">
        <v>180</v>
      </c>
      <c r="C254" s="2" t="s">
        <v>188</v>
      </c>
      <c r="D254" t="s">
        <v>913</v>
      </c>
      <c r="E254" t="s">
        <v>927</v>
      </c>
      <c r="F254" t="s">
        <v>913</v>
      </c>
      <c r="G254" s="2" t="s">
        <v>180</v>
      </c>
    </row>
    <row r="255" spans="1:7" x14ac:dyDescent="0.3">
      <c r="A255" s="2" t="s">
        <v>179</v>
      </c>
      <c r="B255" s="2" t="s">
        <v>180</v>
      </c>
      <c r="C255" s="2" t="s">
        <v>189</v>
      </c>
      <c r="D255" t="s">
        <v>902</v>
      </c>
      <c r="E255" t="s">
        <v>927</v>
      </c>
      <c r="F255" t="s">
        <v>902</v>
      </c>
      <c r="G255" s="2" t="s">
        <v>180</v>
      </c>
    </row>
    <row r="256" spans="1:7" x14ac:dyDescent="0.3">
      <c r="A256" s="2" t="s">
        <v>179</v>
      </c>
      <c r="B256" s="2" t="s">
        <v>180</v>
      </c>
      <c r="C256" s="2" t="s">
        <v>190</v>
      </c>
      <c r="D256" t="s">
        <v>889</v>
      </c>
      <c r="E256" t="s">
        <v>927</v>
      </c>
      <c r="F256" t="s">
        <v>926</v>
      </c>
      <c r="G256" s="2" t="s">
        <v>180</v>
      </c>
    </row>
    <row r="257" spans="1:7" x14ac:dyDescent="0.3">
      <c r="A257" s="2" t="s">
        <v>179</v>
      </c>
      <c r="B257" s="2" t="s">
        <v>180</v>
      </c>
      <c r="C257" s="2" t="s">
        <v>191</v>
      </c>
      <c r="D257" t="s">
        <v>913</v>
      </c>
      <c r="E257" t="s">
        <v>927</v>
      </c>
      <c r="F257" t="s">
        <v>913</v>
      </c>
      <c r="G257" s="2" t="s">
        <v>180</v>
      </c>
    </row>
    <row r="258" spans="1:7" x14ac:dyDescent="0.3">
      <c r="A258" s="2" t="s">
        <v>179</v>
      </c>
      <c r="B258" s="2" t="s">
        <v>180</v>
      </c>
      <c r="C258" s="2" t="s">
        <v>192</v>
      </c>
      <c r="D258" t="s">
        <v>913</v>
      </c>
      <c r="E258" t="s">
        <v>927</v>
      </c>
      <c r="F258" t="s">
        <v>913</v>
      </c>
      <c r="G258" s="2" t="s">
        <v>180</v>
      </c>
    </row>
    <row r="259" spans="1:7" x14ac:dyDescent="0.3">
      <c r="A259" s="2" t="s">
        <v>179</v>
      </c>
      <c r="B259" s="2" t="s">
        <v>180</v>
      </c>
      <c r="C259" s="2" t="s">
        <v>193</v>
      </c>
      <c r="D259" t="s">
        <v>889</v>
      </c>
      <c r="E259" t="s">
        <v>927</v>
      </c>
      <c r="F259" t="s">
        <v>926</v>
      </c>
      <c r="G259" s="2" t="s">
        <v>180</v>
      </c>
    </row>
    <row r="260" spans="1:7" x14ac:dyDescent="0.3">
      <c r="A260" s="2" t="s">
        <v>179</v>
      </c>
      <c r="B260" s="2" t="s">
        <v>180</v>
      </c>
      <c r="C260" s="2" t="s">
        <v>194</v>
      </c>
      <c r="D260" t="s">
        <v>913</v>
      </c>
      <c r="E260" t="s">
        <v>927</v>
      </c>
      <c r="F260" t="s">
        <v>913</v>
      </c>
      <c r="G260" s="2" t="s">
        <v>180</v>
      </c>
    </row>
    <row r="261" spans="1:7" x14ac:dyDescent="0.3">
      <c r="A261" s="2" t="s">
        <v>179</v>
      </c>
      <c r="B261" s="2" t="s">
        <v>180</v>
      </c>
      <c r="C261" s="2" t="s">
        <v>195</v>
      </c>
      <c r="D261" t="s">
        <v>889</v>
      </c>
      <c r="E261" t="s">
        <v>927</v>
      </c>
      <c r="F261" t="s">
        <v>926</v>
      </c>
      <c r="G261" s="2" t="s">
        <v>180</v>
      </c>
    </row>
    <row r="262" spans="1:7" x14ac:dyDescent="0.3">
      <c r="A262" s="2" t="s">
        <v>179</v>
      </c>
      <c r="B262" s="2" t="s">
        <v>180</v>
      </c>
      <c r="C262" s="2" t="s">
        <v>196</v>
      </c>
      <c r="D262" t="s">
        <v>928</v>
      </c>
      <c r="E262" t="s">
        <v>927</v>
      </c>
      <c r="F262" t="s">
        <v>975</v>
      </c>
      <c r="G262" s="2" t="s">
        <v>180</v>
      </c>
    </row>
    <row r="263" spans="1:7" x14ac:dyDescent="0.3">
      <c r="A263" s="2" t="s">
        <v>179</v>
      </c>
      <c r="B263" s="2" t="s">
        <v>180</v>
      </c>
      <c r="C263" s="2" t="s">
        <v>197</v>
      </c>
      <c r="D263" t="s">
        <v>902</v>
      </c>
      <c r="E263" t="s">
        <v>927</v>
      </c>
      <c r="F263" t="s">
        <v>902</v>
      </c>
      <c r="G263" s="2" t="s">
        <v>180</v>
      </c>
    </row>
    <row r="264" spans="1:7" x14ac:dyDescent="0.3">
      <c r="A264" s="2" t="s">
        <v>179</v>
      </c>
      <c r="B264" s="2" t="s">
        <v>180</v>
      </c>
      <c r="C264" s="2" t="s">
        <v>198</v>
      </c>
      <c r="D264" t="s">
        <v>915</v>
      </c>
      <c r="E264" t="s">
        <v>927</v>
      </c>
      <c r="F264" t="s">
        <v>915</v>
      </c>
      <c r="G264" s="2" t="s">
        <v>180</v>
      </c>
    </row>
    <row r="265" spans="1:7" x14ac:dyDescent="0.3">
      <c r="A265" s="2" t="s">
        <v>179</v>
      </c>
      <c r="B265" s="2" t="s">
        <v>180</v>
      </c>
      <c r="C265" s="2" t="s">
        <v>199</v>
      </c>
      <c r="D265" t="s">
        <v>913</v>
      </c>
      <c r="E265" t="s">
        <v>927</v>
      </c>
      <c r="F265" t="s">
        <v>913</v>
      </c>
      <c r="G265" s="2" t="s">
        <v>180</v>
      </c>
    </row>
    <row r="266" spans="1:7" x14ac:dyDescent="0.3">
      <c r="A266" s="2" t="s">
        <v>179</v>
      </c>
      <c r="B266" s="2" t="s">
        <v>180</v>
      </c>
      <c r="C266" s="2" t="s">
        <v>200</v>
      </c>
      <c r="D266" t="s">
        <v>915</v>
      </c>
      <c r="E266" t="s">
        <v>927</v>
      </c>
      <c r="F266" t="s">
        <v>915</v>
      </c>
      <c r="G266" s="2" t="s">
        <v>180</v>
      </c>
    </row>
    <row r="267" spans="1:7" x14ac:dyDescent="0.3">
      <c r="A267" s="2" t="s">
        <v>179</v>
      </c>
      <c r="B267" s="2" t="s">
        <v>180</v>
      </c>
      <c r="C267" s="2" t="s">
        <v>201</v>
      </c>
      <c r="D267" t="s">
        <v>913</v>
      </c>
      <c r="E267" t="s">
        <v>927</v>
      </c>
      <c r="F267" t="s">
        <v>913</v>
      </c>
      <c r="G267" s="2" t="s">
        <v>180</v>
      </c>
    </row>
    <row r="268" spans="1:7" x14ac:dyDescent="0.3">
      <c r="A268" s="2" t="s">
        <v>179</v>
      </c>
      <c r="B268" s="2" t="s">
        <v>180</v>
      </c>
      <c r="C268" s="2" t="s">
        <v>202</v>
      </c>
      <c r="D268" t="s">
        <v>913</v>
      </c>
      <c r="E268" t="s">
        <v>927</v>
      </c>
      <c r="F268" t="s">
        <v>913</v>
      </c>
      <c r="G268" s="2" t="s">
        <v>180</v>
      </c>
    </row>
    <row r="269" spans="1:7" x14ac:dyDescent="0.3">
      <c r="A269" s="2" t="s">
        <v>179</v>
      </c>
      <c r="B269" s="2" t="s">
        <v>180</v>
      </c>
      <c r="C269" s="2" t="s">
        <v>203</v>
      </c>
      <c r="D269" t="s">
        <v>915</v>
      </c>
      <c r="E269" t="s">
        <v>927</v>
      </c>
      <c r="F269" t="s">
        <v>915</v>
      </c>
      <c r="G269" s="2" t="s">
        <v>180</v>
      </c>
    </row>
    <row r="270" spans="1:7" x14ac:dyDescent="0.3">
      <c r="A270" s="2" t="s">
        <v>179</v>
      </c>
      <c r="B270" s="2" t="s">
        <v>180</v>
      </c>
      <c r="C270" s="2" t="s">
        <v>204</v>
      </c>
      <c r="D270" t="s">
        <v>889</v>
      </c>
      <c r="E270" t="s">
        <v>927</v>
      </c>
      <c r="F270" t="s">
        <v>926</v>
      </c>
      <c r="G270" s="2" t="s">
        <v>180</v>
      </c>
    </row>
    <row r="271" spans="1:7" x14ac:dyDescent="0.3">
      <c r="A271" s="2" t="s">
        <v>179</v>
      </c>
      <c r="B271" s="2" t="s">
        <v>180</v>
      </c>
      <c r="C271" s="2" t="s">
        <v>205</v>
      </c>
      <c r="D271" t="s">
        <v>913</v>
      </c>
      <c r="E271" t="s">
        <v>927</v>
      </c>
      <c r="F271" t="s">
        <v>913</v>
      </c>
      <c r="G271" s="2" t="s">
        <v>180</v>
      </c>
    </row>
    <row r="272" spans="1:7" x14ac:dyDescent="0.3">
      <c r="A272" s="2" t="s">
        <v>179</v>
      </c>
      <c r="B272" s="2" t="s">
        <v>180</v>
      </c>
      <c r="C272" s="2" t="s">
        <v>206</v>
      </c>
      <c r="D272" t="s">
        <v>913</v>
      </c>
      <c r="E272" t="s">
        <v>927</v>
      </c>
      <c r="F272" t="s">
        <v>913</v>
      </c>
      <c r="G272" s="2" t="s">
        <v>180</v>
      </c>
    </row>
    <row r="273" spans="1:7" x14ac:dyDescent="0.3">
      <c r="A273" s="2" t="s">
        <v>179</v>
      </c>
      <c r="B273" s="2" t="s">
        <v>180</v>
      </c>
      <c r="C273" s="2" t="s">
        <v>207</v>
      </c>
      <c r="D273" t="s">
        <v>913</v>
      </c>
      <c r="E273" t="s">
        <v>927</v>
      </c>
      <c r="F273" t="s">
        <v>913</v>
      </c>
      <c r="G273" s="2" t="s">
        <v>180</v>
      </c>
    </row>
    <row r="274" spans="1:7" x14ac:dyDescent="0.3">
      <c r="A274" s="2" t="s">
        <v>179</v>
      </c>
      <c r="B274" s="2" t="s">
        <v>180</v>
      </c>
      <c r="C274" s="2" t="s">
        <v>208</v>
      </c>
      <c r="D274" t="s">
        <v>913</v>
      </c>
      <c r="E274" t="s">
        <v>927</v>
      </c>
      <c r="F274" t="s">
        <v>913</v>
      </c>
      <c r="G274" s="2" t="s">
        <v>180</v>
      </c>
    </row>
    <row r="275" spans="1:7" x14ac:dyDescent="0.3">
      <c r="A275" s="2" t="s">
        <v>179</v>
      </c>
      <c r="B275" s="2" t="s">
        <v>180</v>
      </c>
      <c r="C275" s="2" t="s">
        <v>209</v>
      </c>
      <c r="D275" t="s">
        <v>913</v>
      </c>
      <c r="E275" t="s">
        <v>927</v>
      </c>
      <c r="F275" t="s">
        <v>913</v>
      </c>
      <c r="G275" s="2" t="s">
        <v>180</v>
      </c>
    </row>
    <row r="276" spans="1:7" x14ac:dyDescent="0.3">
      <c r="A276" s="2" t="s">
        <v>179</v>
      </c>
      <c r="B276" s="2" t="s">
        <v>180</v>
      </c>
      <c r="C276" s="2" t="s">
        <v>210</v>
      </c>
      <c r="D276" t="s">
        <v>889</v>
      </c>
      <c r="E276" t="s">
        <v>927</v>
      </c>
      <c r="F276" t="s">
        <v>926</v>
      </c>
      <c r="G276" s="2" t="s">
        <v>180</v>
      </c>
    </row>
    <row r="277" spans="1:7" x14ac:dyDescent="0.3">
      <c r="A277" s="2" t="s">
        <v>179</v>
      </c>
      <c r="B277" s="2" t="s">
        <v>180</v>
      </c>
      <c r="C277" s="2" t="s">
        <v>211</v>
      </c>
      <c r="D277" t="s">
        <v>915</v>
      </c>
      <c r="E277" t="s">
        <v>927</v>
      </c>
      <c r="F277" t="s">
        <v>915</v>
      </c>
      <c r="G277" s="2" t="s">
        <v>180</v>
      </c>
    </row>
    <row r="278" spans="1:7" x14ac:dyDescent="0.3">
      <c r="A278" s="2" t="s">
        <v>179</v>
      </c>
      <c r="B278" s="2" t="s">
        <v>180</v>
      </c>
      <c r="C278" s="2" t="s">
        <v>212</v>
      </c>
      <c r="D278" t="s">
        <v>913</v>
      </c>
      <c r="E278" t="s">
        <v>927</v>
      </c>
      <c r="F278" t="s">
        <v>913</v>
      </c>
      <c r="G278" s="2" t="s">
        <v>180</v>
      </c>
    </row>
    <row r="279" spans="1:7" x14ac:dyDescent="0.3">
      <c r="A279" s="2" t="s">
        <v>179</v>
      </c>
      <c r="B279" s="2" t="s">
        <v>180</v>
      </c>
      <c r="C279" s="2" t="s">
        <v>213</v>
      </c>
      <c r="D279" t="s">
        <v>889</v>
      </c>
      <c r="E279" t="s">
        <v>927</v>
      </c>
      <c r="F279" t="s">
        <v>926</v>
      </c>
      <c r="G279" s="2" t="s">
        <v>180</v>
      </c>
    </row>
    <row r="280" spans="1:7" x14ac:dyDescent="0.3">
      <c r="A280" s="2" t="s">
        <v>179</v>
      </c>
      <c r="B280" s="2" t="s">
        <v>180</v>
      </c>
      <c r="C280" s="2" t="s">
        <v>214</v>
      </c>
      <c r="D280" t="s">
        <v>915</v>
      </c>
      <c r="E280" t="s">
        <v>927</v>
      </c>
      <c r="F280" t="s">
        <v>915</v>
      </c>
      <c r="G280" s="2" t="s">
        <v>180</v>
      </c>
    </row>
    <row r="281" spans="1:7" x14ac:dyDescent="0.3">
      <c r="A281" s="2" t="s">
        <v>179</v>
      </c>
      <c r="B281" s="2" t="s">
        <v>180</v>
      </c>
      <c r="C281" s="2" t="s">
        <v>215</v>
      </c>
      <c r="D281" t="s">
        <v>915</v>
      </c>
      <c r="E281" t="s">
        <v>927</v>
      </c>
      <c r="F281" t="s">
        <v>915</v>
      </c>
      <c r="G281" s="2" t="s">
        <v>180</v>
      </c>
    </row>
    <row r="282" spans="1:7" x14ac:dyDescent="0.3">
      <c r="A282" s="2" t="s">
        <v>179</v>
      </c>
      <c r="B282" s="2" t="s">
        <v>180</v>
      </c>
      <c r="C282" s="2" t="s">
        <v>216</v>
      </c>
      <c r="D282" t="s">
        <v>913</v>
      </c>
      <c r="E282" t="s">
        <v>927</v>
      </c>
      <c r="F282" t="s">
        <v>913</v>
      </c>
      <c r="G282" s="2" t="s">
        <v>180</v>
      </c>
    </row>
    <row r="283" spans="1:7" x14ac:dyDescent="0.3">
      <c r="A283" s="2" t="s">
        <v>179</v>
      </c>
      <c r="B283" s="2" t="s">
        <v>180</v>
      </c>
      <c r="C283" s="2" t="s">
        <v>217</v>
      </c>
      <c r="D283" t="s">
        <v>913</v>
      </c>
      <c r="E283" t="s">
        <v>927</v>
      </c>
      <c r="F283" t="s">
        <v>913</v>
      </c>
      <c r="G283" s="2" t="s">
        <v>180</v>
      </c>
    </row>
    <row r="284" spans="1:7" x14ac:dyDescent="0.3">
      <c r="A284" s="2"/>
      <c r="B284" s="2" t="s">
        <v>527</v>
      </c>
      <c r="C284" s="2" t="s">
        <v>747</v>
      </c>
      <c r="D284" t="s">
        <v>889</v>
      </c>
      <c r="E284">
        <v>0</v>
      </c>
      <c r="F284" t="s">
        <v>926</v>
      </c>
      <c r="G284" s="2" t="s">
        <v>527</v>
      </c>
    </row>
    <row r="285" spans="1:7" x14ac:dyDescent="0.3">
      <c r="A285" s="2"/>
      <c r="B285" s="2" t="s">
        <v>527</v>
      </c>
      <c r="C285" s="2" t="s">
        <v>748</v>
      </c>
      <c r="D285" t="s">
        <v>899</v>
      </c>
      <c r="E285">
        <v>0</v>
      </c>
      <c r="F285" s="2" t="s">
        <v>899</v>
      </c>
      <c r="G285" s="2" t="s">
        <v>527</v>
      </c>
    </row>
    <row r="286" spans="1:7" x14ac:dyDescent="0.3">
      <c r="A286" s="2"/>
      <c r="B286" s="2" t="s">
        <v>527</v>
      </c>
      <c r="C286" s="2" t="s">
        <v>749</v>
      </c>
      <c r="D286" t="s">
        <v>937</v>
      </c>
      <c r="E286">
        <v>0</v>
      </c>
      <c r="F286" s="2" t="s">
        <v>893</v>
      </c>
      <c r="G286" s="2" t="s">
        <v>527</v>
      </c>
    </row>
    <row r="287" spans="1:7" x14ac:dyDescent="0.3">
      <c r="A287" s="2"/>
      <c r="B287" s="2" t="s">
        <v>527</v>
      </c>
      <c r="C287" s="2" t="s">
        <v>750</v>
      </c>
      <c r="D287" t="s">
        <v>899</v>
      </c>
      <c r="E287">
        <v>0</v>
      </c>
      <c r="F287" s="2" t="s">
        <v>899</v>
      </c>
      <c r="G287" s="2" t="s">
        <v>527</v>
      </c>
    </row>
    <row r="288" spans="1:7" x14ac:dyDescent="0.3">
      <c r="A288" s="2"/>
      <c r="B288" s="2" t="s">
        <v>527</v>
      </c>
      <c r="C288" s="2" t="s">
        <v>751</v>
      </c>
      <c r="D288" t="s">
        <v>902</v>
      </c>
      <c r="E288">
        <v>0</v>
      </c>
      <c r="F288" s="2" t="s">
        <v>902</v>
      </c>
      <c r="G288" s="2" t="s">
        <v>527</v>
      </c>
    </row>
    <row r="289" spans="1:7" x14ac:dyDescent="0.3">
      <c r="A289" s="2"/>
      <c r="B289" s="2" t="s">
        <v>527</v>
      </c>
      <c r="C289" s="2" t="s">
        <v>752</v>
      </c>
      <c r="D289" t="s">
        <v>901</v>
      </c>
      <c r="E289">
        <v>0</v>
      </c>
      <c r="F289" s="2" t="s">
        <v>901</v>
      </c>
      <c r="G289" s="2" t="s">
        <v>527</v>
      </c>
    </row>
    <row r="290" spans="1:7" x14ac:dyDescent="0.3">
      <c r="A290" s="2"/>
      <c r="B290" s="2" t="s">
        <v>527</v>
      </c>
      <c r="C290" s="2" t="s">
        <v>753</v>
      </c>
      <c r="D290" t="s">
        <v>902</v>
      </c>
      <c r="E290">
        <v>0</v>
      </c>
      <c r="F290" s="2" t="s">
        <v>902</v>
      </c>
      <c r="G290" s="2" t="s">
        <v>527</v>
      </c>
    </row>
    <row r="291" spans="1:7" x14ac:dyDescent="0.3">
      <c r="A291" s="2"/>
      <c r="B291" s="2" t="s">
        <v>527</v>
      </c>
      <c r="C291" s="2" t="s">
        <v>754</v>
      </c>
      <c r="D291" t="s">
        <v>892</v>
      </c>
      <c r="E291">
        <v>0</v>
      </c>
      <c r="F291" s="2" t="s">
        <v>892</v>
      </c>
      <c r="G291" s="2" t="s">
        <v>527</v>
      </c>
    </row>
    <row r="292" spans="1:7" x14ac:dyDescent="0.3">
      <c r="A292" s="2"/>
      <c r="B292" s="2" t="s">
        <v>527</v>
      </c>
      <c r="C292" s="2" t="s">
        <v>755</v>
      </c>
      <c r="D292" t="s">
        <v>937</v>
      </c>
      <c r="E292">
        <v>0</v>
      </c>
      <c r="F292" s="2" t="s">
        <v>904</v>
      </c>
      <c r="G292" s="2" t="s">
        <v>527</v>
      </c>
    </row>
    <row r="293" spans="1:7" x14ac:dyDescent="0.3">
      <c r="A293" s="2" t="s">
        <v>513</v>
      </c>
      <c r="B293" s="2" t="s">
        <v>514</v>
      </c>
      <c r="C293" s="2" t="s">
        <v>515</v>
      </c>
      <c r="D293" t="s">
        <v>889</v>
      </c>
      <c r="E293">
        <v>0</v>
      </c>
      <c r="F293" t="s">
        <v>926</v>
      </c>
      <c r="G293" s="2" t="s">
        <v>514</v>
      </c>
    </row>
    <row r="294" spans="1:7" x14ac:dyDescent="0.3">
      <c r="A294" s="2" t="s">
        <v>513</v>
      </c>
      <c r="B294" s="2" t="s">
        <v>514</v>
      </c>
      <c r="C294" s="2" t="s">
        <v>516</v>
      </c>
      <c r="D294" t="s">
        <v>902</v>
      </c>
      <c r="E294">
        <v>0</v>
      </c>
      <c r="F294" s="2" t="s">
        <v>902</v>
      </c>
      <c r="G294" s="2" t="s">
        <v>514</v>
      </c>
    </row>
    <row r="295" spans="1:7" x14ac:dyDescent="0.3">
      <c r="A295" s="2" t="s">
        <v>513</v>
      </c>
      <c r="B295" s="2" t="s">
        <v>514</v>
      </c>
      <c r="C295" s="2" t="s">
        <v>517</v>
      </c>
      <c r="D295" t="s">
        <v>902</v>
      </c>
      <c r="E295">
        <v>0</v>
      </c>
      <c r="F295" s="2" t="s">
        <v>902</v>
      </c>
      <c r="G295" s="2" t="s">
        <v>514</v>
      </c>
    </row>
    <row r="296" spans="1:7" x14ac:dyDescent="0.3">
      <c r="A296" s="2" t="s">
        <v>513</v>
      </c>
      <c r="B296" s="2" t="s">
        <v>514</v>
      </c>
      <c r="C296" s="2" t="s">
        <v>518</v>
      </c>
      <c r="D296" t="s">
        <v>902</v>
      </c>
      <c r="E296">
        <v>0</v>
      </c>
      <c r="F296" s="2" t="s">
        <v>902</v>
      </c>
      <c r="G296" s="2" t="s">
        <v>514</v>
      </c>
    </row>
    <row r="297" spans="1:7" x14ac:dyDescent="0.3">
      <c r="A297" s="2" t="s">
        <v>513</v>
      </c>
      <c r="B297" s="4" t="s">
        <v>527</v>
      </c>
      <c r="C297" s="2" t="s">
        <v>519</v>
      </c>
      <c r="D297" t="s">
        <v>899</v>
      </c>
      <c r="E297" t="s">
        <v>527</v>
      </c>
      <c r="F297" s="2" t="s">
        <v>899</v>
      </c>
      <c r="G297" s="4" t="s">
        <v>527</v>
      </c>
    </row>
    <row r="298" spans="1:7" x14ac:dyDescent="0.3">
      <c r="A298" s="2" t="s">
        <v>513</v>
      </c>
      <c r="B298" s="2" t="s">
        <v>514</v>
      </c>
      <c r="C298" s="2" t="s">
        <v>520</v>
      </c>
      <c r="D298" t="s">
        <v>899</v>
      </c>
      <c r="E298">
        <v>0</v>
      </c>
      <c r="F298" s="2" t="s">
        <v>899</v>
      </c>
      <c r="G298" s="2" t="s">
        <v>514</v>
      </c>
    </row>
    <row r="299" spans="1:7" x14ac:dyDescent="0.3">
      <c r="A299" s="2" t="s">
        <v>513</v>
      </c>
      <c r="B299" s="2" t="s">
        <v>514</v>
      </c>
      <c r="C299" s="2" t="s">
        <v>521</v>
      </c>
      <c r="D299" t="s">
        <v>902</v>
      </c>
      <c r="E299">
        <v>0</v>
      </c>
      <c r="F299" s="2" t="s">
        <v>902</v>
      </c>
      <c r="G299" s="2" t="s">
        <v>514</v>
      </c>
    </row>
    <row r="300" spans="1:7" x14ac:dyDescent="0.3">
      <c r="A300" s="2" t="s">
        <v>513</v>
      </c>
      <c r="B300" s="2" t="s">
        <v>514</v>
      </c>
      <c r="C300" s="2" t="s">
        <v>522</v>
      </c>
      <c r="D300" t="s">
        <v>892</v>
      </c>
      <c r="E300">
        <v>0</v>
      </c>
      <c r="F300" s="2" t="s">
        <v>892</v>
      </c>
      <c r="G300" s="2" t="s">
        <v>514</v>
      </c>
    </row>
    <row r="301" spans="1:7" x14ac:dyDescent="0.3">
      <c r="A301" s="2" t="s">
        <v>513</v>
      </c>
      <c r="B301" s="2" t="s">
        <v>514</v>
      </c>
      <c r="C301" s="2" t="s">
        <v>523</v>
      </c>
      <c r="D301" t="s">
        <v>902</v>
      </c>
      <c r="E301">
        <v>0</v>
      </c>
      <c r="F301" s="2" t="s">
        <v>902</v>
      </c>
      <c r="G301" s="2" t="s">
        <v>514</v>
      </c>
    </row>
    <row r="302" spans="1:7" x14ac:dyDescent="0.3">
      <c r="A302" s="2" t="s">
        <v>513</v>
      </c>
      <c r="B302" s="2" t="s">
        <v>514</v>
      </c>
      <c r="C302" s="2" t="s">
        <v>524</v>
      </c>
      <c r="D302" t="s">
        <v>899</v>
      </c>
      <c r="E302">
        <v>0</v>
      </c>
      <c r="F302" s="2" t="s">
        <v>899</v>
      </c>
      <c r="G302" s="2" t="s">
        <v>514</v>
      </c>
    </row>
    <row r="303" spans="1:7" x14ac:dyDescent="0.3">
      <c r="A303" s="2" t="s">
        <v>513</v>
      </c>
      <c r="B303" s="2" t="s">
        <v>514</v>
      </c>
      <c r="C303" s="2" t="s">
        <v>525</v>
      </c>
      <c r="D303" t="s">
        <v>902</v>
      </c>
      <c r="E303">
        <v>0</v>
      </c>
      <c r="F303" s="2" t="s">
        <v>902</v>
      </c>
      <c r="G303" s="2" t="s">
        <v>514</v>
      </c>
    </row>
    <row r="304" spans="1:7" x14ac:dyDescent="0.3">
      <c r="A304" s="2" t="s">
        <v>513</v>
      </c>
      <c r="B304" s="4" t="s">
        <v>527</v>
      </c>
      <c r="C304" s="2" t="s">
        <v>526</v>
      </c>
      <c r="D304" t="s">
        <v>902</v>
      </c>
      <c r="E304" t="s">
        <v>527</v>
      </c>
      <c r="F304" s="2" t="s">
        <v>902</v>
      </c>
      <c r="G304" s="4" t="s">
        <v>527</v>
      </c>
    </row>
    <row r="305" spans="1:7" x14ac:dyDescent="0.3">
      <c r="A305" s="2" t="s">
        <v>513</v>
      </c>
      <c r="B305" s="2" t="s">
        <v>514</v>
      </c>
      <c r="C305" s="2" t="s">
        <v>527</v>
      </c>
      <c r="D305" t="s">
        <v>889</v>
      </c>
      <c r="E305" t="e">
        <v>#N/A</v>
      </c>
      <c r="F305" t="s">
        <v>926</v>
      </c>
      <c r="G305" s="2" t="s">
        <v>514</v>
      </c>
    </row>
    <row r="306" spans="1:7" x14ac:dyDescent="0.3">
      <c r="A306" s="2" t="s">
        <v>513</v>
      </c>
      <c r="B306" s="2" t="s">
        <v>514</v>
      </c>
      <c r="C306" s="2" t="s">
        <v>528</v>
      </c>
      <c r="D306" t="s">
        <v>892</v>
      </c>
      <c r="E306">
        <v>0</v>
      </c>
      <c r="F306" s="2" t="s">
        <v>892</v>
      </c>
      <c r="G306" s="2" t="s">
        <v>514</v>
      </c>
    </row>
    <row r="307" spans="1:7" x14ac:dyDescent="0.3">
      <c r="A307" s="2" t="s">
        <v>513</v>
      </c>
      <c r="B307" s="2" t="s">
        <v>514</v>
      </c>
      <c r="C307" s="2" t="s">
        <v>529</v>
      </c>
      <c r="D307" t="s">
        <v>892</v>
      </c>
      <c r="E307">
        <v>0</v>
      </c>
      <c r="F307" s="2" t="s">
        <v>892</v>
      </c>
      <c r="G307" s="2" t="s">
        <v>514</v>
      </c>
    </row>
    <row r="308" spans="1:7" x14ac:dyDescent="0.3">
      <c r="A308" s="2" t="s">
        <v>513</v>
      </c>
      <c r="B308" s="2" t="s">
        <v>514</v>
      </c>
      <c r="C308" s="2" t="s">
        <v>530</v>
      </c>
      <c r="D308" t="s">
        <v>937</v>
      </c>
      <c r="E308">
        <v>0</v>
      </c>
      <c r="F308" s="2" t="s">
        <v>918</v>
      </c>
      <c r="G308" s="2" t="s">
        <v>514</v>
      </c>
    </row>
    <row r="309" spans="1:7" x14ac:dyDescent="0.3">
      <c r="A309" s="2" t="s">
        <v>513</v>
      </c>
      <c r="B309" s="2" t="s">
        <v>514</v>
      </c>
      <c r="C309" s="2" t="s">
        <v>531</v>
      </c>
      <c r="D309" t="s">
        <v>902</v>
      </c>
      <c r="E309">
        <v>0</v>
      </c>
      <c r="F309" s="2" t="s">
        <v>902</v>
      </c>
      <c r="G309" s="2" t="s">
        <v>514</v>
      </c>
    </row>
    <row r="310" spans="1:7" x14ac:dyDescent="0.3">
      <c r="A310" s="2" t="s">
        <v>513</v>
      </c>
      <c r="B310" s="4" t="s">
        <v>527</v>
      </c>
      <c r="C310" s="2" t="s">
        <v>532</v>
      </c>
      <c r="D310" t="s">
        <v>902</v>
      </c>
      <c r="E310" t="s">
        <v>527</v>
      </c>
      <c r="F310" s="2" t="s">
        <v>902</v>
      </c>
      <c r="G310" s="4" t="s">
        <v>527</v>
      </c>
    </row>
    <row r="311" spans="1:7" x14ac:dyDescent="0.3">
      <c r="A311" s="2" t="s">
        <v>513</v>
      </c>
      <c r="B311" s="2" t="s">
        <v>514</v>
      </c>
      <c r="C311" s="2" t="s">
        <v>533</v>
      </c>
      <c r="D311" t="s">
        <v>902</v>
      </c>
      <c r="E311">
        <v>0</v>
      </c>
      <c r="F311" s="2" t="s">
        <v>902</v>
      </c>
      <c r="G311" s="2" t="s">
        <v>514</v>
      </c>
    </row>
    <row r="312" spans="1:7" x14ac:dyDescent="0.3">
      <c r="A312" s="2" t="s">
        <v>513</v>
      </c>
      <c r="B312" s="2" t="s">
        <v>514</v>
      </c>
      <c r="C312" s="2" t="s">
        <v>534</v>
      </c>
      <c r="D312" t="s">
        <v>892</v>
      </c>
      <c r="E312">
        <v>0</v>
      </c>
      <c r="F312" s="2" t="s">
        <v>892</v>
      </c>
      <c r="G312" s="2" t="s">
        <v>514</v>
      </c>
    </row>
    <row r="313" spans="1:7" x14ac:dyDescent="0.3">
      <c r="A313" s="2" t="s">
        <v>513</v>
      </c>
      <c r="B313" s="2" t="s">
        <v>514</v>
      </c>
      <c r="C313" s="2" t="s">
        <v>535</v>
      </c>
      <c r="D313" t="s">
        <v>892</v>
      </c>
      <c r="E313">
        <v>0</v>
      </c>
      <c r="F313" s="2" t="s">
        <v>892</v>
      </c>
      <c r="G313" s="2" t="s">
        <v>514</v>
      </c>
    </row>
    <row r="314" spans="1:7" x14ac:dyDescent="0.3">
      <c r="A314" s="2" t="s">
        <v>513</v>
      </c>
      <c r="B314" s="4" t="s">
        <v>527</v>
      </c>
      <c r="C314" s="2" t="s">
        <v>536</v>
      </c>
      <c r="D314" t="s">
        <v>902</v>
      </c>
      <c r="E314" t="s">
        <v>527</v>
      </c>
      <c r="F314" s="2" t="s">
        <v>902</v>
      </c>
      <c r="G314" s="4" t="s">
        <v>527</v>
      </c>
    </row>
    <row r="315" spans="1:7" x14ac:dyDescent="0.3">
      <c r="A315" s="2" t="s">
        <v>513</v>
      </c>
      <c r="B315" s="2" t="s">
        <v>514</v>
      </c>
      <c r="C315" s="2" t="s">
        <v>537</v>
      </c>
      <c r="D315" t="s">
        <v>892</v>
      </c>
      <c r="E315">
        <v>0</v>
      </c>
      <c r="F315" s="2" t="s">
        <v>892</v>
      </c>
      <c r="G315" s="2" t="s">
        <v>514</v>
      </c>
    </row>
    <row r="316" spans="1:7" x14ac:dyDescent="0.3">
      <c r="A316" s="2" t="s">
        <v>259</v>
      </c>
      <c r="B316" s="2" t="s">
        <v>260</v>
      </c>
      <c r="C316" s="2" t="s">
        <v>261</v>
      </c>
      <c r="D316" t="s">
        <v>889</v>
      </c>
      <c r="E316" s="2" t="s">
        <v>905</v>
      </c>
      <c r="F316" t="s">
        <v>926</v>
      </c>
      <c r="G316" s="2" t="s">
        <v>260</v>
      </c>
    </row>
    <row r="317" spans="1:7" x14ac:dyDescent="0.3">
      <c r="A317" s="2" t="s">
        <v>259</v>
      </c>
      <c r="B317" s="2" t="s">
        <v>260</v>
      </c>
      <c r="C317" s="2" t="s">
        <v>262</v>
      </c>
      <c r="D317" t="s">
        <v>915</v>
      </c>
      <c r="E317" s="2" t="s">
        <v>905</v>
      </c>
      <c r="F317" t="s">
        <v>915</v>
      </c>
      <c r="G317" s="2" t="s">
        <v>260</v>
      </c>
    </row>
    <row r="318" spans="1:7" x14ac:dyDescent="0.3">
      <c r="A318" s="2" t="s">
        <v>259</v>
      </c>
      <c r="B318" s="2" t="s">
        <v>260</v>
      </c>
      <c r="C318" s="2" t="s">
        <v>263</v>
      </c>
      <c r="D318" t="s">
        <v>915</v>
      </c>
      <c r="E318" s="2" t="s">
        <v>905</v>
      </c>
      <c r="F318" t="s">
        <v>915</v>
      </c>
      <c r="G318" s="2" t="s">
        <v>260</v>
      </c>
    </row>
    <row r="319" spans="1:7" x14ac:dyDescent="0.3">
      <c r="A319" s="2" t="s">
        <v>259</v>
      </c>
      <c r="B319" s="2" t="s">
        <v>260</v>
      </c>
      <c r="C319" s="2" t="s">
        <v>264</v>
      </c>
      <c r="D319" t="s">
        <v>915</v>
      </c>
      <c r="E319" s="2" t="s">
        <v>905</v>
      </c>
      <c r="F319" t="s">
        <v>915</v>
      </c>
      <c r="G319" s="2" t="s">
        <v>260</v>
      </c>
    </row>
    <row r="320" spans="1:7" x14ac:dyDescent="0.3">
      <c r="A320" s="2" t="s">
        <v>259</v>
      </c>
      <c r="B320" s="2" t="s">
        <v>260</v>
      </c>
      <c r="C320" s="2" t="s">
        <v>265</v>
      </c>
      <c r="D320" t="s">
        <v>899</v>
      </c>
      <c r="E320" s="2" t="s">
        <v>905</v>
      </c>
      <c r="F320" t="s">
        <v>899</v>
      </c>
      <c r="G320" s="2" t="s">
        <v>260</v>
      </c>
    </row>
    <row r="321" spans="1:7" x14ac:dyDescent="0.3">
      <c r="A321" s="2" t="s">
        <v>259</v>
      </c>
      <c r="B321" s="2" t="s">
        <v>260</v>
      </c>
      <c r="C321" s="2" t="s">
        <v>266</v>
      </c>
      <c r="D321" t="s">
        <v>901</v>
      </c>
      <c r="E321" s="2" t="s">
        <v>905</v>
      </c>
      <c r="F321" t="s">
        <v>901</v>
      </c>
      <c r="G321" s="2" t="s">
        <v>260</v>
      </c>
    </row>
    <row r="322" spans="1:7" x14ac:dyDescent="0.3">
      <c r="A322" s="2" t="s">
        <v>259</v>
      </c>
      <c r="B322" s="2" t="s">
        <v>260</v>
      </c>
      <c r="C322" s="2" t="s">
        <v>267</v>
      </c>
      <c r="D322" t="s">
        <v>901</v>
      </c>
      <c r="E322" s="2" t="s">
        <v>905</v>
      </c>
      <c r="F322" t="s">
        <v>901</v>
      </c>
      <c r="G322" s="2" t="s">
        <v>260</v>
      </c>
    </row>
    <row r="323" spans="1:7" x14ac:dyDescent="0.3">
      <c r="A323" s="2" t="s">
        <v>259</v>
      </c>
      <c r="B323" s="2" t="s">
        <v>260</v>
      </c>
      <c r="C323" s="2" t="s">
        <v>268</v>
      </c>
      <c r="D323" t="s">
        <v>899</v>
      </c>
      <c r="E323" s="2" t="s">
        <v>905</v>
      </c>
      <c r="F323" t="s">
        <v>899</v>
      </c>
      <c r="G323" s="2" t="s">
        <v>260</v>
      </c>
    </row>
    <row r="324" spans="1:7" x14ac:dyDescent="0.3">
      <c r="A324" s="2" t="s">
        <v>259</v>
      </c>
      <c r="B324" s="2" t="s">
        <v>260</v>
      </c>
      <c r="C324" s="2" t="s">
        <v>269</v>
      </c>
      <c r="D324" t="s">
        <v>902</v>
      </c>
      <c r="E324" s="2" t="s">
        <v>905</v>
      </c>
      <c r="F324" t="s">
        <v>902</v>
      </c>
      <c r="G324" s="2" t="s">
        <v>260</v>
      </c>
    </row>
    <row r="325" spans="1:7" x14ac:dyDescent="0.3">
      <c r="A325" s="2" t="s">
        <v>259</v>
      </c>
      <c r="B325" s="2" t="s">
        <v>260</v>
      </c>
      <c r="C325" s="2" t="s">
        <v>270</v>
      </c>
      <c r="D325" t="s">
        <v>893</v>
      </c>
      <c r="E325" s="2" t="s">
        <v>905</v>
      </c>
      <c r="F325" t="s">
        <v>893</v>
      </c>
      <c r="G325" s="2" t="s">
        <v>260</v>
      </c>
    </row>
    <row r="326" spans="1:7" x14ac:dyDescent="0.3">
      <c r="A326" s="2" t="s">
        <v>259</v>
      </c>
      <c r="B326" s="2" t="s">
        <v>260</v>
      </c>
      <c r="C326" s="2" t="s">
        <v>271</v>
      </c>
      <c r="D326" t="s">
        <v>893</v>
      </c>
      <c r="E326" s="2" t="s">
        <v>905</v>
      </c>
      <c r="F326" t="s">
        <v>893</v>
      </c>
      <c r="G326" s="2" t="s">
        <v>260</v>
      </c>
    </row>
    <row r="327" spans="1:7" x14ac:dyDescent="0.3">
      <c r="A327" s="2" t="s">
        <v>259</v>
      </c>
      <c r="B327" s="2" t="s">
        <v>260</v>
      </c>
      <c r="C327" s="2" t="s">
        <v>272</v>
      </c>
      <c r="D327" t="s">
        <v>893</v>
      </c>
      <c r="E327" s="2" t="s">
        <v>905</v>
      </c>
      <c r="F327" t="s">
        <v>893</v>
      </c>
      <c r="G327" s="2" t="s">
        <v>260</v>
      </c>
    </row>
    <row r="328" spans="1:7" x14ac:dyDescent="0.3">
      <c r="A328" s="2" t="s">
        <v>259</v>
      </c>
      <c r="B328" s="2" t="s">
        <v>260</v>
      </c>
      <c r="C328" s="2" t="s">
        <v>273</v>
      </c>
      <c r="D328" t="s">
        <v>915</v>
      </c>
      <c r="E328" s="2" t="s">
        <v>905</v>
      </c>
      <c r="F328" t="s">
        <v>915</v>
      </c>
      <c r="G328" s="2" t="s">
        <v>260</v>
      </c>
    </row>
    <row r="329" spans="1:7" x14ac:dyDescent="0.3">
      <c r="A329" s="2" t="s">
        <v>259</v>
      </c>
      <c r="B329" s="2" t="s">
        <v>260</v>
      </c>
      <c r="C329" s="2" t="s">
        <v>274</v>
      </c>
      <c r="D329" t="s">
        <v>893</v>
      </c>
      <c r="E329" s="2" t="s">
        <v>905</v>
      </c>
      <c r="F329" t="s">
        <v>893</v>
      </c>
      <c r="G329" s="2" t="s">
        <v>260</v>
      </c>
    </row>
    <row r="330" spans="1:7" x14ac:dyDescent="0.3">
      <c r="A330" s="2" t="s">
        <v>259</v>
      </c>
      <c r="B330" s="2" t="s">
        <v>260</v>
      </c>
      <c r="C330" s="2" t="s">
        <v>275</v>
      </c>
      <c r="D330" t="s">
        <v>915</v>
      </c>
      <c r="E330" s="2" t="s">
        <v>905</v>
      </c>
      <c r="F330" t="s">
        <v>915</v>
      </c>
      <c r="G330" s="2" t="s">
        <v>260</v>
      </c>
    </row>
    <row r="331" spans="1:7" x14ac:dyDescent="0.3">
      <c r="A331" s="2" t="s">
        <v>259</v>
      </c>
      <c r="B331" s="2" t="s">
        <v>260</v>
      </c>
      <c r="C331" s="2" t="s">
        <v>276</v>
      </c>
      <c r="D331" t="s">
        <v>915</v>
      </c>
      <c r="E331" s="2" t="s">
        <v>905</v>
      </c>
      <c r="F331" t="s">
        <v>915</v>
      </c>
      <c r="G331" s="2" t="s">
        <v>260</v>
      </c>
    </row>
    <row r="332" spans="1:7" x14ac:dyDescent="0.3">
      <c r="A332" s="2" t="s">
        <v>259</v>
      </c>
      <c r="B332" s="2" t="s">
        <v>260</v>
      </c>
      <c r="C332" s="2" t="s">
        <v>277</v>
      </c>
      <c r="D332" t="s">
        <v>901</v>
      </c>
      <c r="E332" s="2" t="s">
        <v>905</v>
      </c>
      <c r="F332" t="s">
        <v>901</v>
      </c>
      <c r="G332" s="2" t="s">
        <v>260</v>
      </c>
    </row>
    <row r="333" spans="1:7" x14ac:dyDescent="0.3">
      <c r="A333" s="2" t="s">
        <v>278</v>
      </c>
      <c r="B333" s="2" t="s">
        <v>6</v>
      </c>
      <c r="C333" s="2" t="s">
        <v>279</v>
      </c>
      <c r="D333" t="s">
        <v>956</v>
      </c>
      <c r="F333" t="s">
        <v>956</v>
      </c>
      <c r="G333" s="2" t="s">
        <v>6</v>
      </c>
    </row>
    <row r="334" spans="1:7" x14ac:dyDescent="0.3">
      <c r="A334" s="2" t="s">
        <v>278</v>
      </c>
      <c r="B334" s="2" t="s">
        <v>6</v>
      </c>
      <c r="C334" s="2" t="s">
        <v>280</v>
      </c>
      <c r="D334" t="s">
        <v>901</v>
      </c>
      <c r="E334" s="2" t="s">
        <v>905</v>
      </c>
      <c r="F334" t="s">
        <v>901</v>
      </c>
      <c r="G334" s="2" t="s">
        <v>6</v>
      </c>
    </row>
    <row r="335" spans="1:7" x14ac:dyDescent="0.3">
      <c r="A335" s="2" t="s">
        <v>278</v>
      </c>
      <c r="B335" s="2" t="s">
        <v>6</v>
      </c>
      <c r="C335" s="2" t="s">
        <v>281</v>
      </c>
      <c r="D335" t="s">
        <v>902</v>
      </c>
      <c r="E335" s="2" t="s">
        <v>905</v>
      </c>
      <c r="F335" t="s">
        <v>902</v>
      </c>
      <c r="G335" s="2" t="s">
        <v>6</v>
      </c>
    </row>
    <row r="336" spans="1:7" x14ac:dyDescent="0.3">
      <c r="A336" s="2" t="s">
        <v>278</v>
      </c>
      <c r="B336" s="2" t="s">
        <v>6</v>
      </c>
      <c r="C336" s="2" t="s">
        <v>282</v>
      </c>
      <c r="D336" t="s">
        <v>893</v>
      </c>
      <c r="E336" s="2" t="s">
        <v>905</v>
      </c>
      <c r="F336" t="s">
        <v>893</v>
      </c>
      <c r="G336" s="2" t="s">
        <v>6</v>
      </c>
    </row>
    <row r="337" spans="1:7" x14ac:dyDescent="0.3">
      <c r="A337" s="2" t="s">
        <v>278</v>
      </c>
      <c r="B337" s="2" t="s">
        <v>6</v>
      </c>
      <c r="C337" s="2" t="s">
        <v>283</v>
      </c>
      <c r="D337" t="s">
        <v>902</v>
      </c>
      <c r="E337" s="2" t="s">
        <v>905</v>
      </c>
      <c r="F337" t="s">
        <v>902</v>
      </c>
      <c r="G337" s="2" t="s">
        <v>6</v>
      </c>
    </row>
    <row r="338" spans="1:7" x14ac:dyDescent="0.3">
      <c r="A338" s="2" t="s">
        <v>278</v>
      </c>
      <c r="B338" s="2" t="s">
        <v>6</v>
      </c>
      <c r="C338" s="2" t="s">
        <v>284</v>
      </c>
      <c r="D338" t="s">
        <v>893</v>
      </c>
      <c r="E338" s="2" t="s">
        <v>905</v>
      </c>
      <c r="F338" t="s">
        <v>893</v>
      </c>
      <c r="G338" s="2" t="s">
        <v>6</v>
      </c>
    </row>
    <row r="339" spans="1:7" x14ac:dyDescent="0.3">
      <c r="A339" s="2" t="s">
        <v>278</v>
      </c>
      <c r="B339" s="2" t="s">
        <v>6</v>
      </c>
      <c r="C339" s="2" t="s">
        <v>285</v>
      </c>
      <c r="D339" t="s">
        <v>902</v>
      </c>
      <c r="E339" s="2" t="s">
        <v>905</v>
      </c>
      <c r="F339" t="s">
        <v>902</v>
      </c>
      <c r="G339" s="2" t="s">
        <v>6</v>
      </c>
    </row>
    <row r="340" spans="1:7" x14ac:dyDescent="0.3">
      <c r="A340" s="2" t="s">
        <v>278</v>
      </c>
      <c r="B340" s="2" t="s">
        <v>6</v>
      </c>
      <c r="C340" s="2" t="s">
        <v>286</v>
      </c>
      <c r="D340" t="s">
        <v>902</v>
      </c>
      <c r="E340" s="2" t="s">
        <v>905</v>
      </c>
      <c r="F340" t="s">
        <v>902</v>
      </c>
      <c r="G340" s="2" t="s">
        <v>6</v>
      </c>
    </row>
    <row r="341" spans="1:7" x14ac:dyDescent="0.3">
      <c r="A341" s="2" t="s">
        <v>278</v>
      </c>
      <c r="B341" s="2" t="s">
        <v>6</v>
      </c>
      <c r="C341" s="2" t="s">
        <v>287</v>
      </c>
      <c r="D341" t="s">
        <v>902</v>
      </c>
      <c r="E341" s="2" t="s">
        <v>905</v>
      </c>
      <c r="F341" t="s">
        <v>902</v>
      </c>
      <c r="G341" s="2" t="s">
        <v>6</v>
      </c>
    </row>
    <row r="342" spans="1:7" x14ac:dyDescent="0.3">
      <c r="A342" s="2" t="s">
        <v>278</v>
      </c>
      <c r="B342" s="2" t="s">
        <v>6</v>
      </c>
      <c r="C342" s="2" t="s">
        <v>288</v>
      </c>
      <c r="D342" t="s">
        <v>893</v>
      </c>
      <c r="E342" s="2" t="s">
        <v>905</v>
      </c>
      <c r="F342" t="s">
        <v>893</v>
      </c>
      <c r="G342" s="2" t="s">
        <v>6</v>
      </c>
    </row>
    <row r="343" spans="1:7" x14ac:dyDescent="0.3">
      <c r="A343" s="2" t="s">
        <v>588</v>
      </c>
      <c r="B343" s="2" t="s">
        <v>589</v>
      </c>
      <c r="C343" s="2" t="s">
        <v>590</v>
      </c>
      <c r="D343" t="s">
        <v>889</v>
      </c>
      <c r="F343" t="s">
        <v>926</v>
      </c>
      <c r="G343" s="2" t="s">
        <v>589</v>
      </c>
    </row>
    <row r="344" spans="1:7" x14ac:dyDescent="0.3">
      <c r="A344" s="2" t="s">
        <v>588</v>
      </c>
      <c r="B344" s="2" t="s">
        <v>589</v>
      </c>
      <c r="C344" s="2" t="s">
        <v>591</v>
      </c>
      <c r="D344" t="s">
        <v>915</v>
      </c>
      <c r="F344" t="s">
        <v>915</v>
      </c>
      <c r="G344" s="2" t="s">
        <v>589</v>
      </c>
    </row>
    <row r="345" spans="1:7" x14ac:dyDescent="0.3">
      <c r="A345" s="2" t="s">
        <v>588</v>
      </c>
      <c r="B345" s="4" t="s">
        <v>553</v>
      </c>
      <c r="C345" s="2" t="s">
        <v>592</v>
      </c>
      <c r="D345" t="s">
        <v>899</v>
      </c>
      <c r="E345" s="3" t="s">
        <v>957</v>
      </c>
      <c r="F345" t="s">
        <v>899</v>
      </c>
      <c r="G345" s="4" t="s">
        <v>553</v>
      </c>
    </row>
    <row r="346" spans="1:7" x14ac:dyDescent="0.3">
      <c r="A346" s="2" t="s">
        <v>588</v>
      </c>
      <c r="B346" s="2" t="s">
        <v>589</v>
      </c>
      <c r="C346" s="2" t="s">
        <v>593</v>
      </c>
      <c r="D346" t="s">
        <v>899</v>
      </c>
      <c r="F346" t="s">
        <v>899</v>
      </c>
      <c r="G346" s="2" t="s">
        <v>589</v>
      </c>
    </row>
    <row r="347" spans="1:7" x14ac:dyDescent="0.3">
      <c r="A347" s="2" t="s">
        <v>588</v>
      </c>
      <c r="B347" s="2" t="s">
        <v>589</v>
      </c>
      <c r="C347" s="2" t="s">
        <v>594</v>
      </c>
      <c r="D347" t="s">
        <v>889</v>
      </c>
      <c r="F347" t="s">
        <v>926</v>
      </c>
      <c r="G347" s="2" t="s">
        <v>589</v>
      </c>
    </row>
    <row r="348" spans="1:7" x14ac:dyDescent="0.3">
      <c r="A348" s="2" t="s">
        <v>588</v>
      </c>
      <c r="B348" s="2" t="s">
        <v>589</v>
      </c>
      <c r="C348" s="2" t="s">
        <v>595</v>
      </c>
      <c r="D348" t="s">
        <v>889</v>
      </c>
      <c r="F348" t="s">
        <v>926</v>
      </c>
      <c r="G348" s="2" t="s">
        <v>589</v>
      </c>
    </row>
    <row r="349" spans="1:7" x14ac:dyDescent="0.3">
      <c r="A349" s="2" t="s">
        <v>588</v>
      </c>
      <c r="B349" s="2" t="s">
        <v>589</v>
      </c>
      <c r="C349" s="2" t="s">
        <v>596</v>
      </c>
      <c r="D349" t="s">
        <v>902</v>
      </c>
      <c r="F349" t="s">
        <v>902</v>
      </c>
      <c r="G349" s="2" t="s">
        <v>589</v>
      </c>
    </row>
    <row r="350" spans="1:7" x14ac:dyDescent="0.3">
      <c r="A350" s="2" t="s">
        <v>588</v>
      </c>
      <c r="B350" s="2" t="s">
        <v>589</v>
      </c>
      <c r="C350" s="2" t="s">
        <v>597</v>
      </c>
      <c r="D350" t="s">
        <v>899</v>
      </c>
      <c r="F350" t="s">
        <v>899</v>
      </c>
      <c r="G350" s="2" t="s">
        <v>589</v>
      </c>
    </row>
    <row r="351" spans="1:7" x14ac:dyDescent="0.3">
      <c r="A351" s="2" t="s">
        <v>588</v>
      </c>
      <c r="B351" s="2" t="s">
        <v>589</v>
      </c>
      <c r="C351" s="2" t="s">
        <v>598</v>
      </c>
      <c r="D351" t="s">
        <v>899</v>
      </c>
      <c r="F351" t="s">
        <v>899</v>
      </c>
      <c r="G351" s="2" t="s">
        <v>589</v>
      </c>
    </row>
    <row r="352" spans="1:7" x14ac:dyDescent="0.3">
      <c r="A352" s="2" t="s">
        <v>588</v>
      </c>
      <c r="B352" s="2" t="s">
        <v>589</v>
      </c>
      <c r="C352" s="2" t="s">
        <v>599</v>
      </c>
      <c r="D352" t="s">
        <v>899</v>
      </c>
      <c r="F352" t="s">
        <v>899</v>
      </c>
      <c r="G352" s="2" t="s">
        <v>589</v>
      </c>
    </row>
    <row r="353" spans="1:7" x14ac:dyDescent="0.3">
      <c r="A353" s="2" t="s">
        <v>588</v>
      </c>
      <c r="B353" s="2" t="s">
        <v>589</v>
      </c>
      <c r="C353" s="2" t="s">
        <v>600</v>
      </c>
      <c r="D353" t="s">
        <v>902</v>
      </c>
      <c r="F353" t="s">
        <v>902</v>
      </c>
      <c r="G353" s="2" t="s">
        <v>589</v>
      </c>
    </row>
    <row r="354" spans="1:7" x14ac:dyDescent="0.3">
      <c r="A354" s="2" t="s">
        <v>588</v>
      </c>
      <c r="B354" s="2" t="s">
        <v>589</v>
      </c>
      <c r="C354" s="2" t="s">
        <v>601</v>
      </c>
      <c r="D354" t="s">
        <v>892</v>
      </c>
      <c r="F354" t="s">
        <v>892</v>
      </c>
      <c r="G354" s="2" t="s">
        <v>589</v>
      </c>
    </row>
    <row r="355" spans="1:7" x14ac:dyDescent="0.3">
      <c r="A355" s="2" t="s">
        <v>588</v>
      </c>
      <c r="B355" s="2" t="s">
        <v>589</v>
      </c>
      <c r="C355" s="2" t="s">
        <v>602</v>
      </c>
      <c r="D355" t="s">
        <v>902</v>
      </c>
      <c r="F355" t="s">
        <v>902</v>
      </c>
      <c r="G355" s="2" t="s">
        <v>589</v>
      </c>
    </row>
    <row r="356" spans="1:7" x14ac:dyDescent="0.3">
      <c r="A356" s="2" t="s">
        <v>588</v>
      </c>
      <c r="B356" s="2" t="s">
        <v>589</v>
      </c>
      <c r="C356" s="2" t="s">
        <v>603</v>
      </c>
      <c r="D356" t="s">
        <v>899</v>
      </c>
      <c r="F356" t="s">
        <v>899</v>
      </c>
      <c r="G356" s="2" t="s">
        <v>589</v>
      </c>
    </row>
    <row r="357" spans="1:7" x14ac:dyDescent="0.3">
      <c r="A357" s="2" t="s">
        <v>588</v>
      </c>
      <c r="B357" s="2" t="s">
        <v>589</v>
      </c>
      <c r="C357" s="2" t="s">
        <v>604</v>
      </c>
      <c r="D357" t="s">
        <v>902</v>
      </c>
      <c r="F357" t="s">
        <v>902</v>
      </c>
      <c r="G357" s="2" t="s">
        <v>589</v>
      </c>
    </row>
    <row r="358" spans="1:7" x14ac:dyDescent="0.3">
      <c r="A358" s="2" t="s">
        <v>588</v>
      </c>
      <c r="B358" s="2" t="s">
        <v>589</v>
      </c>
      <c r="C358" s="2" t="s">
        <v>605</v>
      </c>
      <c r="D358" t="s">
        <v>899</v>
      </c>
      <c r="F358" t="s">
        <v>899</v>
      </c>
      <c r="G358" s="2" t="s">
        <v>589</v>
      </c>
    </row>
    <row r="359" spans="1:7" x14ac:dyDescent="0.3">
      <c r="A359" s="2" t="s">
        <v>588</v>
      </c>
      <c r="B359" s="2" t="s">
        <v>589</v>
      </c>
      <c r="C359" s="2" t="s">
        <v>606</v>
      </c>
      <c r="D359" t="s">
        <v>889</v>
      </c>
      <c r="F359" t="s">
        <v>926</v>
      </c>
      <c r="G359" s="2" t="s">
        <v>589</v>
      </c>
    </row>
    <row r="360" spans="1:7" x14ac:dyDescent="0.3">
      <c r="A360" s="2" t="s">
        <v>588</v>
      </c>
      <c r="B360" s="2" t="s">
        <v>589</v>
      </c>
      <c r="C360" s="2" t="s">
        <v>607</v>
      </c>
      <c r="D360" t="s">
        <v>902</v>
      </c>
      <c r="F360" t="s">
        <v>902</v>
      </c>
      <c r="G360" s="2" t="s">
        <v>589</v>
      </c>
    </row>
    <row r="361" spans="1:7" x14ac:dyDescent="0.3">
      <c r="A361" s="2" t="s">
        <v>588</v>
      </c>
      <c r="B361" s="4" t="s">
        <v>553</v>
      </c>
      <c r="C361" s="2" t="s">
        <v>608</v>
      </c>
      <c r="D361" t="s">
        <v>899</v>
      </c>
      <c r="E361" s="3" t="s">
        <v>957</v>
      </c>
      <c r="F361" t="s">
        <v>899</v>
      </c>
      <c r="G361" s="4" t="s">
        <v>553</v>
      </c>
    </row>
    <row r="362" spans="1:7" x14ac:dyDescent="0.3">
      <c r="A362" s="2" t="s">
        <v>588</v>
      </c>
      <c r="B362" s="2" t="s">
        <v>589</v>
      </c>
      <c r="C362" s="2" t="s">
        <v>609</v>
      </c>
      <c r="D362" t="s">
        <v>915</v>
      </c>
      <c r="F362" t="s">
        <v>915</v>
      </c>
      <c r="G362" s="2" t="s">
        <v>589</v>
      </c>
    </row>
    <row r="363" spans="1:7" x14ac:dyDescent="0.3">
      <c r="A363" s="2" t="s">
        <v>588</v>
      </c>
      <c r="B363" s="2" t="s">
        <v>589</v>
      </c>
      <c r="C363" s="2" t="s">
        <v>610</v>
      </c>
      <c r="D363" t="s">
        <v>892</v>
      </c>
      <c r="F363" t="s">
        <v>892</v>
      </c>
      <c r="G363" s="2" t="s">
        <v>589</v>
      </c>
    </row>
    <row r="364" spans="1:7" x14ac:dyDescent="0.3">
      <c r="A364" s="2" t="s">
        <v>588</v>
      </c>
      <c r="B364" s="2" t="s">
        <v>589</v>
      </c>
      <c r="C364" s="2" t="s">
        <v>611</v>
      </c>
      <c r="D364" t="s">
        <v>892</v>
      </c>
      <c r="F364" t="s">
        <v>892</v>
      </c>
      <c r="G364" s="2" t="s">
        <v>589</v>
      </c>
    </row>
    <row r="365" spans="1:7" x14ac:dyDescent="0.3">
      <c r="A365" s="2" t="s">
        <v>588</v>
      </c>
      <c r="B365" s="2" t="s">
        <v>589</v>
      </c>
      <c r="C365" s="2" t="s">
        <v>612</v>
      </c>
      <c r="D365" t="s">
        <v>889</v>
      </c>
      <c r="F365" t="s">
        <v>926</v>
      </c>
      <c r="G365" s="2" t="s">
        <v>589</v>
      </c>
    </row>
    <row r="366" spans="1:7" x14ac:dyDescent="0.3">
      <c r="A366" s="2" t="s">
        <v>588</v>
      </c>
      <c r="B366" s="2" t="s">
        <v>589</v>
      </c>
      <c r="C366" s="2" t="s">
        <v>613</v>
      </c>
      <c r="D366" t="s">
        <v>892</v>
      </c>
      <c r="F366" t="s">
        <v>892</v>
      </c>
      <c r="G366" s="2" t="s">
        <v>589</v>
      </c>
    </row>
    <row r="367" spans="1:7" x14ac:dyDescent="0.3">
      <c r="A367" s="2" t="s">
        <v>588</v>
      </c>
      <c r="B367" s="2" t="s">
        <v>589</v>
      </c>
      <c r="C367" s="2" t="s">
        <v>614</v>
      </c>
      <c r="D367" t="s">
        <v>899</v>
      </c>
      <c r="F367" t="s">
        <v>899</v>
      </c>
      <c r="G367" s="2" t="s">
        <v>589</v>
      </c>
    </row>
    <row r="368" spans="1:7" x14ac:dyDescent="0.3">
      <c r="A368" s="2" t="s">
        <v>588</v>
      </c>
      <c r="B368" s="2" t="s">
        <v>589</v>
      </c>
      <c r="C368" s="2" t="s">
        <v>615</v>
      </c>
      <c r="D368" t="s">
        <v>902</v>
      </c>
      <c r="F368" t="s">
        <v>902</v>
      </c>
      <c r="G368" s="2" t="s">
        <v>589</v>
      </c>
    </row>
    <row r="369" spans="1:7" x14ac:dyDescent="0.3">
      <c r="A369" s="2" t="s">
        <v>588</v>
      </c>
      <c r="B369" s="2" t="s">
        <v>589</v>
      </c>
      <c r="C369" s="2" t="s">
        <v>616</v>
      </c>
      <c r="D369" t="s">
        <v>899</v>
      </c>
      <c r="F369" t="s">
        <v>899</v>
      </c>
      <c r="G369" s="2" t="s">
        <v>589</v>
      </c>
    </row>
    <row r="370" spans="1:7" x14ac:dyDescent="0.3">
      <c r="A370" s="2" t="s">
        <v>588</v>
      </c>
      <c r="B370" s="2" t="s">
        <v>589</v>
      </c>
      <c r="C370" s="2" t="s">
        <v>617</v>
      </c>
      <c r="D370" t="s">
        <v>892</v>
      </c>
      <c r="F370" t="s">
        <v>892</v>
      </c>
      <c r="G370" s="2" t="s">
        <v>589</v>
      </c>
    </row>
    <row r="371" spans="1:7" x14ac:dyDescent="0.3">
      <c r="A371" s="2" t="s">
        <v>588</v>
      </c>
      <c r="B371" s="2" t="s">
        <v>589</v>
      </c>
      <c r="C371" s="2" t="s">
        <v>618</v>
      </c>
      <c r="D371" t="s">
        <v>899</v>
      </c>
      <c r="F371" t="s">
        <v>899</v>
      </c>
      <c r="G371" s="2" t="s">
        <v>589</v>
      </c>
    </row>
    <row r="372" spans="1:7" x14ac:dyDescent="0.3">
      <c r="A372" s="2" t="s">
        <v>588</v>
      </c>
      <c r="B372" s="2" t="s">
        <v>589</v>
      </c>
      <c r="C372" s="2" t="s">
        <v>619</v>
      </c>
      <c r="D372" t="s">
        <v>915</v>
      </c>
      <c r="F372" t="s">
        <v>915</v>
      </c>
      <c r="G372" s="2" t="s">
        <v>589</v>
      </c>
    </row>
    <row r="373" spans="1:7" x14ac:dyDescent="0.3">
      <c r="A373" s="2" t="s">
        <v>588</v>
      </c>
      <c r="B373" s="2" t="s">
        <v>589</v>
      </c>
      <c r="C373" s="2" t="s">
        <v>620</v>
      </c>
      <c r="D373" t="s">
        <v>889</v>
      </c>
      <c r="F373" t="s">
        <v>926</v>
      </c>
      <c r="G373" s="2" t="s">
        <v>589</v>
      </c>
    </row>
    <row r="374" spans="1:7" x14ac:dyDescent="0.3">
      <c r="A374" s="2" t="s">
        <v>588</v>
      </c>
      <c r="B374" s="2" t="s">
        <v>589</v>
      </c>
      <c r="C374" s="2" t="s">
        <v>621</v>
      </c>
      <c r="D374" t="s">
        <v>902</v>
      </c>
      <c r="F374" t="s">
        <v>902</v>
      </c>
      <c r="G374" s="2" t="s">
        <v>589</v>
      </c>
    </row>
    <row r="375" spans="1:7" x14ac:dyDescent="0.3">
      <c r="A375" s="2" t="s">
        <v>588</v>
      </c>
      <c r="B375" s="2" t="s">
        <v>589</v>
      </c>
      <c r="C375" s="2" t="s">
        <v>622</v>
      </c>
      <c r="D375" t="s">
        <v>891</v>
      </c>
      <c r="F375" t="s">
        <v>926</v>
      </c>
      <c r="G375" s="2" t="s">
        <v>589</v>
      </c>
    </row>
    <row r="376" spans="1:7" x14ac:dyDescent="0.3">
      <c r="A376" s="2" t="s">
        <v>588</v>
      </c>
      <c r="B376" s="2" t="s">
        <v>589</v>
      </c>
      <c r="C376" s="2" t="s">
        <v>605</v>
      </c>
      <c r="D376" t="s">
        <v>899</v>
      </c>
      <c r="F376" t="s">
        <v>899</v>
      </c>
      <c r="G376" s="2" t="s">
        <v>589</v>
      </c>
    </row>
    <row r="377" spans="1:7" x14ac:dyDescent="0.3">
      <c r="A377" s="2" t="s">
        <v>588</v>
      </c>
      <c r="B377" s="2" t="s">
        <v>589</v>
      </c>
      <c r="C377" s="2" t="s">
        <v>623</v>
      </c>
      <c r="D377" t="s">
        <v>899</v>
      </c>
      <c r="F377" t="s">
        <v>899</v>
      </c>
      <c r="G377" s="2" t="s">
        <v>589</v>
      </c>
    </row>
    <row r="378" spans="1:7" x14ac:dyDescent="0.3">
      <c r="A378" s="2" t="s">
        <v>588</v>
      </c>
      <c r="B378" s="2" t="s">
        <v>589</v>
      </c>
      <c r="C378" s="2" t="s">
        <v>624</v>
      </c>
      <c r="D378" t="s">
        <v>902</v>
      </c>
      <c r="F378" t="s">
        <v>902</v>
      </c>
      <c r="G378" s="2" t="s">
        <v>589</v>
      </c>
    </row>
    <row r="379" spans="1:7" x14ac:dyDescent="0.3">
      <c r="A379" s="2" t="s">
        <v>588</v>
      </c>
      <c r="B379" s="2" t="s">
        <v>589</v>
      </c>
      <c r="C379" s="2" t="s">
        <v>625</v>
      </c>
      <c r="D379" t="s">
        <v>899</v>
      </c>
      <c r="F379" t="s">
        <v>899</v>
      </c>
      <c r="G379" s="2" t="s">
        <v>589</v>
      </c>
    </row>
    <row r="380" spans="1:7" x14ac:dyDescent="0.3">
      <c r="A380" s="2" t="s">
        <v>588</v>
      </c>
      <c r="B380" s="2" t="s">
        <v>589</v>
      </c>
      <c r="C380" s="2" t="s">
        <v>626</v>
      </c>
      <c r="D380" t="s">
        <v>899</v>
      </c>
      <c r="F380" t="s">
        <v>899</v>
      </c>
      <c r="G380" s="2" t="s">
        <v>589</v>
      </c>
    </row>
    <row r="381" spans="1:7" x14ac:dyDescent="0.3">
      <c r="A381" s="2" t="s">
        <v>588</v>
      </c>
      <c r="B381" s="2" t="s">
        <v>589</v>
      </c>
      <c r="C381" s="2" t="s">
        <v>627</v>
      </c>
      <c r="D381" t="s">
        <v>899</v>
      </c>
      <c r="F381" t="s">
        <v>899</v>
      </c>
      <c r="G381" s="2" t="s">
        <v>589</v>
      </c>
    </row>
    <row r="382" spans="1:7" x14ac:dyDescent="0.3">
      <c r="A382" s="2" t="s">
        <v>495</v>
      </c>
      <c r="B382" s="2" t="s">
        <v>496</v>
      </c>
      <c r="C382" s="2" t="s">
        <v>497</v>
      </c>
      <c r="D382" t="s">
        <v>891</v>
      </c>
      <c r="E382" t="s">
        <v>905</v>
      </c>
      <c r="F382" t="s">
        <v>926</v>
      </c>
      <c r="G382" s="2" t="s">
        <v>496</v>
      </c>
    </row>
    <row r="383" spans="1:7" x14ac:dyDescent="0.3">
      <c r="A383" s="2" t="s">
        <v>495</v>
      </c>
      <c r="B383" s="2" t="s">
        <v>496</v>
      </c>
      <c r="C383" s="2" t="s">
        <v>498</v>
      </c>
      <c r="D383" t="s">
        <v>891</v>
      </c>
      <c r="E383" t="s">
        <v>905</v>
      </c>
      <c r="F383" t="s">
        <v>926</v>
      </c>
      <c r="G383" s="2" t="s">
        <v>496</v>
      </c>
    </row>
    <row r="384" spans="1:7" x14ac:dyDescent="0.3">
      <c r="A384" s="2" t="s">
        <v>495</v>
      </c>
      <c r="B384" s="2" t="s">
        <v>496</v>
      </c>
      <c r="C384" s="2" t="s">
        <v>499</v>
      </c>
      <c r="D384" t="s">
        <v>959</v>
      </c>
      <c r="E384" t="s">
        <v>905</v>
      </c>
      <c r="F384" s="2" t="s">
        <v>955</v>
      </c>
      <c r="G384" s="2" t="s">
        <v>496</v>
      </c>
    </row>
    <row r="385" spans="1:7" x14ac:dyDescent="0.3">
      <c r="A385" s="2" t="s">
        <v>495</v>
      </c>
      <c r="B385" s="2" t="s">
        <v>496</v>
      </c>
      <c r="C385" s="2" t="s">
        <v>500</v>
      </c>
      <c r="D385" t="s">
        <v>960</v>
      </c>
      <c r="E385" t="s">
        <v>905</v>
      </c>
      <c r="F385" t="s">
        <v>898</v>
      </c>
      <c r="G385" s="2" t="s">
        <v>496</v>
      </c>
    </row>
    <row r="386" spans="1:7" x14ac:dyDescent="0.3">
      <c r="A386" s="2" t="s">
        <v>495</v>
      </c>
      <c r="B386" s="2" t="s">
        <v>496</v>
      </c>
      <c r="C386" s="2" t="s">
        <v>501</v>
      </c>
      <c r="D386" t="s">
        <v>959</v>
      </c>
      <c r="E386" t="s">
        <v>905</v>
      </c>
      <c r="F386" s="2" t="s">
        <v>955</v>
      </c>
      <c r="G386" s="2" t="s">
        <v>496</v>
      </c>
    </row>
    <row r="387" spans="1:7" x14ac:dyDescent="0.3">
      <c r="A387" s="2" t="s">
        <v>495</v>
      </c>
      <c r="B387" s="2" t="s">
        <v>496</v>
      </c>
      <c r="C387" s="2" t="s">
        <v>502</v>
      </c>
      <c r="D387" t="s">
        <v>891</v>
      </c>
      <c r="E387" t="s">
        <v>905</v>
      </c>
      <c r="F387" t="s">
        <v>926</v>
      </c>
      <c r="G387" s="2" t="s">
        <v>496</v>
      </c>
    </row>
    <row r="388" spans="1:7" x14ac:dyDescent="0.3">
      <c r="A388" s="2" t="s">
        <v>495</v>
      </c>
      <c r="B388" s="2" t="s">
        <v>496</v>
      </c>
      <c r="C388" s="2" t="s">
        <v>503</v>
      </c>
      <c r="D388" t="s">
        <v>961</v>
      </c>
      <c r="E388" t="s">
        <v>905</v>
      </c>
      <c r="F388" t="s">
        <v>915</v>
      </c>
      <c r="G388" s="2" t="s">
        <v>496</v>
      </c>
    </row>
    <row r="389" spans="1:7" x14ac:dyDescent="0.3">
      <c r="A389" s="2" t="s">
        <v>495</v>
      </c>
      <c r="B389" s="2" t="s">
        <v>496</v>
      </c>
      <c r="C389" s="2" t="s">
        <v>504</v>
      </c>
      <c r="D389" t="s">
        <v>962</v>
      </c>
      <c r="E389" t="s">
        <v>905</v>
      </c>
      <c r="F389" t="s">
        <v>926</v>
      </c>
      <c r="G389" s="2" t="s">
        <v>496</v>
      </c>
    </row>
    <row r="390" spans="1:7" x14ac:dyDescent="0.3">
      <c r="A390" s="2" t="s">
        <v>495</v>
      </c>
      <c r="B390" s="2" t="s">
        <v>496</v>
      </c>
      <c r="C390" s="2" t="s">
        <v>505</v>
      </c>
      <c r="D390" t="s">
        <v>960</v>
      </c>
      <c r="E390" t="s">
        <v>905</v>
      </c>
      <c r="F390" t="s">
        <v>898</v>
      </c>
      <c r="G390" s="2" t="s">
        <v>496</v>
      </c>
    </row>
    <row r="391" spans="1:7" x14ac:dyDescent="0.3">
      <c r="A391" s="2" t="s">
        <v>495</v>
      </c>
      <c r="B391" s="2" t="s">
        <v>496</v>
      </c>
      <c r="C391" s="2" t="s">
        <v>506</v>
      </c>
      <c r="D391" t="s">
        <v>959</v>
      </c>
      <c r="E391" t="s">
        <v>905</v>
      </c>
      <c r="F391" s="2" t="s">
        <v>955</v>
      </c>
      <c r="G391" s="2" t="s">
        <v>496</v>
      </c>
    </row>
    <row r="392" spans="1:7" x14ac:dyDescent="0.3">
      <c r="A392" s="2" t="s">
        <v>495</v>
      </c>
      <c r="B392" s="2" t="s">
        <v>496</v>
      </c>
      <c r="C392" s="2" t="s">
        <v>507</v>
      </c>
      <c r="D392" t="s">
        <v>960</v>
      </c>
      <c r="E392" t="s">
        <v>905</v>
      </c>
      <c r="F392" t="s">
        <v>898</v>
      </c>
      <c r="G392" s="2" t="s">
        <v>496</v>
      </c>
    </row>
    <row r="393" spans="1:7" x14ac:dyDescent="0.3">
      <c r="A393" s="2" t="s">
        <v>495</v>
      </c>
      <c r="B393" s="2" t="s">
        <v>496</v>
      </c>
      <c r="C393" s="2" t="s">
        <v>508</v>
      </c>
      <c r="D393" t="s">
        <v>959</v>
      </c>
      <c r="E393" t="s">
        <v>905</v>
      </c>
      <c r="F393" s="2" t="s">
        <v>955</v>
      </c>
      <c r="G393" s="2" t="s">
        <v>496</v>
      </c>
    </row>
    <row r="394" spans="1:7" x14ac:dyDescent="0.3">
      <c r="A394" s="2" t="s">
        <v>495</v>
      </c>
      <c r="B394" s="2" t="s">
        <v>496</v>
      </c>
      <c r="C394" s="2" t="s">
        <v>509</v>
      </c>
      <c r="D394" t="s">
        <v>962</v>
      </c>
      <c r="E394" t="s">
        <v>905</v>
      </c>
      <c r="F394" t="s">
        <v>926</v>
      </c>
      <c r="G394" s="2" t="s">
        <v>496</v>
      </c>
    </row>
    <row r="395" spans="1:7" x14ac:dyDescent="0.3">
      <c r="A395" s="2" t="s">
        <v>495</v>
      </c>
      <c r="B395" s="2" t="s">
        <v>496</v>
      </c>
      <c r="C395" s="2" t="s">
        <v>510</v>
      </c>
      <c r="D395" t="s">
        <v>891</v>
      </c>
      <c r="E395" t="s">
        <v>905</v>
      </c>
      <c r="F395" t="s">
        <v>926</v>
      </c>
      <c r="G395" s="2" t="s">
        <v>496</v>
      </c>
    </row>
    <row r="396" spans="1:7" x14ac:dyDescent="0.3">
      <c r="A396" s="2" t="s">
        <v>495</v>
      </c>
      <c r="B396" s="2" t="s">
        <v>496</v>
      </c>
      <c r="C396" s="2" t="s">
        <v>511</v>
      </c>
      <c r="D396" t="s">
        <v>959</v>
      </c>
      <c r="E396" t="s">
        <v>905</v>
      </c>
      <c r="F396" s="2" t="s">
        <v>955</v>
      </c>
      <c r="G396" s="2" t="s">
        <v>496</v>
      </c>
    </row>
    <row r="397" spans="1:7" x14ac:dyDescent="0.3">
      <c r="A397" s="2" t="s">
        <v>495</v>
      </c>
      <c r="B397" s="2" t="s">
        <v>496</v>
      </c>
      <c r="C397" s="2" t="s">
        <v>512</v>
      </c>
      <c r="D397" t="s">
        <v>891</v>
      </c>
      <c r="E397" t="s">
        <v>905</v>
      </c>
      <c r="F397" t="s">
        <v>926</v>
      </c>
      <c r="G397" s="2" t="s">
        <v>496</v>
      </c>
    </row>
    <row r="398" spans="1:7" x14ac:dyDescent="0.3">
      <c r="A398" s="2" t="s">
        <v>554</v>
      </c>
      <c r="B398" s="2" t="s">
        <v>555</v>
      </c>
      <c r="C398" s="2" t="s">
        <v>556</v>
      </c>
      <c r="D398" t="s">
        <v>889</v>
      </c>
      <c r="E398" t="s">
        <v>905</v>
      </c>
      <c r="F398" t="s">
        <v>926</v>
      </c>
      <c r="G398" s="2" t="s">
        <v>555</v>
      </c>
    </row>
    <row r="399" spans="1:7" x14ac:dyDescent="0.3">
      <c r="A399" s="2" t="s">
        <v>554</v>
      </c>
      <c r="B399" s="2" t="s">
        <v>555</v>
      </c>
      <c r="C399" s="5" t="s">
        <v>557</v>
      </c>
      <c r="D399" t="s">
        <v>900</v>
      </c>
      <c r="E399" t="s">
        <v>905</v>
      </c>
      <c r="F399" t="s">
        <v>898</v>
      </c>
      <c r="G399" s="2" t="s">
        <v>555</v>
      </c>
    </row>
    <row r="400" spans="1:7" x14ac:dyDescent="0.3">
      <c r="A400" s="2" t="s">
        <v>554</v>
      </c>
      <c r="B400" s="2" t="s">
        <v>555</v>
      </c>
      <c r="C400" s="5" t="s">
        <v>558</v>
      </c>
      <c r="D400" t="s">
        <v>963</v>
      </c>
      <c r="E400" t="s">
        <v>905</v>
      </c>
      <c r="F400" t="s">
        <v>901</v>
      </c>
      <c r="G400" s="2" t="s">
        <v>555</v>
      </c>
    </row>
    <row r="401" spans="1:7" x14ac:dyDescent="0.3">
      <c r="A401" s="2" t="s">
        <v>554</v>
      </c>
      <c r="B401" s="2" t="s">
        <v>555</v>
      </c>
      <c r="C401" s="2" t="s">
        <v>559</v>
      </c>
      <c r="D401" t="s">
        <v>899</v>
      </c>
      <c r="E401" t="s">
        <v>905</v>
      </c>
      <c r="F401" t="s">
        <v>899</v>
      </c>
      <c r="G401" s="2" t="s">
        <v>555</v>
      </c>
    </row>
    <row r="402" spans="1:7" x14ac:dyDescent="0.3">
      <c r="A402" s="2" t="s">
        <v>554</v>
      </c>
      <c r="B402" s="2" t="s">
        <v>555</v>
      </c>
      <c r="C402" s="2" t="s">
        <v>560</v>
      </c>
      <c r="D402" t="s">
        <v>892</v>
      </c>
      <c r="E402" t="s">
        <v>905</v>
      </c>
      <c r="F402" s="2" t="s">
        <v>892</v>
      </c>
      <c r="G402" s="2" t="s">
        <v>555</v>
      </c>
    </row>
    <row r="403" spans="1:7" x14ac:dyDescent="0.3">
      <c r="A403" s="2" t="s">
        <v>554</v>
      </c>
      <c r="B403" s="2" t="s">
        <v>555</v>
      </c>
      <c r="C403" s="2" t="s">
        <v>561</v>
      </c>
      <c r="D403" t="s">
        <v>892</v>
      </c>
      <c r="E403" t="s">
        <v>905</v>
      </c>
      <c r="F403" s="2" t="s">
        <v>892</v>
      </c>
      <c r="G403" s="2" t="s">
        <v>555</v>
      </c>
    </row>
    <row r="404" spans="1:7" x14ac:dyDescent="0.3">
      <c r="A404" s="2" t="s">
        <v>554</v>
      </c>
      <c r="B404" s="2" t="s">
        <v>555</v>
      </c>
      <c r="C404" s="5" t="s">
        <v>562</v>
      </c>
      <c r="D404" t="s">
        <v>901</v>
      </c>
      <c r="E404" t="s">
        <v>905</v>
      </c>
      <c r="F404" t="s">
        <v>901</v>
      </c>
      <c r="G404" s="2" t="s">
        <v>555</v>
      </c>
    </row>
    <row r="405" spans="1:7" x14ac:dyDescent="0.3">
      <c r="A405" s="2" t="s">
        <v>554</v>
      </c>
      <c r="B405" s="2" t="s">
        <v>555</v>
      </c>
      <c r="C405" s="2" t="s">
        <v>563</v>
      </c>
      <c r="D405" t="s">
        <v>899</v>
      </c>
      <c r="E405" t="s">
        <v>905</v>
      </c>
      <c r="F405" t="s">
        <v>899</v>
      </c>
      <c r="G405" s="2" t="s">
        <v>555</v>
      </c>
    </row>
    <row r="406" spans="1:7" x14ac:dyDescent="0.3">
      <c r="A406" s="2" t="s">
        <v>554</v>
      </c>
      <c r="B406" s="2" t="s">
        <v>555</v>
      </c>
      <c r="C406" s="2" t="s">
        <v>564</v>
      </c>
      <c r="D406" t="s">
        <v>899</v>
      </c>
      <c r="E406" t="s">
        <v>905</v>
      </c>
      <c r="F406" t="s">
        <v>899</v>
      </c>
      <c r="G406" s="2" t="s">
        <v>555</v>
      </c>
    </row>
    <row r="407" spans="1:7" x14ac:dyDescent="0.3">
      <c r="A407" s="2" t="s">
        <v>554</v>
      </c>
      <c r="B407" s="2" t="s">
        <v>555</v>
      </c>
      <c r="C407" s="2" t="s">
        <v>565</v>
      </c>
      <c r="D407" t="s">
        <v>899</v>
      </c>
      <c r="E407" t="s">
        <v>905</v>
      </c>
      <c r="F407" t="s">
        <v>899</v>
      </c>
      <c r="G407" s="2" t="s">
        <v>555</v>
      </c>
    </row>
    <row r="408" spans="1:7" x14ac:dyDescent="0.3">
      <c r="A408" s="2" t="s">
        <v>554</v>
      </c>
      <c r="B408" s="2" t="s">
        <v>555</v>
      </c>
      <c r="C408" s="2" t="s">
        <v>566</v>
      </c>
      <c r="D408" t="s">
        <v>892</v>
      </c>
      <c r="E408" t="s">
        <v>905</v>
      </c>
      <c r="F408" s="2" t="s">
        <v>892</v>
      </c>
      <c r="G408" s="2" t="s">
        <v>555</v>
      </c>
    </row>
    <row r="409" spans="1:7" x14ac:dyDescent="0.3">
      <c r="A409" s="2" t="s">
        <v>554</v>
      </c>
      <c r="B409" s="2" t="s">
        <v>555</v>
      </c>
      <c r="C409" s="2" t="s">
        <v>567</v>
      </c>
      <c r="D409" t="s">
        <v>899</v>
      </c>
      <c r="E409" t="s">
        <v>905</v>
      </c>
      <c r="F409" t="s">
        <v>899</v>
      </c>
      <c r="G409" s="2" t="s">
        <v>555</v>
      </c>
    </row>
    <row r="410" spans="1:7" x14ac:dyDescent="0.3">
      <c r="A410" s="2" t="s">
        <v>554</v>
      </c>
      <c r="B410" s="2" t="s">
        <v>555</v>
      </c>
      <c r="C410" s="2" t="s">
        <v>568</v>
      </c>
      <c r="D410" t="s">
        <v>902</v>
      </c>
      <c r="E410" t="s">
        <v>905</v>
      </c>
      <c r="F410" s="2" t="s">
        <v>902</v>
      </c>
      <c r="G410" s="2" t="s">
        <v>555</v>
      </c>
    </row>
    <row r="411" spans="1:7" x14ac:dyDescent="0.3">
      <c r="A411" s="2" t="s">
        <v>554</v>
      </c>
      <c r="B411" s="2" t="s">
        <v>555</v>
      </c>
      <c r="C411" s="2" t="s">
        <v>569</v>
      </c>
      <c r="D411" t="s">
        <v>899</v>
      </c>
      <c r="E411" t="s">
        <v>905</v>
      </c>
      <c r="F411" t="s">
        <v>899</v>
      </c>
      <c r="G411" s="2" t="s">
        <v>555</v>
      </c>
    </row>
    <row r="412" spans="1:7" x14ac:dyDescent="0.3">
      <c r="A412" s="2" t="s">
        <v>554</v>
      </c>
      <c r="B412" s="2" t="s">
        <v>555</v>
      </c>
      <c r="C412" s="6" t="s">
        <v>570</v>
      </c>
      <c r="D412" t="s">
        <v>902</v>
      </c>
      <c r="E412" t="s">
        <v>905</v>
      </c>
      <c r="F412" t="s">
        <v>902</v>
      </c>
      <c r="G412" s="2" t="s">
        <v>555</v>
      </c>
    </row>
    <row r="413" spans="1:7" x14ac:dyDescent="0.3">
      <c r="A413" s="2" t="s">
        <v>554</v>
      </c>
      <c r="B413" s="2" t="s">
        <v>555</v>
      </c>
      <c r="C413" s="6" t="s">
        <v>571</v>
      </c>
      <c r="D413" t="s">
        <v>892</v>
      </c>
      <c r="E413" t="s">
        <v>905</v>
      </c>
      <c r="F413" s="2" t="s">
        <v>892</v>
      </c>
      <c r="G413" s="2" t="s">
        <v>555</v>
      </c>
    </row>
    <row r="414" spans="1:7" x14ac:dyDescent="0.3">
      <c r="A414" s="2" t="s">
        <v>554</v>
      </c>
      <c r="B414" s="2" t="s">
        <v>555</v>
      </c>
      <c r="C414" s="2" t="s">
        <v>572</v>
      </c>
      <c r="D414" t="s">
        <v>899</v>
      </c>
      <c r="E414" t="s">
        <v>905</v>
      </c>
      <c r="F414" t="s">
        <v>899</v>
      </c>
      <c r="G414" s="2" t="s">
        <v>555</v>
      </c>
    </row>
    <row r="415" spans="1:7" x14ac:dyDescent="0.3">
      <c r="A415" s="2" t="s">
        <v>554</v>
      </c>
      <c r="B415" s="2" t="s">
        <v>555</v>
      </c>
      <c r="C415" s="5" t="s">
        <v>573</v>
      </c>
      <c r="D415" t="s">
        <v>963</v>
      </c>
      <c r="E415" t="s">
        <v>905</v>
      </c>
      <c r="F415" t="s">
        <v>898</v>
      </c>
      <c r="G415" s="2" t="s">
        <v>555</v>
      </c>
    </row>
    <row r="416" spans="1:7" x14ac:dyDescent="0.3">
      <c r="A416" s="2" t="s">
        <v>554</v>
      </c>
      <c r="B416" s="2" t="s">
        <v>555</v>
      </c>
      <c r="C416" s="6" t="s">
        <v>574</v>
      </c>
      <c r="D416" t="s">
        <v>900</v>
      </c>
      <c r="E416" t="s">
        <v>905</v>
      </c>
      <c r="F416" t="s">
        <v>898</v>
      </c>
      <c r="G416" s="2" t="s">
        <v>555</v>
      </c>
    </row>
    <row r="417" spans="1:7" x14ac:dyDescent="0.3">
      <c r="A417" s="2" t="s">
        <v>554</v>
      </c>
      <c r="B417" s="2" t="s">
        <v>555</v>
      </c>
      <c r="C417" s="6" t="s">
        <v>575</v>
      </c>
      <c r="D417" t="s">
        <v>892</v>
      </c>
      <c r="E417" t="s">
        <v>905</v>
      </c>
      <c r="F417" s="2" t="s">
        <v>892</v>
      </c>
      <c r="G417" s="2" t="s">
        <v>555</v>
      </c>
    </row>
    <row r="418" spans="1:7" x14ac:dyDescent="0.3">
      <c r="A418" s="2" t="s">
        <v>554</v>
      </c>
      <c r="B418" s="2" t="s">
        <v>555</v>
      </c>
      <c r="C418" s="2" t="s">
        <v>576</v>
      </c>
      <c r="D418" t="s">
        <v>899</v>
      </c>
      <c r="E418" t="s">
        <v>905</v>
      </c>
      <c r="F418" t="s">
        <v>899</v>
      </c>
      <c r="G418" s="2" t="s">
        <v>555</v>
      </c>
    </row>
    <row r="419" spans="1:7" x14ac:dyDescent="0.3">
      <c r="A419" s="2" t="s">
        <v>554</v>
      </c>
      <c r="B419" s="2" t="s">
        <v>555</v>
      </c>
      <c r="C419" s="6" t="s">
        <v>577</v>
      </c>
      <c r="D419" t="s">
        <v>892</v>
      </c>
      <c r="E419" t="s">
        <v>905</v>
      </c>
      <c r="F419" s="2" t="s">
        <v>901</v>
      </c>
      <c r="G419" s="2" t="s">
        <v>555</v>
      </c>
    </row>
    <row r="420" spans="1:7" x14ac:dyDescent="0.3">
      <c r="A420" s="2" t="s">
        <v>554</v>
      </c>
      <c r="B420" s="2" t="s">
        <v>555</v>
      </c>
      <c r="C420" s="2" t="s">
        <v>578</v>
      </c>
      <c r="D420" t="s">
        <v>892</v>
      </c>
      <c r="E420" t="s">
        <v>905</v>
      </c>
      <c r="F420" s="2" t="s">
        <v>892</v>
      </c>
      <c r="G420" s="2" t="s">
        <v>555</v>
      </c>
    </row>
    <row r="421" spans="1:7" x14ac:dyDescent="0.3">
      <c r="A421" s="2" t="s">
        <v>554</v>
      </c>
      <c r="B421" s="2" t="s">
        <v>555</v>
      </c>
      <c r="C421" s="2" t="s">
        <v>579</v>
      </c>
      <c r="D421" t="s">
        <v>899</v>
      </c>
      <c r="E421" t="s">
        <v>905</v>
      </c>
      <c r="F421" t="s">
        <v>899</v>
      </c>
      <c r="G421" s="2" t="s">
        <v>555</v>
      </c>
    </row>
    <row r="422" spans="1:7" x14ac:dyDescent="0.3">
      <c r="A422" s="2" t="s">
        <v>554</v>
      </c>
      <c r="B422" s="2" t="s">
        <v>555</v>
      </c>
      <c r="C422" s="8" t="s">
        <v>571</v>
      </c>
      <c r="D422" t="s">
        <v>963</v>
      </c>
      <c r="E422" t="s">
        <v>905</v>
      </c>
      <c r="F422" t="s">
        <v>892</v>
      </c>
      <c r="G422" s="2" t="s">
        <v>555</v>
      </c>
    </row>
    <row r="423" spans="1:7" x14ac:dyDescent="0.3">
      <c r="A423" s="2" t="s">
        <v>554</v>
      </c>
      <c r="B423" s="2" t="s">
        <v>555</v>
      </c>
      <c r="C423" s="9" t="s">
        <v>964</v>
      </c>
      <c r="D423" t="s">
        <v>963</v>
      </c>
      <c r="E423" t="s">
        <v>905</v>
      </c>
      <c r="F423" t="s">
        <v>898</v>
      </c>
      <c r="G423" s="2" t="s">
        <v>555</v>
      </c>
    </row>
    <row r="424" spans="1:7" x14ac:dyDescent="0.3">
      <c r="A424" s="2" t="s">
        <v>554</v>
      </c>
      <c r="B424" s="2" t="s">
        <v>555</v>
      </c>
      <c r="C424" s="2" t="s">
        <v>580</v>
      </c>
      <c r="D424" t="s">
        <v>893</v>
      </c>
      <c r="E424" t="s">
        <v>905</v>
      </c>
      <c r="F424" t="s">
        <v>893</v>
      </c>
      <c r="G424" s="2" t="s">
        <v>555</v>
      </c>
    </row>
    <row r="425" spans="1:7" x14ac:dyDescent="0.3">
      <c r="A425" s="2" t="s">
        <v>554</v>
      </c>
      <c r="B425" s="2" t="s">
        <v>555</v>
      </c>
      <c r="C425" s="2" t="s">
        <v>581</v>
      </c>
      <c r="D425" t="s">
        <v>899</v>
      </c>
      <c r="E425" t="s">
        <v>905</v>
      </c>
      <c r="F425" t="s">
        <v>899</v>
      </c>
      <c r="G425" s="2" t="s">
        <v>555</v>
      </c>
    </row>
    <row r="426" spans="1:7" x14ac:dyDescent="0.3">
      <c r="A426" s="2" t="s">
        <v>554</v>
      </c>
      <c r="B426" s="2" t="s">
        <v>555</v>
      </c>
      <c r="C426" s="2" t="s">
        <v>582</v>
      </c>
      <c r="D426" t="s">
        <v>899</v>
      </c>
      <c r="E426" t="s">
        <v>905</v>
      </c>
      <c r="F426" t="s">
        <v>899</v>
      </c>
      <c r="G426" s="2" t="s">
        <v>555</v>
      </c>
    </row>
    <row r="427" spans="1:7" x14ac:dyDescent="0.3">
      <c r="A427" s="2" t="s">
        <v>554</v>
      </c>
      <c r="B427" s="2" t="s">
        <v>555</v>
      </c>
      <c r="C427" s="2" t="s">
        <v>583</v>
      </c>
      <c r="D427" t="s">
        <v>899</v>
      </c>
      <c r="E427" t="s">
        <v>905</v>
      </c>
      <c r="F427" t="s">
        <v>899</v>
      </c>
      <c r="G427" s="2" t="s">
        <v>555</v>
      </c>
    </row>
    <row r="428" spans="1:7" x14ac:dyDescent="0.3">
      <c r="A428" s="2" t="s">
        <v>554</v>
      </c>
      <c r="B428" s="2" t="s">
        <v>555</v>
      </c>
      <c r="C428" s="2" t="s">
        <v>584</v>
      </c>
      <c r="D428" t="s">
        <v>899</v>
      </c>
      <c r="E428" t="s">
        <v>905</v>
      </c>
      <c r="F428" t="s">
        <v>899</v>
      </c>
      <c r="G428" s="2" t="s">
        <v>555</v>
      </c>
    </row>
    <row r="429" spans="1:7" x14ac:dyDescent="0.3">
      <c r="A429" s="2" t="s">
        <v>554</v>
      </c>
      <c r="B429" s="2" t="s">
        <v>555</v>
      </c>
      <c r="C429" s="2" t="s">
        <v>585</v>
      </c>
      <c r="D429" t="s">
        <v>892</v>
      </c>
      <c r="E429" t="s">
        <v>905</v>
      </c>
      <c r="F429" s="2" t="s">
        <v>892</v>
      </c>
      <c r="G429" s="2" t="s">
        <v>555</v>
      </c>
    </row>
    <row r="430" spans="1:7" x14ac:dyDescent="0.3">
      <c r="A430" s="2" t="s">
        <v>554</v>
      </c>
      <c r="B430" s="2" t="s">
        <v>555</v>
      </c>
      <c r="C430" s="2" t="s">
        <v>586</v>
      </c>
      <c r="D430" t="s">
        <v>902</v>
      </c>
      <c r="E430" t="s">
        <v>905</v>
      </c>
      <c r="F430" s="2" t="s">
        <v>902</v>
      </c>
      <c r="G430" s="2" t="s">
        <v>555</v>
      </c>
    </row>
    <row r="431" spans="1:7" x14ac:dyDescent="0.3">
      <c r="A431" s="2" t="s">
        <v>554</v>
      </c>
      <c r="B431" s="2" t="s">
        <v>555</v>
      </c>
      <c r="C431" s="2" t="s">
        <v>587</v>
      </c>
      <c r="D431" t="s">
        <v>892</v>
      </c>
      <c r="E431" t="s">
        <v>905</v>
      </c>
      <c r="F431" s="2" t="s">
        <v>892</v>
      </c>
      <c r="G431" s="2" t="s">
        <v>555</v>
      </c>
    </row>
    <row r="432" spans="1:7" x14ac:dyDescent="0.3">
      <c r="A432" s="2" t="s">
        <v>780</v>
      </c>
      <c r="B432" s="2" t="s">
        <v>553</v>
      </c>
      <c r="C432" s="2" t="s">
        <v>781</v>
      </c>
      <c r="D432" t="str">
        <f>VLOOKUP(C432,'[1]Tanger-Larache'!$C:$E,3,0)</f>
        <v>LUNDI /MERCREDI</v>
      </c>
      <c r="E432" t="str">
        <f>VLOOKUP(C432,'[1]Tanger-Larache'!$C:$D,2,0)</f>
        <v>OK</v>
      </c>
      <c r="F432" s="2" t="s">
        <v>919</v>
      </c>
      <c r="G432" s="2" t="s">
        <v>553</v>
      </c>
    </row>
    <row r="433" spans="1:7" x14ac:dyDescent="0.3">
      <c r="A433" s="2" t="s">
        <v>780</v>
      </c>
      <c r="B433" s="2" t="s">
        <v>553</v>
      </c>
      <c r="C433" s="2" t="s">
        <v>782</v>
      </c>
      <c r="D433" t="str">
        <f>VLOOKUP(C433,'[1]Tanger-Larache'!$C:$E,3,0)</f>
        <v>J+1</v>
      </c>
      <c r="E433" t="str">
        <f>VLOOKUP(C433,'[1]Tanger-Larache'!$C:$D,2,0)</f>
        <v>OK</v>
      </c>
      <c r="F433" t="s">
        <v>926</v>
      </c>
      <c r="G433" s="2" t="s">
        <v>553</v>
      </c>
    </row>
    <row r="434" spans="1:7" x14ac:dyDescent="0.3">
      <c r="A434" s="2" t="s">
        <v>780</v>
      </c>
      <c r="B434" s="2" t="s">
        <v>553</v>
      </c>
      <c r="C434" s="2" t="s">
        <v>783</v>
      </c>
      <c r="D434" t="str">
        <f>VLOOKUP(C434,'[1]Tanger-Larache'!$C:$E,3,0)</f>
        <v>LUNDI /MERCREDI</v>
      </c>
      <c r="E434" t="str">
        <f>VLOOKUP(C434,'[1]Tanger-Larache'!$C:$D,2,0)</f>
        <v>OK</v>
      </c>
      <c r="F434" s="2" t="s">
        <v>919</v>
      </c>
      <c r="G434" s="2" t="s">
        <v>553</v>
      </c>
    </row>
    <row r="435" spans="1:7" x14ac:dyDescent="0.3">
      <c r="A435" s="2" t="s">
        <v>780</v>
      </c>
      <c r="B435" s="2" t="s">
        <v>553</v>
      </c>
      <c r="C435" s="2" t="s">
        <v>784</v>
      </c>
      <c r="D435" t="str">
        <f>VLOOKUP(C435,'[1]Tanger-Larache'!$C:$E,3,0)</f>
        <v>MARDI</v>
      </c>
      <c r="E435" t="str">
        <f>VLOOKUP(C435,'[1]Tanger-Larache'!$C:$D,2,0)</f>
        <v>OK</v>
      </c>
      <c r="F435" s="2" t="s">
        <v>899</v>
      </c>
      <c r="G435" s="2" t="s">
        <v>553</v>
      </c>
    </row>
    <row r="436" spans="1:7" x14ac:dyDescent="0.3">
      <c r="A436" s="2" t="s">
        <v>780</v>
      </c>
      <c r="B436" s="2" t="s">
        <v>553</v>
      </c>
      <c r="C436" s="2" t="s">
        <v>785</v>
      </c>
      <c r="D436" t="str">
        <f>VLOOKUP(C436,'[1]Tanger-Larache'!$C:$E,3,0)</f>
        <v xml:space="preserve">JEUDI </v>
      </c>
      <c r="E436" t="str">
        <f>VLOOKUP(C436,'[1]Tanger-Larache'!$C:$D,2,0)</f>
        <v>OK</v>
      </c>
      <c r="F436" s="2" t="s">
        <v>892</v>
      </c>
      <c r="G436" s="2" t="s">
        <v>553</v>
      </c>
    </row>
    <row r="437" spans="1:7" x14ac:dyDescent="0.3">
      <c r="A437" s="2" t="s">
        <v>780</v>
      </c>
      <c r="B437" s="2" t="s">
        <v>553</v>
      </c>
      <c r="C437" s="2" t="s">
        <v>786</v>
      </c>
      <c r="D437" t="str">
        <f>VLOOKUP(C437,'[1]Tanger-Larache'!$C:$E,3,0)</f>
        <v>MARDI</v>
      </c>
      <c r="E437" t="str">
        <f>VLOOKUP(C437,'[1]Tanger-Larache'!$C:$D,2,0)</f>
        <v xml:space="preserve">OK </v>
      </c>
      <c r="F437" s="2" t="s">
        <v>899</v>
      </c>
      <c r="G437" s="2" t="s">
        <v>553</v>
      </c>
    </row>
    <row r="438" spans="1:7" x14ac:dyDescent="0.3">
      <c r="A438" s="2" t="s">
        <v>780</v>
      </c>
      <c r="B438" s="2" t="s">
        <v>553</v>
      </c>
      <c r="C438" s="2" t="s">
        <v>787</v>
      </c>
      <c r="D438" t="str">
        <f>VLOOKUP(C438,'[1]Tanger-Larache'!$C:$E,3,0)</f>
        <v xml:space="preserve">JEUDI </v>
      </c>
      <c r="E438" t="str">
        <f>VLOOKUP(C438,'[1]Tanger-Larache'!$C:$D,2,0)</f>
        <v>OK</v>
      </c>
      <c r="F438" s="2" t="s">
        <v>892</v>
      </c>
      <c r="G438" s="2" t="s">
        <v>553</v>
      </c>
    </row>
    <row r="439" spans="1:7" x14ac:dyDescent="0.3">
      <c r="A439" s="2" t="s">
        <v>780</v>
      </c>
      <c r="B439" s="2" t="s">
        <v>553</v>
      </c>
      <c r="C439" s="2" t="s">
        <v>788</v>
      </c>
      <c r="D439" t="str">
        <f>VLOOKUP(C439,'[1]Tanger-Larache'!$C:$E,3,0)</f>
        <v>MARDI</v>
      </c>
      <c r="E439" t="str">
        <f>VLOOKUP(C439,'[1]Tanger-Larache'!$C:$D,2,0)</f>
        <v>OK</v>
      </c>
      <c r="F439" s="2" t="s">
        <v>899</v>
      </c>
      <c r="G439" s="2" t="s">
        <v>553</v>
      </c>
    </row>
    <row r="440" spans="1:7" x14ac:dyDescent="0.3">
      <c r="A440" s="2" t="s">
        <v>780</v>
      </c>
      <c r="B440" s="2" t="s">
        <v>553</v>
      </c>
      <c r="C440" s="2" t="s">
        <v>789</v>
      </c>
      <c r="D440" t="str">
        <f>VLOOKUP(C440,'[1]Tanger-Larache'!$C:$E,3,0)</f>
        <v>LUNDI /MERCREDI</v>
      </c>
      <c r="E440" t="str">
        <f>VLOOKUP(C440,'[1]Tanger-Larache'!$C:$D,2,0)</f>
        <v>OK</v>
      </c>
      <c r="F440" s="2" t="s">
        <v>919</v>
      </c>
      <c r="G440" s="2" t="s">
        <v>553</v>
      </c>
    </row>
    <row r="441" spans="1:7" x14ac:dyDescent="0.3">
      <c r="A441" s="2" t="s">
        <v>780</v>
      </c>
      <c r="B441" s="2" t="s">
        <v>553</v>
      </c>
      <c r="C441" s="2" t="s">
        <v>790</v>
      </c>
      <c r="D441" t="str">
        <f>VLOOKUP(C441,'[1]Tanger-Larache'!$C:$E,3,0)</f>
        <v xml:space="preserve">JEUDI </v>
      </c>
      <c r="E441" t="str">
        <f>VLOOKUP(C441,'[1]Tanger-Larache'!$C:$D,2,0)</f>
        <v>OK</v>
      </c>
      <c r="F441" s="2" t="s">
        <v>892</v>
      </c>
      <c r="G441" s="2" t="s">
        <v>553</v>
      </c>
    </row>
    <row r="442" spans="1:7" x14ac:dyDescent="0.3">
      <c r="A442" s="2" t="s">
        <v>780</v>
      </c>
      <c r="B442" s="3" t="s">
        <v>514</v>
      </c>
      <c r="C442" s="4" t="s">
        <v>791</v>
      </c>
      <c r="D442" t="s">
        <v>902</v>
      </c>
      <c r="E442" t="s">
        <v>514</v>
      </c>
      <c r="F442" s="2" t="s">
        <v>902</v>
      </c>
      <c r="G442" s="3" t="s">
        <v>514</v>
      </c>
    </row>
    <row r="443" spans="1:7" x14ac:dyDescent="0.3">
      <c r="A443" s="2" t="s">
        <v>780</v>
      </c>
      <c r="B443" s="4" t="s">
        <v>629</v>
      </c>
      <c r="C443" s="2" t="s">
        <v>792</v>
      </c>
      <c r="D443" s="3" t="s">
        <v>893</v>
      </c>
      <c r="E443" s="3" t="s">
        <v>929</v>
      </c>
      <c r="F443" t="s">
        <v>893</v>
      </c>
      <c r="G443" s="4" t="s">
        <v>629</v>
      </c>
    </row>
    <row r="444" spans="1:7" x14ac:dyDescent="0.3">
      <c r="A444" s="2" t="s">
        <v>780</v>
      </c>
      <c r="B444" s="2" t="s">
        <v>553</v>
      </c>
      <c r="C444" s="2" t="s">
        <v>793</v>
      </c>
      <c r="D444" t="str">
        <f>VLOOKUP(C444,'[1]Tanger-Larache'!$C:$E,3,0)</f>
        <v xml:space="preserve">JEUDI </v>
      </c>
      <c r="E444" t="str">
        <f>VLOOKUP(C444,'[1]Tanger-Larache'!$C:$D,2,0)</f>
        <v>OK</v>
      </c>
      <c r="F444" s="2" t="s">
        <v>892</v>
      </c>
      <c r="G444" s="2" t="s">
        <v>553</v>
      </c>
    </row>
    <row r="445" spans="1:7" x14ac:dyDescent="0.3">
      <c r="A445" s="2" t="s">
        <v>780</v>
      </c>
      <c r="B445" s="2" t="s">
        <v>553</v>
      </c>
      <c r="C445" s="2" t="s">
        <v>794</v>
      </c>
      <c r="D445" t="str">
        <f>VLOOKUP(C445,'[1]Tanger-Larache'!$C:$E,3,0)</f>
        <v>LUNDI /MERCREDI</v>
      </c>
      <c r="E445" t="str">
        <f>VLOOKUP(C445,'[1]Tanger-Larache'!$C:$D,2,0)</f>
        <v>OK</v>
      </c>
      <c r="F445" s="2" t="s">
        <v>919</v>
      </c>
      <c r="G445" s="2" t="s">
        <v>553</v>
      </c>
    </row>
    <row r="446" spans="1:7" x14ac:dyDescent="0.3">
      <c r="A446" s="2" t="s">
        <v>780</v>
      </c>
      <c r="B446" s="3" t="s">
        <v>514</v>
      </c>
      <c r="C446" s="4" t="s">
        <v>795</v>
      </c>
      <c r="D446" t="s">
        <v>902</v>
      </c>
      <c r="E446" t="s">
        <v>514</v>
      </c>
      <c r="F446" s="2" t="s">
        <v>902</v>
      </c>
      <c r="G446" s="3" t="s">
        <v>514</v>
      </c>
    </row>
    <row r="447" spans="1:7" x14ac:dyDescent="0.3">
      <c r="A447" s="2" t="s">
        <v>780</v>
      </c>
      <c r="B447" s="2" t="s">
        <v>553</v>
      </c>
      <c r="C447" s="2" t="s">
        <v>796</v>
      </c>
      <c r="D447" t="str">
        <f>VLOOKUP(C447,'[1]Tanger-Larache'!$C:$E,3,0)</f>
        <v xml:space="preserve">JEUDI </v>
      </c>
      <c r="E447" t="str">
        <f>VLOOKUP(C447,'[1]Tanger-Larache'!$C:$D,2,0)</f>
        <v>OK</v>
      </c>
      <c r="F447" s="2" t="s">
        <v>892</v>
      </c>
      <c r="G447" s="2" t="s">
        <v>553</v>
      </c>
    </row>
    <row r="448" spans="1:7" x14ac:dyDescent="0.3">
      <c r="A448" s="2" t="s">
        <v>780</v>
      </c>
      <c r="B448" s="2" t="s">
        <v>553</v>
      </c>
      <c r="C448" s="2" t="s">
        <v>797</v>
      </c>
      <c r="D448" t="str">
        <f>VLOOKUP(C448,'[1]Tanger-Larache'!$C:$E,3,0)</f>
        <v>LUNDI /MERCREDI</v>
      </c>
      <c r="E448" t="str">
        <f>VLOOKUP(C448,'[1]Tanger-Larache'!$C:$D,2,0)</f>
        <v>OK</v>
      </c>
      <c r="F448" s="2" t="s">
        <v>919</v>
      </c>
      <c r="G448" s="2" t="s">
        <v>553</v>
      </c>
    </row>
    <row r="449" spans="1:7" x14ac:dyDescent="0.3">
      <c r="A449" s="2" t="s">
        <v>780</v>
      </c>
      <c r="B449" s="2" t="s">
        <v>553</v>
      </c>
      <c r="C449" s="2" t="s">
        <v>798</v>
      </c>
      <c r="D449" t="str">
        <f>VLOOKUP(C449,'[1]Tanger-Larache'!$C:$E,3,0)</f>
        <v>LUNDI /MERCREDI</v>
      </c>
      <c r="E449" t="str">
        <f>VLOOKUP(C449,'[1]Tanger-Larache'!$C:$D,2,0)</f>
        <v>OK</v>
      </c>
      <c r="F449" s="2" t="s">
        <v>919</v>
      </c>
      <c r="G449" s="2" t="s">
        <v>553</v>
      </c>
    </row>
    <row r="450" spans="1:7" x14ac:dyDescent="0.3">
      <c r="A450" s="2" t="s">
        <v>780</v>
      </c>
      <c r="B450" s="2" t="s">
        <v>553</v>
      </c>
      <c r="C450" s="2" t="s">
        <v>799</v>
      </c>
      <c r="D450" t="str">
        <f>VLOOKUP(C450,'[1]Tanger-Larache'!$C:$E,3,0)</f>
        <v>MARDI</v>
      </c>
      <c r="E450" t="str">
        <f>VLOOKUP(C450,'[1]Tanger-Larache'!$C:$D,2,0)</f>
        <v>OK</v>
      </c>
      <c r="F450" s="2" t="s">
        <v>899</v>
      </c>
      <c r="G450" s="2" t="s">
        <v>553</v>
      </c>
    </row>
    <row r="451" spans="1:7" x14ac:dyDescent="0.3">
      <c r="A451" s="2" t="s">
        <v>780</v>
      </c>
      <c r="B451" s="2" t="s">
        <v>553</v>
      </c>
      <c r="C451" s="2" t="s">
        <v>800</v>
      </c>
      <c r="D451" t="str">
        <f>VLOOKUP(C451,'[1]Tanger-Larache'!$C:$E,3,0)</f>
        <v xml:space="preserve">JEUDI </v>
      </c>
      <c r="E451" t="str">
        <f>VLOOKUP(C451,'[1]Tanger-Larache'!$C:$D,2,0)</f>
        <v>OK</v>
      </c>
      <c r="F451" s="2" t="s">
        <v>892</v>
      </c>
      <c r="G451" s="2" t="s">
        <v>553</v>
      </c>
    </row>
    <row r="452" spans="1:7" x14ac:dyDescent="0.3">
      <c r="A452" s="2" t="s">
        <v>780</v>
      </c>
      <c r="B452" s="2" t="s">
        <v>553</v>
      </c>
      <c r="C452" s="2" t="s">
        <v>801</v>
      </c>
      <c r="D452" t="str">
        <f>VLOOKUP(C452,'[1]Tanger-Larache'!$C:$E,3,0)</f>
        <v>MARDI</v>
      </c>
      <c r="E452" t="str">
        <f>VLOOKUP(C452,'[1]Tanger-Larache'!$C:$D,2,0)</f>
        <v>OK</v>
      </c>
      <c r="F452" s="2" t="s">
        <v>899</v>
      </c>
      <c r="G452" s="2" t="s">
        <v>553</v>
      </c>
    </row>
    <row r="453" spans="1:7" x14ac:dyDescent="0.3">
      <c r="A453" s="2" t="s">
        <v>780</v>
      </c>
      <c r="B453" s="2" t="s">
        <v>553</v>
      </c>
      <c r="C453" s="2" t="s">
        <v>802</v>
      </c>
      <c r="D453" t="str">
        <f>VLOOKUP(C453,'[1]Tanger-Larache'!$C:$E,3,0)</f>
        <v xml:space="preserve">JEUDI </v>
      </c>
      <c r="E453" t="str">
        <f>VLOOKUP(C453,'[1]Tanger-Larache'!$C:$D,2,0)</f>
        <v>OK</v>
      </c>
      <c r="F453" s="2" t="s">
        <v>892</v>
      </c>
      <c r="G453" s="2" t="s">
        <v>553</v>
      </c>
    </row>
    <row r="454" spans="1:7" x14ac:dyDescent="0.3">
      <c r="A454" s="2" t="s">
        <v>780</v>
      </c>
      <c r="B454" s="2" t="s">
        <v>553</v>
      </c>
      <c r="C454" s="2" t="s">
        <v>803</v>
      </c>
      <c r="D454" t="str">
        <f>VLOOKUP(C454,'[1]Tanger-Larache'!$C:$E,3,0)</f>
        <v xml:space="preserve">JEUDI </v>
      </c>
      <c r="E454" t="str">
        <f>VLOOKUP(C454,'[1]Tanger-Larache'!$C:$D,2,0)</f>
        <v>OK</v>
      </c>
      <c r="F454" s="2" t="s">
        <v>892</v>
      </c>
      <c r="G454" s="2" t="s">
        <v>553</v>
      </c>
    </row>
    <row r="455" spans="1:7" x14ac:dyDescent="0.3">
      <c r="A455" s="2" t="s">
        <v>780</v>
      </c>
      <c r="B455" s="2" t="s">
        <v>553</v>
      </c>
      <c r="C455" s="2" t="s">
        <v>804</v>
      </c>
      <c r="D455" t="str">
        <f>VLOOKUP(C455,'[1]Tanger-Larache'!$C:$E,3,0)</f>
        <v>LUNDI /MERCREDI</v>
      </c>
      <c r="E455" t="str">
        <f>VLOOKUP(C455,'[1]Tanger-Larache'!$C:$D,2,0)</f>
        <v>OK</v>
      </c>
      <c r="F455" s="2" t="s">
        <v>919</v>
      </c>
      <c r="G455" s="2" t="s">
        <v>553</v>
      </c>
    </row>
    <row r="456" spans="1:7" x14ac:dyDescent="0.3">
      <c r="A456" s="2" t="s">
        <v>538</v>
      </c>
      <c r="B456" s="2" t="s">
        <v>539</v>
      </c>
      <c r="C456" s="2" t="s">
        <v>540</v>
      </c>
      <c r="D456" t="str">
        <f>VLOOKUP(C456,'[1]Tanger-Larache'!$C:$E,3,0)</f>
        <v>J+1</v>
      </c>
      <c r="E456" t="str">
        <f>VLOOKUP(C456,'[1]Tanger-Larache'!$C:$D,2,0)</f>
        <v>OK</v>
      </c>
      <c r="F456" t="s">
        <v>926</v>
      </c>
      <c r="G456" s="2" t="s">
        <v>539</v>
      </c>
    </row>
    <row r="457" spans="1:7" x14ac:dyDescent="0.3">
      <c r="A457" s="2" t="s">
        <v>538</v>
      </c>
      <c r="B457" s="4" t="s">
        <v>553</v>
      </c>
      <c r="C457" s="2" t="s">
        <v>541</v>
      </c>
      <c r="D457" t="str">
        <f>VLOOKUP(C457,'[1]Tanger-Larache'!$C:$E,3,0)</f>
        <v>MARDI</v>
      </c>
      <c r="E457" t="str">
        <f>VLOOKUP(C457,'[1]Tanger-Larache'!$C:$D,2,0)</f>
        <v>AGENCE LARACHE</v>
      </c>
      <c r="F457" t="s">
        <v>899</v>
      </c>
      <c r="G457" s="4" t="s">
        <v>553</v>
      </c>
    </row>
    <row r="458" spans="1:7" x14ac:dyDescent="0.3">
      <c r="A458" s="2" t="s">
        <v>538</v>
      </c>
      <c r="B458" s="2" t="s">
        <v>539</v>
      </c>
      <c r="C458" s="2" t="s">
        <v>542</v>
      </c>
      <c r="D458" t="str">
        <f>VLOOKUP(C458,'[1]Tanger-Larache'!$C:$E,3,0)</f>
        <v xml:space="preserve">LUNDI </v>
      </c>
      <c r="E458" t="str">
        <f>VLOOKUP(C458,'[1]Tanger-Larache'!$C:$D,2,0)</f>
        <v>OK</v>
      </c>
      <c r="F458" s="2" t="s">
        <v>966</v>
      </c>
      <c r="G458" s="2" t="s">
        <v>539</v>
      </c>
    </row>
    <row r="459" spans="1:7" x14ac:dyDescent="0.3">
      <c r="A459" s="2" t="s">
        <v>538</v>
      </c>
      <c r="B459" s="2" t="s">
        <v>539</v>
      </c>
      <c r="C459" s="2" t="s">
        <v>543</v>
      </c>
      <c r="D459" t="str">
        <f>VLOOKUP(C459,'[1]Tanger-Larache'!$C:$E,3,0)</f>
        <v xml:space="preserve">MERCREDI/ VENDREDI </v>
      </c>
      <c r="E459" t="str">
        <f>VLOOKUP(C459,'[1]Tanger-Larache'!$C:$D,2,0)</f>
        <v>OK</v>
      </c>
      <c r="F459" s="2" t="s">
        <v>967</v>
      </c>
      <c r="G459" s="2" t="s">
        <v>539</v>
      </c>
    </row>
    <row r="460" spans="1:7" x14ac:dyDescent="0.3">
      <c r="A460" s="2" t="s">
        <v>538</v>
      </c>
      <c r="B460" s="2" t="s">
        <v>539</v>
      </c>
      <c r="C460" s="2" t="s">
        <v>544</v>
      </c>
      <c r="D460" t="str">
        <f>VLOOKUP(C460,'[1]Tanger-Larache'!$C:$E,3,0)</f>
        <v xml:space="preserve">MERCREDI </v>
      </c>
      <c r="E460" t="str">
        <f>VLOOKUP(C460,'[1]Tanger-Larache'!$C:$D,2,0)</f>
        <v>OK</v>
      </c>
      <c r="F460" s="2" t="s">
        <v>968</v>
      </c>
      <c r="G460" s="2" t="s">
        <v>539</v>
      </c>
    </row>
    <row r="461" spans="1:7" x14ac:dyDescent="0.3">
      <c r="A461" s="2" t="s">
        <v>538</v>
      </c>
      <c r="B461" s="2" t="s">
        <v>539</v>
      </c>
      <c r="C461" s="2" t="s">
        <v>545</v>
      </c>
      <c r="D461" t="str">
        <f>VLOOKUP(C461,'[1]Tanger-Larache'!$C:$E,3,0)</f>
        <v xml:space="preserve">A SUPPRIMER </v>
      </c>
      <c r="E461" t="str">
        <f>VLOOKUP(C461,'[1]Tanger-Larache'!$C:$D,2,0)</f>
        <v>TANGER</v>
      </c>
      <c r="F461" t="s">
        <v>926</v>
      </c>
      <c r="G461" s="2" t="s">
        <v>539</v>
      </c>
    </row>
    <row r="462" spans="1:7" x14ac:dyDescent="0.3">
      <c r="A462" s="2" t="s">
        <v>538</v>
      </c>
      <c r="B462" s="2" t="s">
        <v>539</v>
      </c>
      <c r="C462" s="2" t="s">
        <v>546</v>
      </c>
      <c r="D462" t="str">
        <f>VLOOKUP(C462,'[1]Tanger-Larache'!$C:$E,3,0)</f>
        <v>MERCREDI</v>
      </c>
      <c r="E462" t="str">
        <f>VLOOKUP(C462,'[1]Tanger-Larache'!$C:$D,2,0)</f>
        <v>OK</v>
      </c>
      <c r="F462" s="2" t="s">
        <v>902</v>
      </c>
      <c r="G462" s="2" t="s">
        <v>539</v>
      </c>
    </row>
    <row r="463" spans="1:7" x14ac:dyDescent="0.3">
      <c r="A463" s="2" t="s">
        <v>538</v>
      </c>
      <c r="B463" s="2" t="s">
        <v>539</v>
      </c>
      <c r="C463" s="2" t="s">
        <v>547</v>
      </c>
      <c r="D463" t="str">
        <f>VLOOKUP(C463,'[1]Tanger-Larache'!$C:$E,3,0)</f>
        <v xml:space="preserve">A SUPPRIMER </v>
      </c>
      <c r="E463" t="str">
        <f>VLOOKUP(C463,'[1]Tanger-Larache'!$C:$D,2,0)</f>
        <v>TANGER</v>
      </c>
      <c r="F463" t="s">
        <v>926</v>
      </c>
      <c r="G463" s="2" t="s">
        <v>539</v>
      </c>
    </row>
    <row r="464" spans="1:7" x14ac:dyDescent="0.3">
      <c r="A464" s="2" t="s">
        <v>538</v>
      </c>
      <c r="B464" s="2" t="s">
        <v>539</v>
      </c>
      <c r="C464" s="2" t="s">
        <v>548</v>
      </c>
      <c r="D464" t="str">
        <f>VLOOKUP(C464,'[1]Tanger-Larache'!$C:$E,3,0)</f>
        <v>MERCREDI</v>
      </c>
      <c r="E464" t="str">
        <f>VLOOKUP(C464,'[1]Tanger-Larache'!$C:$D,2,0)</f>
        <v>OK</v>
      </c>
      <c r="F464" s="2" t="s">
        <v>902</v>
      </c>
      <c r="G464" s="2" t="s">
        <v>539</v>
      </c>
    </row>
    <row r="465" spans="1:7" x14ac:dyDescent="0.3">
      <c r="A465" s="2" t="s">
        <v>538</v>
      </c>
      <c r="B465" s="2" t="s">
        <v>539</v>
      </c>
      <c r="C465" s="2" t="s">
        <v>549</v>
      </c>
      <c r="D465" t="str">
        <f>VLOOKUP(C465,'[1]Tanger-Larache'!$C:$E,3,0)</f>
        <v>MERCREDI</v>
      </c>
      <c r="E465" t="str">
        <f>VLOOKUP(C465,'[1]Tanger-Larache'!$C:$D,2,0)</f>
        <v>OK</v>
      </c>
      <c r="F465" s="2" t="s">
        <v>902</v>
      </c>
      <c r="G465" s="2" t="s">
        <v>539</v>
      </c>
    </row>
    <row r="466" spans="1:7" x14ac:dyDescent="0.3">
      <c r="A466" s="2" t="s">
        <v>538</v>
      </c>
      <c r="B466" s="2" t="s">
        <v>539</v>
      </c>
      <c r="C466" s="2" t="s">
        <v>550</v>
      </c>
      <c r="D466" t="str">
        <f>VLOOKUP(C466,'[1]Tanger-Larache'!$C:$E,3,0)</f>
        <v>LUNDI</v>
      </c>
      <c r="E466" t="str">
        <f>VLOOKUP(C466,'[1]Tanger-Larache'!$C:$D,2,0)</f>
        <v>OK</v>
      </c>
      <c r="F466" s="2" t="s">
        <v>893</v>
      </c>
      <c r="G466" s="2" t="s">
        <v>539</v>
      </c>
    </row>
    <row r="467" spans="1:7" x14ac:dyDescent="0.3">
      <c r="A467" s="2" t="s">
        <v>538</v>
      </c>
      <c r="B467" s="2" t="s">
        <v>539</v>
      </c>
      <c r="C467" s="2" t="s">
        <v>551</v>
      </c>
      <c r="D467" t="str">
        <f>VLOOKUP(C467,'[1]Tanger-Larache'!$C:$E,3,0)</f>
        <v>MERCREDI</v>
      </c>
      <c r="E467" t="str">
        <f>VLOOKUP(C467,'[1]Tanger-Larache'!$C:$D,2,0)</f>
        <v>OK</v>
      </c>
      <c r="F467" s="2" t="s">
        <v>902</v>
      </c>
      <c r="G467" s="2" t="s">
        <v>539</v>
      </c>
    </row>
    <row r="468" spans="1:7" x14ac:dyDescent="0.3">
      <c r="A468" s="2" t="s">
        <v>538</v>
      </c>
      <c r="B468" s="2" t="s">
        <v>539</v>
      </c>
      <c r="C468" s="2" t="s">
        <v>552</v>
      </c>
      <c r="D468" t="str">
        <f>VLOOKUP(C468,'[1]Tanger-Larache'!$C:$E,3,0)</f>
        <v>TANGER J+1</v>
      </c>
      <c r="E468" t="str">
        <f>VLOOKUP(C468,'[1]Tanger-Larache'!$C:$D,2,0)</f>
        <v>OK</v>
      </c>
      <c r="F468" t="s">
        <v>926</v>
      </c>
      <c r="G468" s="2" t="s">
        <v>539</v>
      </c>
    </row>
    <row r="469" spans="1:7" x14ac:dyDescent="0.3">
      <c r="A469" s="2" t="s">
        <v>538</v>
      </c>
      <c r="B469" s="2" t="s">
        <v>539</v>
      </c>
      <c r="C469" s="2" t="s">
        <v>553</v>
      </c>
      <c r="D469" t="str">
        <f>VLOOKUP(C469,'[1]Tanger-Larache'!$C:$E,3,0)</f>
        <v>AGENCE RELAIE</v>
      </c>
      <c r="E469" t="str">
        <f>VLOOKUP(C469,'[1]Tanger-Larache'!$C:$D,2,0)</f>
        <v>OK</v>
      </c>
      <c r="F469" t="s">
        <v>926</v>
      </c>
      <c r="G469" s="2" t="s">
        <v>539</v>
      </c>
    </row>
    <row r="470" spans="1:7" ht="15" customHeight="1" x14ac:dyDescent="0.3">
      <c r="A470" s="2" t="s">
        <v>699</v>
      </c>
      <c r="B470" s="2" t="s">
        <v>700</v>
      </c>
      <c r="C470" s="2" t="s">
        <v>161</v>
      </c>
      <c r="D470">
        <v>0</v>
      </c>
      <c r="E470" t="s">
        <v>908</v>
      </c>
      <c r="F470" t="s">
        <v>926</v>
      </c>
      <c r="G470" s="2" t="s">
        <v>700</v>
      </c>
    </row>
    <row r="471" spans="1:7" ht="15" customHeight="1" x14ac:dyDescent="0.3">
      <c r="A471" s="2" t="s">
        <v>699</v>
      </c>
      <c r="B471" s="2" t="s">
        <v>700</v>
      </c>
      <c r="C471" s="2" t="s">
        <v>701</v>
      </c>
      <c r="D471" t="s">
        <v>958</v>
      </c>
      <c r="E471" t="s">
        <v>907</v>
      </c>
      <c r="F471" t="s">
        <v>926</v>
      </c>
      <c r="G471" s="2" t="s">
        <v>700</v>
      </c>
    </row>
    <row r="472" spans="1:7" ht="15" customHeight="1" x14ac:dyDescent="0.3">
      <c r="A472" s="2" t="s">
        <v>699</v>
      </c>
      <c r="B472" s="2" t="s">
        <v>700</v>
      </c>
      <c r="C472" s="2" t="s">
        <v>702</v>
      </c>
      <c r="D472" t="s">
        <v>958</v>
      </c>
      <c r="E472" t="s">
        <v>907</v>
      </c>
      <c r="F472" t="s">
        <v>926</v>
      </c>
      <c r="G472" s="2" t="s">
        <v>700</v>
      </c>
    </row>
    <row r="473" spans="1:7" ht="15" customHeight="1" x14ac:dyDescent="0.3">
      <c r="A473" s="2" t="s">
        <v>699</v>
      </c>
      <c r="B473" s="4" t="s">
        <v>161</v>
      </c>
      <c r="C473" s="4" t="s">
        <v>703</v>
      </c>
      <c r="D473" t="s">
        <v>950</v>
      </c>
      <c r="E473" s="4" t="s">
        <v>161</v>
      </c>
      <c r="F473" s="4" t="s">
        <v>926</v>
      </c>
      <c r="G473" s="4" t="s">
        <v>161</v>
      </c>
    </row>
    <row r="474" spans="1:7" ht="15" customHeight="1" x14ac:dyDescent="0.3">
      <c r="A474" s="2" t="s">
        <v>699</v>
      </c>
      <c r="B474" s="2" t="s">
        <v>700</v>
      </c>
      <c r="C474" s="2" t="s">
        <v>704</v>
      </c>
      <c r="D474" t="s">
        <v>937</v>
      </c>
      <c r="E474" t="s">
        <v>907</v>
      </c>
      <c r="F474" s="2" t="s">
        <v>893</v>
      </c>
      <c r="G474" s="2" t="s">
        <v>700</v>
      </c>
    </row>
    <row r="475" spans="1:7" ht="15" customHeight="1" x14ac:dyDescent="0.3">
      <c r="A475" s="2" t="s">
        <v>699</v>
      </c>
      <c r="B475" s="2" t="s">
        <v>700</v>
      </c>
      <c r="C475" s="2" t="s">
        <v>705</v>
      </c>
      <c r="D475" t="s">
        <v>894</v>
      </c>
      <c r="E475" t="s">
        <v>907</v>
      </c>
      <c r="F475" s="2" t="s">
        <v>901</v>
      </c>
      <c r="G475" s="2" t="s">
        <v>700</v>
      </c>
    </row>
    <row r="476" spans="1:7" ht="15" customHeight="1" x14ac:dyDescent="0.3">
      <c r="A476" s="2" t="s">
        <v>699</v>
      </c>
      <c r="B476" s="2" t="s">
        <v>700</v>
      </c>
      <c r="C476" s="2" t="s">
        <v>706</v>
      </c>
      <c r="D476" t="s">
        <v>937</v>
      </c>
      <c r="E476" t="s">
        <v>907</v>
      </c>
      <c r="F476" s="2" t="s">
        <v>893</v>
      </c>
      <c r="G476" s="2" t="s">
        <v>700</v>
      </c>
    </row>
    <row r="477" spans="1:7" ht="15" customHeight="1" x14ac:dyDescent="0.3">
      <c r="A477" s="2" t="s">
        <v>699</v>
      </c>
      <c r="B477" s="2" t="s">
        <v>700</v>
      </c>
      <c r="C477" s="2" t="s">
        <v>707</v>
      </c>
      <c r="D477" t="s">
        <v>950</v>
      </c>
      <c r="E477" t="s">
        <v>907</v>
      </c>
      <c r="F477" s="2" t="s">
        <v>899</v>
      </c>
      <c r="G477" s="2" t="s">
        <v>700</v>
      </c>
    </row>
    <row r="478" spans="1:7" ht="15" customHeight="1" x14ac:dyDescent="0.3">
      <c r="A478" s="2" t="s">
        <v>699</v>
      </c>
      <c r="B478" s="2" t="s">
        <v>700</v>
      </c>
      <c r="C478" s="2" t="s">
        <v>708</v>
      </c>
      <c r="D478" t="s">
        <v>950</v>
      </c>
      <c r="E478" t="s">
        <v>907</v>
      </c>
      <c r="F478" s="2" t="s">
        <v>899</v>
      </c>
      <c r="G478" s="2" t="s">
        <v>700</v>
      </c>
    </row>
    <row r="479" spans="1:7" ht="15" customHeight="1" x14ac:dyDescent="0.3">
      <c r="A479" s="2" t="s">
        <v>699</v>
      </c>
      <c r="B479" s="2" t="s">
        <v>700</v>
      </c>
      <c r="C479" s="2" t="s">
        <v>709</v>
      </c>
      <c r="D479" t="s">
        <v>949</v>
      </c>
      <c r="E479" t="s">
        <v>907</v>
      </c>
      <c r="F479" s="2" t="s">
        <v>896</v>
      </c>
      <c r="G479" s="2" t="s">
        <v>700</v>
      </c>
    </row>
    <row r="480" spans="1:7" ht="15" customHeight="1" x14ac:dyDescent="0.3">
      <c r="A480" s="2" t="s">
        <v>699</v>
      </c>
      <c r="B480" s="2" t="s">
        <v>700</v>
      </c>
      <c r="C480" s="2" t="s">
        <v>710</v>
      </c>
      <c r="D480" t="s">
        <v>903</v>
      </c>
      <c r="E480" t="s">
        <v>907</v>
      </c>
      <c r="F480" s="2" t="s">
        <v>902</v>
      </c>
      <c r="G480" s="2" t="s">
        <v>700</v>
      </c>
    </row>
    <row r="481" spans="1:7" ht="15" customHeight="1" x14ac:dyDescent="0.3">
      <c r="A481" s="2" t="s">
        <v>699</v>
      </c>
      <c r="B481" s="4" t="s">
        <v>161</v>
      </c>
      <c r="C481" s="2" t="s">
        <v>711</v>
      </c>
      <c r="D481">
        <v>0</v>
      </c>
      <c r="E481" s="4" t="s">
        <v>161</v>
      </c>
      <c r="F481" t="s">
        <v>898</v>
      </c>
      <c r="G481" s="4" t="s">
        <v>161</v>
      </c>
    </row>
    <row r="482" spans="1:7" ht="15" customHeight="1" x14ac:dyDescent="0.3">
      <c r="A482" s="2" t="s">
        <v>699</v>
      </c>
      <c r="B482" s="2" t="s">
        <v>700</v>
      </c>
      <c r="C482" s="2" t="s">
        <v>712</v>
      </c>
      <c r="D482" t="s">
        <v>937</v>
      </c>
      <c r="E482" t="s">
        <v>907</v>
      </c>
      <c r="F482" s="2" t="s">
        <v>893</v>
      </c>
      <c r="G482" s="2" t="s">
        <v>700</v>
      </c>
    </row>
    <row r="483" spans="1:7" ht="15" customHeight="1" x14ac:dyDescent="0.3">
      <c r="A483" s="2" t="s">
        <v>699</v>
      </c>
      <c r="B483" s="2" t="s">
        <v>700</v>
      </c>
      <c r="C483" s="2" t="s">
        <v>713</v>
      </c>
      <c r="D483" t="s">
        <v>937</v>
      </c>
      <c r="E483" t="s">
        <v>907</v>
      </c>
      <c r="F483" s="2" t="s">
        <v>893</v>
      </c>
      <c r="G483" s="2" t="s">
        <v>700</v>
      </c>
    </row>
    <row r="484" spans="1:7" ht="15" customHeight="1" x14ac:dyDescent="0.3">
      <c r="A484" s="2" t="s">
        <v>699</v>
      </c>
      <c r="B484" s="2" t="s">
        <v>700</v>
      </c>
      <c r="C484" s="2" t="s">
        <v>714</v>
      </c>
      <c r="D484" t="s">
        <v>949</v>
      </c>
      <c r="E484" t="s">
        <v>907</v>
      </c>
      <c r="F484" s="2" t="s">
        <v>896</v>
      </c>
      <c r="G484" s="2" t="s">
        <v>700</v>
      </c>
    </row>
    <row r="485" spans="1:7" ht="15" customHeight="1" x14ac:dyDescent="0.3">
      <c r="A485" s="2" t="s">
        <v>699</v>
      </c>
      <c r="B485" s="3" t="s">
        <v>161</v>
      </c>
      <c r="C485" s="6" t="s">
        <v>715</v>
      </c>
      <c r="D485">
        <v>0</v>
      </c>
      <c r="E485" s="3" t="s">
        <v>161</v>
      </c>
      <c r="F485" t="s">
        <v>926</v>
      </c>
      <c r="G485" s="3" t="s">
        <v>161</v>
      </c>
    </row>
    <row r="486" spans="1:7" ht="15" customHeight="1" x14ac:dyDescent="0.3">
      <c r="A486" s="2" t="s">
        <v>699</v>
      </c>
      <c r="B486" s="3" t="s">
        <v>161</v>
      </c>
      <c r="C486" s="6" t="s">
        <v>716</v>
      </c>
      <c r="D486">
        <v>0</v>
      </c>
      <c r="E486" s="3" t="s">
        <v>161</v>
      </c>
      <c r="F486" t="s">
        <v>926</v>
      </c>
      <c r="G486" s="3" t="s">
        <v>161</v>
      </c>
    </row>
    <row r="487" spans="1:7" ht="15" customHeight="1" x14ac:dyDescent="0.3">
      <c r="A487" s="2" t="s">
        <v>699</v>
      </c>
      <c r="B487" s="2" t="s">
        <v>700</v>
      </c>
      <c r="C487" s="2" t="s">
        <v>717</v>
      </c>
      <c r="D487" t="s">
        <v>903</v>
      </c>
      <c r="E487" t="s">
        <v>907</v>
      </c>
      <c r="F487" s="2" t="s">
        <v>902</v>
      </c>
      <c r="G487" s="2" t="s">
        <v>700</v>
      </c>
    </row>
    <row r="488" spans="1:7" ht="15" customHeight="1" x14ac:dyDescent="0.3">
      <c r="A488" s="2" t="s">
        <v>699</v>
      </c>
      <c r="B488" s="2" t="s">
        <v>700</v>
      </c>
      <c r="C488" s="2" t="s">
        <v>718</v>
      </c>
      <c r="D488" t="s">
        <v>949</v>
      </c>
      <c r="E488" t="s">
        <v>907</v>
      </c>
      <c r="F488" s="2" t="s">
        <v>896</v>
      </c>
      <c r="G488" s="2" t="s">
        <v>700</v>
      </c>
    </row>
    <row r="489" spans="1:7" ht="15" customHeight="1" x14ac:dyDescent="0.3">
      <c r="A489" s="2" t="s">
        <v>699</v>
      </c>
      <c r="B489" s="2" t="s">
        <v>700</v>
      </c>
      <c r="C489" s="2" t="s">
        <v>719</v>
      </c>
      <c r="D489" t="s">
        <v>894</v>
      </c>
      <c r="E489" t="s">
        <v>907</v>
      </c>
      <c r="F489" s="2" t="s">
        <v>901</v>
      </c>
      <c r="G489" s="2" t="s">
        <v>700</v>
      </c>
    </row>
    <row r="490" spans="1:7" ht="15" customHeight="1" x14ac:dyDescent="0.3">
      <c r="A490" s="2" t="s">
        <v>699</v>
      </c>
      <c r="B490" s="2" t="s">
        <v>700</v>
      </c>
      <c r="C490" s="2" t="s">
        <v>720</v>
      </c>
      <c r="D490" t="s">
        <v>937</v>
      </c>
      <c r="E490" t="s">
        <v>907</v>
      </c>
      <c r="F490" s="2" t="s">
        <v>893</v>
      </c>
      <c r="G490" s="2" t="s">
        <v>700</v>
      </c>
    </row>
    <row r="491" spans="1:7" ht="15" customHeight="1" x14ac:dyDescent="0.3">
      <c r="A491" s="2" t="s">
        <v>699</v>
      </c>
      <c r="B491" s="2" t="s">
        <v>700</v>
      </c>
      <c r="C491" s="2" t="s">
        <v>721</v>
      </c>
      <c r="D491" t="s">
        <v>949</v>
      </c>
      <c r="E491" t="s">
        <v>907</v>
      </c>
      <c r="F491" s="2" t="s">
        <v>896</v>
      </c>
      <c r="G491" s="2" t="s">
        <v>700</v>
      </c>
    </row>
    <row r="492" spans="1:7" ht="15" customHeight="1" x14ac:dyDescent="0.3">
      <c r="A492" s="2" t="s">
        <v>699</v>
      </c>
      <c r="B492" s="2" t="s">
        <v>700</v>
      </c>
      <c r="C492" s="2" t="s">
        <v>722</v>
      </c>
      <c r="D492" t="s">
        <v>950</v>
      </c>
      <c r="E492" t="s">
        <v>907</v>
      </c>
      <c r="F492" s="2" t="s">
        <v>899</v>
      </c>
      <c r="G492" s="2" t="s">
        <v>700</v>
      </c>
    </row>
    <row r="493" spans="1:7" x14ac:dyDescent="0.3">
      <c r="A493" s="2" t="s">
        <v>628</v>
      </c>
      <c r="B493" s="2" t="s">
        <v>629</v>
      </c>
      <c r="C493" s="2" t="s">
        <v>630</v>
      </c>
      <c r="D493" t="s">
        <v>938</v>
      </c>
      <c r="E493" s="2" t="s">
        <v>905</v>
      </c>
      <c r="F493" t="s">
        <v>926</v>
      </c>
      <c r="G493" s="2" t="s">
        <v>629</v>
      </c>
    </row>
    <row r="494" spans="1:7" x14ac:dyDescent="0.3">
      <c r="A494" s="2" t="s">
        <v>628</v>
      </c>
      <c r="B494" s="12" t="s">
        <v>629</v>
      </c>
      <c r="C494" s="2" t="s">
        <v>631</v>
      </c>
      <c r="D494" t="s">
        <v>939</v>
      </c>
      <c r="E494" s="2" t="s">
        <v>905</v>
      </c>
      <c r="F494" s="2" t="s">
        <v>899</v>
      </c>
      <c r="G494" s="12" t="s">
        <v>629</v>
      </c>
    </row>
    <row r="495" spans="1:7" x14ac:dyDescent="0.3">
      <c r="A495" s="2" t="s">
        <v>628</v>
      </c>
      <c r="B495" s="12" t="s">
        <v>629</v>
      </c>
      <c r="C495" s="2" t="s">
        <v>632</v>
      </c>
      <c r="D495" t="s">
        <v>940</v>
      </c>
      <c r="E495" s="2" t="s">
        <v>905</v>
      </c>
      <c r="F495" s="2" t="s">
        <v>892</v>
      </c>
      <c r="G495" s="12" t="s">
        <v>629</v>
      </c>
    </row>
    <row r="496" spans="1:7" x14ac:dyDescent="0.3">
      <c r="A496" s="2" t="s">
        <v>628</v>
      </c>
      <c r="B496" s="11" t="s">
        <v>629</v>
      </c>
      <c r="C496" s="2" t="s">
        <v>633</v>
      </c>
      <c r="D496" t="s">
        <v>941</v>
      </c>
      <c r="E496" s="2" t="s">
        <v>905</v>
      </c>
      <c r="F496" s="2" t="s">
        <v>902</v>
      </c>
      <c r="G496" s="11" t="s">
        <v>629</v>
      </c>
    </row>
    <row r="497" spans="1:7" x14ac:dyDescent="0.3">
      <c r="A497" s="2" t="s">
        <v>628</v>
      </c>
      <c r="B497" s="10" t="s">
        <v>629</v>
      </c>
      <c r="C497" s="2" t="s">
        <v>634</v>
      </c>
      <c r="D497" t="s">
        <v>939</v>
      </c>
      <c r="E497" s="2" t="s">
        <v>905</v>
      </c>
      <c r="F497" s="2" t="s">
        <v>899</v>
      </c>
      <c r="G497" s="10" t="s">
        <v>629</v>
      </c>
    </row>
    <row r="498" spans="1:7" x14ac:dyDescent="0.3">
      <c r="A498" s="2" t="s">
        <v>628</v>
      </c>
      <c r="B498" s="2" t="s">
        <v>629</v>
      </c>
      <c r="C498" s="2" t="s">
        <v>635</v>
      </c>
      <c r="D498" t="s">
        <v>942</v>
      </c>
      <c r="E498" s="2" t="s">
        <v>905</v>
      </c>
      <c r="F498" s="2" t="s">
        <v>893</v>
      </c>
      <c r="G498" s="2" t="s">
        <v>629</v>
      </c>
    </row>
    <row r="499" spans="1:7" x14ac:dyDescent="0.3">
      <c r="A499" s="2" t="s">
        <v>628</v>
      </c>
      <c r="B499" s="10" t="s">
        <v>629</v>
      </c>
      <c r="C499" s="2" t="s">
        <v>636</v>
      </c>
      <c r="D499" t="s">
        <v>939</v>
      </c>
      <c r="E499" s="2" t="s">
        <v>905</v>
      </c>
      <c r="F499" s="2" t="s">
        <v>899</v>
      </c>
      <c r="G499" s="10" t="s">
        <v>629</v>
      </c>
    </row>
    <row r="500" spans="1:7" x14ac:dyDescent="0.3">
      <c r="A500" s="2" t="s">
        <v>628</v>
      </c>
      <c r="B500" s="10" t="s">
        <v>629</v>
      </c>
      <c r="C500" s="2" t="s">
        <v>637</v>
      </c>
      <c r="D500" t="s">
        <v>943</v>
      </c>
      <c r="E500" s="2" t="s">
        <v>905</v>
      </c>
      <c r="F500" s="2" t="s">
        <v>896</v>
      </c>
      <c r="G500" s="10" t="s">
        <v>629</v>
      </c>
    </row>
    <row r="501" spans="1:7" x14ac:dyDescent="0.3">
      <c r="A501" s="2" t="s">
        <v>628</v>
      </c>
      <c r="B501" s="12" t="s">
        <v>629</v>
      </c>
      <c r="C501" s="2" t="s">
        <v>638</v>
      </c>
      <c r="D501" t="s">
        <v>940</v>
      </c>
      <c r="E501" s="2" t="s">
        <v>905</v>
      </c>
      <c r="F501" s="2" t="s">
        <v>892</v>
      </c>
      <c r="G501" s="12" t="s">
        <v>629</v>
      </c>
    </row>
    <row r="502" spans="1:7" x14ac:dyDescent="0.3">
      <c r="A502" s="2" t="s">
        <v>628</v>
      </c>
      <c r="B502" s="10" t="s">
        <v>629</v>
      </c>
      <c r="C502" s="2" t="s">
        <v>639</v>
      </c>
      <c r="D502" t="s">
        <v>939</v>
      </c>
      <c r="E502" s="2" t="s">
        <v>905</v>
      </c>
      <c r="F502" s="2" t="s">
        <v>899</v>
      </c>
      <c r="G502" s="10" t="s">
        <v>629</v>
      </c>
    </row>
    <row r="503" spans="1:7" x14ac:dyDescent="0.3">
      <c r="A503" s="2" t="s">
        <v>628</v>
      </c>
      <c r="B503" s="12" t="s">
        <v>629</v>
      </c>
      <c r="C503" s="2" t="s">
        <v>640</v>
      </c>
      <c r="D503" t="s">
        <v>940</v>
      </c>
      <c r="E503" s="2" t="s">
        <v>905</v>
      </c>
      <c r="F503" s="2" t="s">
        <v>892</v>
      </c>
      <c r="G503" s="12" t="s">
        <v>629</v>
      </c>
    </row>
    <row r="504" spans="1:7" x14ac:dyDescent="0.3">
      <c r="A504" s="2" t="s">
        <v>628</v>
      </c>
      <c r="B504" s="11" t="s">
        <v>629</v>
      </c>
      <c r="C504" s="2" t="s">
        <v>641</v>
      </c>
      <c r="D504" t="s">
        <v>942</v>
      </c>
      <c r="E504" s="2" t="s">
        <v>905</v>
      </c>
      <c r="F504" s="2" t="s">
        <v>893</v>
      </c>
      <c r="G504" s="11" t="s">
        <v>629</v>
      </c>
    </row>
    <row r="505" spans="1:7" x14ac:dyDescent="0.3">
      <c r="A505" s="2" t="s">
        <v>628</v>
      </c>
      <c r="B505" s="10" t="s">
        <v>629</v>
      </c>
      <c r="C505" s="2" t="s">
        <v>642</v>
      </c>
      <c r="D505" t="s">
        <v>943</v>
      </c>
      <c r="E505" s="2" t="s">
        <v>905</v>
      </c>
      <c r="F505" s="2" t="s">
        <v>896</v>
      </c>
      <c r="G505" s="10" t="s">
        <v>629</v>
      </c>
    </row>
    <row r="506" spans="1:7" x14ac:dyDescent="0.3">
      <c r="A506" s="2" t="s">
        <v>628</v>
      </c>
      <c r="B506" s="12" t="s">
        <v>629</v>
      </c>
      <c r="C506" s="2" t="s">
        <v>643</v>
      </c>
      <c r="D506" t="s">
        <v>944</v>
      </c>
      <c r="E506" s="2" t="s">
        <v>905</v>
      </c>
      <c r="F506" s="2" t="s">
        <v>901</v>
      </c>
      <c r="G506" s="12" t="s">
        <v>629</v>
      </c>
    </row>
    <row r="507" spans="1:7" x14ac:dyDescent="0.3">
      <c r="A507" s="2" t="s">
        <v>628</v>
      </c>
      <c r="B507" s="12" t="s">
        <v>629</v>
      </c>
      <c r="C507" s="2" t="s">
        <v>644</v>
      </c>
      <c r="D507" t="s">
        <v>940</v>
      </c>
      <c r="E507" s="2" t="s">
        <v>905</v>
      </c>
      <c r="F507" s="2" t="s">
        <v>892</v>
      </c>
      <c r="G507" s="12" t="s">
        <v>629</v>
      </c>
    </row>
    <row r="508" spans="1:7" x14ac:dyDescent="0.3">
      <c r="A508" s="2" t="s">
        <v>628</v>
      </c>
      <c r="B508" s="10" t="s">
        <v>629</v>
      </c>
      <c r="C508" s="2" t="s">
        <v>645</v>
      </c>
      <c r="D508" t="s">
        <v>938</v>
      </c>
      <c r="E508" s="2" t="s">
        <v>905</v>
      </c>
      <c r="F508" t="s">
        <v>926</v>
      </c>
      <c r="G508" s="10" t="s">
        <v>629</v>
      </c>
    </row>
    <row r="509" spans="1:7" x14ac:dyDescent="0.3">
      <c r="A509" s="2" t="s">
        <v>628</v>
      </c>
      <c r="B509" s="2" t="s">
        <v>629</v>
      </c>
      <c r="C509" s="2" t="s">
        <v>646</v>
      </c>
      <c r="D509" t="s">
        <v>940</v>
      </c>
      <c r="E509" s="2" t="s">
        <v>905</v>
      </c>
      <c r="F509" s="2" t="s">
        <v>892</v>
      </c>
      <c r="G509" s="2" t="s">
        <v>629</v>
      </c>
    </row>
    <row r="510" spans="1:7" x14ac:dyDescent="0.3">
      <c r="A510" s="2" t="s">
        <v>628</v>
      </c>
      <c r="B510" s="11" t="s">
        <v>629</v>
      </c>
      <c r="C510" s="2" t="s">
        <v>647</v>
      </c>
      <c r="D510" t="s">
        <v>941</v>
      </c>
      <c r="E510" s="2" t="s">
        <v>905</v>
      </c>
      <c r="F510" s="2" t="s">
        <v>902</v>
      </c>
      <c r="G510" s="11" t="s">
        <v>629</v>
      </c>
    </row>
    <row r="511" spans="1:7" x14ac:dyDescent="0.3">
      <c r="A511" s="2" t="s">
        <v>628</v>
      </c>
      <c r="B511" s="10" t="s">
        <v>629</v>
      </c>
      <c r="C511" s="2" t="s">
        <v>648</v>
      </c>
      <c r="D511" t="s">
        <v>943</v>
      </c>
      <c r="E511" s="2" t="s">
        <v>905</v>
      </c>
      <c r="F511" s="2" t="s">
        <v>896</v>
      </c>
      <c r="G511" s="10" t="s">
        <v>629</v>
      </c>
    </row>
    <row r="512" spans="1:7" x14ac:dyDescent="0.3">
      <c r="A512" s="2" t="s">
        <v>628</v>
      </c>
      <c r="B512" s="10" t="s">
        <v>629</v>
      </c>
      <c r="C512" s="2" t="s">
        <v>649</v>
      </c>
      <c r="D512" t="s">
        <v>939</v>
      </c>
      <c r="E512" s="2" t="s">
        <v>905</v>
      </c>
      <c r="F512" s="2" t="s">
        <v>899</v>
      </c>
      <c r="G512" s="10" t="s">
        <v>629</v>
      </c>
    </row>
    <row r="513" spans="1:7" x14ac:dyDescent="0.3">
      <c r="A513" s="2" t="s">
        <v>628</v>
      </c>
      <c r="B513" s="11" t="s">
        <v>629</v>
      </c>
      <c r="C513" s="2" t="s">
        <v>650</v>
      </c>
      <c r="D513" t="s">
        <v>941</v>
      </c>
      <c r="E513" s="2" t="s">
        <v>905</v>
      </c>
      <c r="F513" s="2" t="s">
        <v>902</v>
      </c>
      <c r="G513" s="11" t="s">
        <v>629</v>
      </c>
    </row>
    <row r="514" spans="1:7" x14ac:dyDescent="0.3">
      <c r="A514" s="2" t="s">
        <v>628</v>
      </c>
      <c r="B514" s="11" t="s">
        <v>629</v>
      </c>
      <c r="C514" s="2" t="s">
        <v>651</v>
      </c>
      <c r="D514" t="s">
        <v>941</v>
      </c>
      <c r="E514" s="2" t="s">
        <v>905</v>
      </c>
      <c r="F514" s="2" t="s">
        <v>902</v>
      </c>
      <c r="G514" s="11" t="s">
        <v>629</v>
      </c>
    </row>
    <row r="515" spans="1:7" x14ac:dyDescent="0.3">
      <c r="A515" s="2" t="s">
        <v>628</v>
      </c>
      <c r="B515" s="10" t="s">
        <v>629</v>
      </c>
      <c r="C515" s="2" t="s">
        <v>652</v>
      </c>
      <c r="D515" t="s">
        <v>943</v>
      </c>
      <c r="E515" s="2" t="s">
        <v>905</v>
      </c>
      <c r="F515" s="2" t="s">
        <v>896</v>
      </c>
      <c r="G515" s="10" t="s">
        <v>629</v>
      </c>
    </row>
    <row r="516" spans="1:7" x14ac:dyDescent="0.3">
      <c r="A516" s="2" t="s">
        <v>628</v>
      </c>
      <c r="B516" s="11" t="s">
        <v>629</v>
      </c>
      <c r="C516" s="2" t="s">
        <v>653</v>
      </c>
      <c r="D516" t="s">
        <v>941</v>
      </c>
      <c r="E516" s="2" t="s">
        <v>905</v>
      </c>
      <c r="F516" s="2" t="s">
        <v>902</v>
      </c>
      <c r="G516" s="11" t="s">
        <v>629</v>
      </c>
    </row>
    <row r="517" spans="1:7" x14ac:dyDescent="0.3">
      <c r="A517" s="2" t="s">
        <v>628</v>
      </c>
      <c r="B517" s="11" t="s">
        <v>629</v>
      </c>
      <c r="C517" s="2" t="s">
        <v>654</v>
      </c>
      <c r="D517" t="s">
        <v>941</v>
      </c>
      <c r="E517" s="2" t="s">
        <v>905</v>
      </c>
      <c r="F517" s="2" t="s">
        <v>902</v>
      </c>
      <c r="G517" s="11" t="s">
        <v>629</v>
      </c>
    </row>
    <row r="518" spans="1:7" x14ac:dyDescent="0.3">
      <c r="A518" s="2" t="s">
        <v>628</v>
      </c>
      <c r="B518" s="10" t="s">
        <v>629</v>
      </c>
      <c r="C518" s="2" t="s">
        <v>655</v>
      </c>
      <c r="D518" t="s">
        <v>943</v>
      </c>
      <c r="E518" s="2" t="s">
        <v>905</v>
      </c>
      <c r="F518" s="2" t="s">
        <v>896</v>
      </c>
      <c r="G518" s="10" t="s">
        <v>629</v>
      </c>
    </row>
    <row r="519" spans="1:7" x14ac:dyDescent="0.3">
      <c r="A519" s="2" t="s">
        <v>628</v>
      </c>
      <c r="B519" s="12" t="s">
        <v>629</v>
      </c>
      <c r="C519" s="2" t="s">
        <v>656</v>
      </c>
      <c r="D519" t="s">
        <v>940</v>
      </c>
      <c r="E519" s="2" t="s">
        <v>905</v>
      </c>
      <c r="F519" s="2" t="s">
        <v>892</v>
      </c>
      <c r="G519" s="12" t="s">
        <v>629</v>
      </c>
    </row>
    <row r="520" spans="1:7" x14ac:dyDescent="0.3">
      <c r="A520" s="2" t="s">
        <v>628</v>
      </c>
      <c r="B520" s="10" t="s">
        <v>629</v>
      </c>
      <c r="C520" s="2" t="s">
        <v>657</v>
      </c>
      <c r="D520" t="s">
        <v>945</v>
      </c>
      <c r="E520" s="2" t="s">
        <v>905</v>
      </c>
      <c r="F520" t="s">
        <v>926</v>
      </c>
      <c r="G520" s="10" t="s">
        <v>629</v>
      </c>
    </row>
    <row r="521" spans="1:7" x14ac:dyDescent="0.3">
      <c r="A521" s="2" t="s">
        <v>628</v>
      </c>
      <c r="B521" s="11" t="s">
        <v>629</v>
      </c>
      <c r="C521" s="2" t="s">
        <v>658</v>
      </c>
      <c r="D521" t="s">
        <v>941</v>
      </c>
      <c r="E521" s="2" t="s">
        <v>905</v>
      </c>
      <c r="F521" s="2" t="s">
        <v>902</v>
      </c>
      <c r="G521" s="11" t="s">
        <v>629</v>
      </c>
    </row>
    <row r="522" spans="1:7" x14ac:dyDescent="0.3">
      <c r="A522" s="2" t="s">
        <v>628</v>
      </c>
      <c r="B522" s="11" t="s">
        <v>629</v>
      </c>
      <c r="C522" s="2" t="s">
        <v>659</v>
      </c>
      <c r="D522" t="s">
        <v>941</v>
      </c>
      <c r="E522" s="2" t="s">
        <v>905</v>
      </c>
      <c r="F522" s="2" t="s">
        <v>902</v>
      </c>
      <c r="G522" s="11" t="s">
        <v>629</v>
      </c>
    </row>
    <row r="523" spans="1:7" x14ac:dyDescent="0.3">
      <c r="A523" s="2" t="s">
        <v>628</v>
      </c>
      <c r="B523" s="2" t="s">
        <v>629</v>
      </c>
      <c r="C523" s="2" t="s">
        <v>660</v>
      </c>
      <c r="D523" t="s">
        <v>941</v>
      </c>
      <c r="E523" s="2" t="s">
        <v>905</v>
      </c>
      <c r="F523" s="2" t="s">
        <v>902</v>
      </c>
      <c r="G523" s="2" t="s">
        <v>629</v>
      </c>
    </row>
    <row r="524" spans="1:7" x14ac:dyDescent="0.3">
      <c r="A524" s="2" t="s">
        <v>628</v>
      </c>
      <c r="B524" s="12" t="s">
        <v>629</v>
      </c>
      <c r="C524" s="2" t="s">
        <v>661</v>
      </c>
      <c r="D524" t="s">
        <v>940</v>
      </c>
      <c r="E524" s="2" t="s">
        <v>905</v>
      </c>
      <c r="F524" s="2" t="s">
        <v>892</v>
      </c>
      <c r="G524" s="12" t="s">
        <v>629</v>
      </c>
    </row>
    <row r="525" spans="1:7" x14ac:dyDescent="0.3">
      <c r="A525" s="2" t="s">
        <v>628</v>
      </c>
      <c r="B525" s="10" t="s">
        <v>629</v>
      </c>
      <c r="C525" s="2" t="s">
        <v>662</v>
      </c>
      <c r="D525" t="s">
        <v>942</v>
      </c>
      <c r="E525" s="2" t="s">
        <v>905</v>
      </c>
      <c r="F525" s="2" t="s">
        <v>893</v>
      </c>
      <c r="G525" s="10" t="s">
        <v>629</v>
      </c>
    </row>
    <row r="526" spans="1:7" x14ac:dyDescent="0.3">
      <c r="A526" s="2" t="s">
        <v>628</v>
      </c>
      <c r="B526" s="10" t="s">
        <v>629</v>
      </c>
      <c r="C526" s="2" t="s">
        <v>663</v>
      </c>
      <c r="D526" t="s">
        <v>943</v>
      </c>
      <c r="E526" s="2" t="s">
        <v>905</v>
      </c>
      <c r="F526" s="2" t="s">
        <v>896</v>
      </c>
      <c r="G526" s="10" t="s">
        <v>629</v>
      </c>
    </row>
    <row r="527" spans="1:7" x14ac:dyDescent="0.3">
      <c r="A527" s="2" t="s">
        <v>628</v>
      </c>
      <c r="B527" s="11" t="s">
        <v>629</v>
      </c>
      <c r="C527" s="2" t="s">
        <v>664</v>
      </c>
      <c r="D527" s="3" t="s">
        <v>939</v>
      </c>
      <c r="E527" s="2" t="s">
        <v>905</v>
      </c>
      <c r="F527" s="2" t="s">
        <v>899</v>
      </c>
      <c r="G527" s="11" t="s">
        <v>629</v>
      </c>
    </row>
    <row r="528" spans="1:7" x14ac:dyDescent="0.3">
      <c r="A528" s="2" t="s">
        <v>628</v>
      </c>
      <c r="B528" s="12" t="s">
        <v>629</v>
      </c>
      <c r="C528" s="2" t="s">
        <v>665</v>
      </c>
      <c r="D528" t="s">
        <v>942</v>
      </c>
      <c r="E528" s="2" t="s">
        <v>905</v>
      </c>
      <c r="F528" s="2" t="s">
        <v>893</v>
      </c>
      <c r="G528" s="12" t="s">
        <v>629</v>
      </c>
    </row>
    <row r="529" spans="1:7" x14ac:dyDescent="0.3">
      <c r="A529" s="2" t="s">
        <v>628</v>
      </c>
      <c r="B529" s="10" t="s">
        <v>629</v>
      </c>
      <c r="C529" s="2" t="s">
        <v>666</v>
      </c>
      <c r="D529" t="s">
        <v>945</v>
      </c>
      <c r="E529" s="2" t="s">
        <v>905</v>
      </c>
      <c r="F529" t="s">
        <v>926</v>
      </c>
      <c r="G529" s="10" t="s">
        <v>629</v>
      </c>
    </row>
    <row r="530" spans="1:7" x14ac:dyDescent="0.3">
      <c r="A530" s="2" t="s">
        <v>628</v>
      </c>
      <c r="B530" s="2" t="s">
        <v>629</v>
      </c>
      <c r="C530" s="2" t="s">
        <v>667</v>
      </c>
      <c r="D530" t="s">
        <v>940</v>
      </c>
      <c r="E530" s="2" t="s">
        <v>905</v>
      </c>
      <c r="F530" s="2" t="s">
        <v>892</v>
      </c>
      <c r="G530" s="2" t="s">
        <v>629</v>
      </c>
    </row>
    <row r="531" spans="1:7" x14ac:dyDescent="0.3">
      <c r="A531" s="2" t="s">
        <v>628</v>
      </c>
      <c r="B531" s="11" t="s">
        <v>629</v>
      </c>
      <c r="C531" s="2" t="s">
        <v>668</v>
      </c>
      <c r="D531" t="s">
        <v>942</v>
      </c>
      <c r="E531" s="2" t="s">
        <v>905</v>
      </c>
      <c r="F531" s="2" t="s">
        <v>893</v>
      </c>
      <c r="G531" s="11" t="s">
        <v>629</v>
      </c>
    </row>
    <row r="532" spans="1:7" x14ac:dyDescent="0.3">
      <c r="A532" s="2" t="s">
        <v>628</v>
      </c>
      <c r="B532" s="11" t="s">
        <v>629</v>
      </c>
      <c r="C532" s="2" t="s">
        <v>669</v>
      </c>
      <c r="D532" t="s">
        <v>942</v>
      </c>
      <c r="E532" s="2" t="s">
        <v>905</v>
      </c>
      <c r="F532" s="2" t="s">
        <v>893</v>
      </c>
      <c r="G532" s="11" t="s">
        <v>629</v>
      </c>
    </row>
    <row r="533" spans="1:7" x14ac:dyDescent="0.3">
      <c r="A533" s="2" t="s">
        <v>628</v>
      </c>
      <c r="B533" s="10" t="s">
        <v>629</v>
      </c>
      <c r="C533" s="2" t="s">
        <v>670</v>
      </c>
      <c r="D533" t="s">
        <v>941</v>
      </c>
      <c r="E533" s="2" t="s">
        <v>905</v>
      </c>
      <c r="F533" s="2" t="s">
        <v>902</v>
      </c>
      <c r="G533" s="10" t="s">
        <v>629</v>
      </c>
    </row>
    <row r="534" spans="1:7" x14ac:dyDescent="0.3">
      <c r="A534" s="2" t="s">
        <v>628</v>
      </c>
      <c r="B534" s="2" t="s">
        <v>629</v>
      </c>
      <c r="C534" s="2" t="s">
        <v>671</v>
      </c>
      <c r="D534" t="s">
        <v>942</v>
      </c>
      <c r="E534" s="2" t="s">
        <v>905</v>
      </c>
      <c r="F534" s="2" t="s">
        <v>893</v>
      </c>
      <c r="G534" s="2" t="s">
        <v>629</v>
      </c>
    </row>
    <row r="535" spans="1:7" x14ac:dyDescent="0.3">
      <c r="A535" s="2" t="s">
        <v>628</v>
      </c>
      <c r="B535" s="11" t="s">
        <v>629</v>
      </c>
      <c r="C535" s="2" t="s">
        <v>672</v>
      </c>
      <c r="D535" t="s">
        <v>941</v>
      </c>
      <c r="E535" s="2" t="s">
        <v>905</v>
      </c>
      <c r="F535" s="2" t="s">
        <v>902</v>
      </c>
      <c r="G535" s="11" t="s">
        <v>629</v>
      </c>
    </row>
    <row r="536" spans="1:7" x14ac:dyDescent="0.3">
      <c r="A536" s="2" t="s">
        <v>628</v>
      </c>
      <c r="B536" s="10" t="s">
        <v>629</v>
      </c>
      <c r="C536" s="2" t="s">
        <v>673</v>
      </c>
      <c r="D536" t="s">
        <v>940</v>
      </c>
      <c r="E536" s="2" t="s">
        <v>905</v>
      </c>
      <c r="F536" s="2" t="s">
        <v>892</v>
      </c>
      <c r="G536" s="10" t="s">
        <v>629</v>
      </c>
    </row>
    <row r="537" spans="1:7" x14ac:dyDescent="0.3">
      <c r="A537" s="2" t="s">
        <v>628</v>
      </c>
      <c r="B537" s="10" t="s">
        <v>629</v>
      </c>
      <c r="C537" s="2" t="s">
        <v>674</v>
      </c>
      <c r="D537" t="s">
        <v>943</v>
      </c>
      <c r="E537" s="2" t="s">
        <v>905</v>
      </c>
      <c r="F537" s="2" t="s">
        <v>896</v>
      </c>
      <c r="G537" s="10" t="s">
        <v>629</v>
      </c>
    </row>
    <row r="538" spans="1:7" x14ac:dyDescent="0.3">
      <c r="A538" s="2" t="s">
        <v>628</v>
      </c>
      <c r="B538" s="10" t="s">
        <v>629</v>
      </c>
      <c r="C538" s="2" t="s">
        <v>675</v>
      </c>
      <c r="D538" t="s">
        <v>943</v>
      </c>
      <c r="E538" s="2" t="s">
        <v>905</v>
      </c>
      <c r="F538" s="2" t="s">
        <v>896</v>
      </c>
      <c r="G538" s="10" t="s">
        <v>629</v>
      </c>
    </row>
    <row r="539" spans="1:7" x14ac:dyDescent="0.3">
      <c r="A539" s="2" t="s">
        <v>628</v>
      </c>
      <c r="B539" s="11" t="s">
        <v>629</v>
      </c>
      <c r="C539" s="2" t="s">
        <v>676</v>
      </c>
      <c r="D539" t="s">
        <v>942</v>
      </c>
      <c r="E539" s="2" t="s">
        <v>905</v>
      </c>
      <c r="F539" s="2" t="s">
        <v>893</v>
      </c>
      <c r="G539" s="11" t="s">
        <v>629</v>
      </c>
    </row>
    <row r="540" spans="1:7" x14ac:dyDescent="0.3">
      <c r="A540" s="2" t="s">
        <v>628</v>
      </c>
      <c r="B540" s="11" t="s">
        <v>629</v>
      </c>
      <c r="C540" s="2" t="s">
        <v>677</v>
      </c>
      <c r="D540" t="s">
        <v>941</v>
      </c>
      <c r="E540" s="2" t="s">
        <v>905</v>
      </c>
      <c r="F540" s="2" t="s">
        <v>902</v>
      </c>
      <c r="G540" s="11" t="s">
        <v>629</v>
      </c>
    </row>
    <row r="541" spans="1:7" x14ac:dyDescent="0.3">
      <c r="A541" s="2" t="s">
        <v>628</v>
      </c>
      <c r="B541" s="11" t="s">
        <v>629</v>
      </c>
      <c r="C541" s="2" t="s">
        <v>678</v>
      </c>
      <c r="D541" t="s">
        <v>941</v>
      </c>
      <c r="E541" s="2" t="s">
        <v>905</v>
      </c>
      <c r="F541" s="2" t="s">
        <v>902</v>
      </c>
      <c r="G541" s="11" t="s">
        <v>629</v>
      </c>
    </row>
    <row r="542" spans="1:7" x14ac:dyDescent="0.3">
      <c r="A542" s="2" t="s">
        <v>628</v>
      </c>
      <c r="B542" s="2" t="s">
        <v>629</v>
      </c>
      <c r="C542" s="2" t="s">
        <v>679</v>
      </c>
      <c r="D542" t="s">
        <v>942</v>
      </c>
      <c r="E542" s="2" t="s">
        <v>905</v>
      </c>
      <c r="F542" s="2" t="s">
        <v>893</v>
      </c>
      <c r="G542" s="2" t="s">
        <v>629</v>
      </c>
    </row>
    <row r="543" spans="1:7" x14ac:dyDescent="0.3">
      <c r="A543" s="2" t="s">
        <v>628</v>
      </c>
      <c r="B543" s="11" t="s">
        <v>629</v>
      </c>
      <c r="C543" s="2" t="s">
        <v>680</v>
      </c>
      <c r="D543" t="s">
        <v>941</v>
      </c>
      <c r="E543" s="2" t="s">
        <v>905</v>
      </c>
      <c r="F543" s="2" t="s">
        <v>902</v>
      </c>
      <c r="G543" s="11" t="s">
        <v>629</v>
      </c>
    </row>
    <row r="544" spans="1:7" x14ac:dyDescent="0.3">
      <c r="A544" s="2" t="s">
        <v>628</v>
      </c>
      <c r="B544" s="11" t="s">
        <v>629</v>
      </c>
      <c r="C544" s="2" t="s">
        <v>681</v>
      </c>
      <c r="D544" t="s">
        <v>941</v>
      </c>
      <c r="E544" s="2" t="s">
        <v>905</v>
      </c>
      <c r="F544" s="2" t="s">
        <v>902</v>
      </c>
      <c r="G544" s="11" t="s">
        <v>629</v>
      </c>
    </row>
    <row r="545" spans="1:7" x14ac:dyDescent="0.3">
      <c r="A545" s="2" t="s">
        <v>628</v>
      </c>
      <c r="B545" s="10" t="s">
        <v>629</v>
      </c>
      <c r="C545" s="2" t="s">
        <v>682</v>
      </c>
      <c r="D545" t="s">
        <v>944</v>
      </c>
      <c r="E545" s="2" t="s">
        <v>905</v>
      </c>
      <c r="F545" s="2" t="s">
        <v>901</v>
      </c>
      <c r="G545" s="10" t="s">
        <v>629</v>
      </c>
    </row>
    <row r="546" spans="1:7" x14ac:dyDescent="0.3">
      <c r="A546" s="2" t="s">
        <v>628</v>
      </c>
      <c r="B546" s="12" t="s">
        <v>629</v>
      </c>
      <c r="C546" s="2" t="s">
        <v>683</v>
      </c>
      <c r="D546" t="s">
        <v>940</v>
      </c>
      <c r="E546" s="2" t="s">
        <v>905</v>
      </c>
      <c r="F546" s="2" t="s">
        <v>892</v>
      </c>
      <c r="G546" s="12" t="s">
        <v>629</v>
      </c>
    </row>
    <row r="547" spans="1:7" x14ac:dyDescent="0.3">
      <c r="A547" s="2" t="s">
        <v>628</v>
      </c>
      <c r="B547" s="10" t="s">
        <v>629</v>
      </c>
      <c r="C547" s="2" t="s">
        <v>684</v>
      </c>
      <c r="D547" t="s">
        <v>943</v>
      </c>
      <c r="E547" s="2" t="s">
        <v>905</v>
      </c>
      <c r="F547" s="2" t="s">
        <v>896</v>
      </c>
      <c r="G547" s="10" t="s">
        <v>629</v>
      </c>
    </row>
    <row r="548" spans="1:7" x14ac:dyDescent="0.3">
      <c r="A548" s="2" t="s">
        <v>628</v>
      </c>
      <c r="B548" s="11" t="s">
        <v>629</v>
      </c>
      <c r="C548" s="2" t="s">
        <v>685</v>
      </c>
      <c r="D548" t="s">
        <v>941</v>
      </c>
      <c r="E548" s="2" t="s">
        <v>905</v>
      </c>
      <c r="F548" s="2" t="s">
        <v>902</v>
      </c>
      <c r="G548" s="11" t="s">
        <v>629</v>
      </c>
    </row>
    <row r="549" spans="1:7" x14ac:dyDescent="0.3">
      <c r="A549" s="2" t="s">
        <v>628</v>
      </c>
      <c r="B549" s="11" t="s">
        <v>629</v>
      </c>
      <c r="C549" s="2" t="s">
        <v>686</v>
      </c>
      <c r="D549" t="s">
        <v>942</v>
      </c>
      <c r="E549" s="2" t="s">
        <v>905</v>
      </c>
      <c r="F549" s="2" t="s">
        <v>893</v>
      </c>
      <c r="G549" s="11" t="s">
        <v>629</v>
      </c>
    </row>
    <row r="550" spans="1:7" x14ac:dyDescent="0.3">
      <c r="A550" s="2" t="s">
        <v>628</v>
      </c>
      <c r="B550" s="10" t="s">
        <v>629</v>
      </c>
      <c r="C550" s="2" t="s">
        <v>687</v>
      </c>
      <c r="D550" t="s">
        <v>943</v>
      </c>
      <c r="E550" s="2" t="s">
        <v>905</v>
      </c>
      <c r="F550" s="2" t="s">
        <v>896</v>
      </c>
      <c r="G550" s="10" t="s">
        <v>629</v>
      </c>
    </row>
    <row r="551" spans="1:7" x14ac:dyDescent="0.3">
      <c r="A551" s="2" t="s">
        <v>628</v>
      </c>
      <c r="B551" s="2" t="s">
        <v>629</v>
      </c>
      <c r="C551" s="2" t="s">
        <v>688</v>
      </c>
      <c r="D551" t="s">
        <v>942</v>
      </c>
      <c r="E551" s="2" t="s">
        <v>905</v>
      </c>
      <c r="F551" s="2" t="s">
        <v>893</v>
      </c>
      <c r="G551" s="2" t="s">
        <v>629</v>
      </c>
    </row>
    <row r="552" spans="1:7" x14ac:dyDescent="0.3">
      <c r="A552" s="2" t="s">
        <v>628</v>
      </c>
      <c r="B552" s="11" t="s">
        <v>629</v>
      </c>
      <c r="C552" s="2" t="s">
        <v>689</v>
      </c>
      <c r="D552" t="s">
        <v>941</v>
      </c>
      <c r="E552" s="2" t="s">
        <v>905</v>
      </c>
      <c r="F552" s="2" t="s">
        <v>902</v>
      </c>
      <c r="G552" s="11" t="s">
        <v>629</v>
      </c>
    </row>
    <row r="553" spans="1:7" x14ac:dyDescent="0.3">
      <c r="A553" s="2" t="s">
        <v>628</v>
      </c>
      <c r="B553" s="12" t="s">
        <v>629</v>
      </c>
      <c r="C553" s="2" t="s">
        <v>690</v>
      </c>
      <c r="D553" t="s">
        <v>942</v>
      </c>
      <c r="E553" s="2" t="s">
        <v>905</v>
      </c>
      <c r="F553" s="2" t="s">
        <v>893</v>
      </c>
      <c r="G553" s="12" t="s">
        <v>629</v>
      </c>
    </row>
    <row r="554" spans="1:7" x14ac:dyDescent="0.3">
      <c r="A554" s="2" t="s">
        <v>628</v>
      </c>
      <c r="B554" s="12" t="s">
        <v>629</v>
      </c>
      <c r="C554" s="2" t="s">
        <v>691</v>
      </c>
      <c r="D554" t="s">
        <v>941</v>
      </c>
      <c r="E554" s="2" t="s">
        <v>905</v>
      </c>
      <c r="F554" s="2" t="s">
        <v>902</v>
      </c>
      <c r="G554" s="12" t="s">
        <v>629</v>
      </c>
    </row>
    <row r="555" spans="1:7" x14ac:dyDescent="0.3">
      <c r="A555" s="2" t="s">
        <v>628</v>
      </c>
      <c r="B555" s="11" t="s">
        <v>629</v>
      </c>
      <c r="C555" s="2" t="s">
        <v>692</v>
      </c>
      <c r="D555" t="s">
        <v>941</v>
      </c>
      <c r="E555" s="2" t="s">
        <v>905</v>
      </c>
      <c r="F555" s="2" t="s">
        <v>902</v>
      </c>
      <c r="G555" s="11" t="s">
        <v>629</v>
      </c>
    </row>
    <row r="556" spans="1:7" x14ac:dyDescent="0.3">
      <c r="A556" s="2" t="s">
        <v>628</v>
      </c>
      <c r="B556" s="11" t="s">
        <v>629</v>
      </c>
      <c r="C556" s="2" t="s">
        <v>693</v>
      </c>
      <c r="D556" t="s">
        <v>941</v>
      </c>
      <c r="E556" s="2" t="s">
        <v>905</v>
      </c>
      <c r="F556" s="2" t="s">
        <v>902</v>
      </c>
      <c r="G556" s="11" t="s">
        <v>629</v>
      </c>
    </row>
    <row r="557" spans="1:7" x14ac:dyDescent="0.3">
      <c r="A557" s="2" t="s">
        <v>628</v>
      </c>
      <c r="B557" s="12" t="s">
        <v>629</v>
      </c>
      <c r="C557" s="2" t="s">
        <v>694</v>
      </c>
      <c r="D557" t="s">
        <v>940</v>
      </c>
      <c r="E557" s="2" t="s">
        <v>905</v>
      </c>
      <c r="F557" s="2" t="s">
        <v>892</v>
      </c>
      <c r="G557" s="12" t="s">
        <v>629</v>
      </c>
    </row>
    <row r="558" spans="1:7" x14ac:dyDescent="0.3">
      <c r="A558" s="2" t="s">
        <v>628</v>
      </c>
      <c r="B558" s="10" t="s">
        <v>629</v>
      </c>
      <c r="C558" s="2" t="s">
        <v>695</v>
      </c>
      <c r="D558" t="s">
        <v>943</v>
      </c>
      <c r="E558" s="2" t="s">
        <v>905</v>
      </c>
      <c r="F558" s="2" t="s">
        <v>896</v>
      </c>
      <c r="G558" s="10" t="s">
        <v>629</v>
      </c>
    </row>
    <row r="559" spans="1:7" x14ac:dyDescent="0.3">
      <c r="A559" s="2" t="s">
        <v>628</v>
      </c>
      <c r="B559" s="2" t="s">
        <v>629</v>
      </c>
      <c r="C559" s="2" t="s">
        <v>696</v>
      </c>
      <c r="D559" t="s">
        <v>944</v>
      </c>
      <c r="E559" s="2" t="s">
        <v>905</v>
      </c>
      <c r="F559" s="2" t="s">
        <v>901</v>
      </c>
      <c r="G559" s="2" t="s">
        <v>629</v>
      </c>
    </row>
    <row r="560" spans="1:7" x14ac:dyDescent="0.3">
      <c r="A560" s="2" t="s">
        <v>628</v>
      </c>
      <c r="B560" s="11" t="s">
        <v>629</v>
      </c>
      <c r="C560" s="2" t="s">
        <v>697</v>
      </c>
      <c r="D560" t="s">
        <v>941</v>
      </c>
      <c r="E560" s="2" t="s">
        <v>905</v>
      </c>
      <c r="F560" s="2" t="s">
        <v>902</v>
      </c>
      <c r="G560" s="11" t="s">
        <v>629</v>
      </c>
    </row>
    <row r="561" spans="1:7" x14ac:dyDescent="0.3">
      <c r="A561" s="2" t="s">
        <v>628</v>
      </c>
      <c r="B561" s="2" t="s">
        <v>629</v>
      </c>
      <c r="C561" s="2" t="s">
        <v>698</v>
      </c>
      <c r="D561" t="s">
        <v>941</v>
      </c>
      <c r="E561" s="2" t="s">
        <v>905</v>
      </c>
      <c r="F561" s="2" t="s">
        <v>902</v>
      </c>
      <c r="G561" s="2" t="s">
        <v>629</v>
      </c>
    </row>
    <row r="562" spans="1:7" ht="15" customHeight="1" x14ac:dyDescent="0.3">
      <c r="A562" s="2" t="s">
        <v>160</v>
      </c>
      <c r="B562" s="2" t="s">
        <v>161</v>
      </c>
      <c r="C562" s="2" t="s">
        <v>162</v>
      </c>
      <c r="D562" t="s">
        <v>889</v>
      </c>
      <c r="E562" t="s">
        <v>897</v>
      </c>
      <c r="F562" t="s">
        <v>926</v>
      </c>
      <c r="G562" s="2" t="s">
        <v>161</v>
      </c>
    </row>
    <row r="563" spans="1:7" ht="15" customHeight="1" x14ac:dyDescent="0.3">
      <c r="A563" s="2" t="s">
        <v>160</v>
      </c>
      <c r="B563" s="2" t="s">
        <v>161</v>
      </c>
      <c r="C563" s="2" t="s">
        <v>163</v>
      </c>
      <c r="D563" s="3" t="s">
        <v>889</v>
      </c>
      <c r="E563" t="s">
        <v>897</v>
      </c>
      <c r="F563" t="s">
        <v>898</v>
      </c>
      <c r="G563" s="2" t="s">
        <v>161</v>
      </c>
    </row>
    <row r="564" spans="1:7" ht="15" customHeight="1" x14ac:dyDescent="0.3">
      <c r="A564" s="2" t="s">
        <v>160</v>
      </c>
      <c r="B564" s="2" t="s">
        <v>161</v>
      </c>
      <c r="C564" s="2" t="s">
        <v>164</v>
      </c>
      <c r="D564" t="s">
        <v>889</v>
      </c>
      <c r="E564" t="s">
        <v>897</v>
      </c>
      <c r="F564" t="s">
        <v>926</v>
      </c>
      <c r="G564" s="2" t="s">
        <v>161</v>
      </c>
    </row>
    <row r="565" spans="1:7" ht="15" customHeight="1" x14ac:dyDescent="0.3">
      <c r="A565" s="2" t="s">
        <v>160</v>
      </c>
      <c r="B565" s="2" t="s">
        <v>161</v>
      </c>
      <c r="C565" s="2" t="s">
        <v>165</v>
      </c>
      <c r="D565" s="3" t="s">
        <v>889</v>
      </c>
      <c r="E565" t="s">
        <v>897</v>
      </c>
      <c r="F565" t="s">
        <v>898</v>
      </c>
      <c r="G565" s="2" t="s">
        <v>161</v>
      </c>
    </row>
    <row r="566" spans="1:7" ht="15" customHeight="1" x14ac:dyDescent="0.3">
      <c r="A566" s="2" t="s">
        <v>160</v>
      </c>
      <c r="B566" s="2" t="s">
        <v>161</v>
      </c>
      <c r="C566" s="6" t="s">
        <v>166</v>
      </c>
      <c r="D566" t="s">
        <v>889</v>
      </c>
      <c r="E566" t="s">
        <v>897</v>
      </c>
      <c r="F566" t="s">
        <v>926</v>
      </c>
      <c r="G566" s="2" t="s">
        <v>161</v>
      </c>
    </row>
    <row r="567" spans="1:7" ht="15" customHeight="1" x14ac:dyDescent="0.3">
      <c r="A567" s="2" t="s">
        <v>160</v>
      </c>
      <c r="B567" s="2" t="s">
        <v>161</v>
      </c>
      <c r="C567" s="2" t="s">
        <v>167</v>
      </c>
      <c r="D567" t="s">
        <v>889</v>
      </c>
      <c r="E567" t="s">
        <v>897</v>
      </c>
      <c r="F567" t="s">
        <v>926</v>
      </c>
      <c r="G567" s="2" t="s">
        <v>161</v>
      </c>
    </row>
    <row r="568" spans="1:7" ht="15" customHeight="1" x14ac:dyDescent="0.3">
      <c r="A568" s="2" t="s">
        <v>160</v>
      </c>
      <c r="B568" s="2" t="s">
        <v>161</v>
      </c>
      <c r="C568" s="2" t="s">
        <v>168</v>
      </c>
      <c r="D568" t="s">
        <v>889</v>
      </c>
      <c r="E568" t="s">
        <v>897</v>
      </c>
      <c r="F568" t="s">
        <v>926</v>
      </c>
      <c r="G568" s="2" t="s">
        <v>161</v>
      </c>
    </row>
    <row r="569" spans="1:7" ht="15" customHeight="1" x14ac:dyDescent="0.3">
      <c r="A569" s="2" t="s">
        <v>160</v>
      </c>
      <c r="B569" s="2" t="s">
        <v>161</v>
      </c>
      <c r="C569" s="2" t="s">
        <v>169</v>
      </c>
      <c r="D569" t="s">
        <v>889</v>
      </c>
      <c r="E569" t="s">
        <v>897</v>
      </c>
      <c r="F569" t="s">
        <v>926</v>
      </c>
      <c r="G569" s="2" t="s">
        <v>161</v>
      </c>
    </row>
    <row r="570" spans="1:7" ht="15" customHeight="1" x14ac:dyDescent="0.3">
      <c r="A570" s="2" t="s">
        <v>160</v>
      </c>
      <c r="B570" s="2" t="s">
        <v>161</v>
      </c>
      <c r="C570" s="2" t="s">
        <v>170</v>
      </c>
      <c r="D570" s="3" t="s">
        <v>889</v>
      </c>
      <c r="E570" t="s">
        <v>897</v>
      </c>
      <c r="F570" t="s">
        <v>898</v>
      </c>
      <c r="G570" s="2" t="s">
        <v>161</v>
      </c>
    </row>
    <row r="571" spans="1:7" ht="15" customHeight="1" x14ac:dyDescent="0.3">
      <c r="A571" s="2" t="s">
        <v>160</v>
      </c>
      <c r="B571" s="2" t="s">
        <v>161</v>
      </c>
      <c r="C571" s="2" t="s">
        <v>171</v>
      </c>
      <c r="D571" t="s">
        <v>889</v>
      </c>
      <c r="E571" t="s">
        <v>897</v>
      </c>
      <c r="F571" t="s">
        <v>926</v>
      </c>
      <c r="G571" s="2" t="s">
        <v>161</v>
      </c>
    </row>
    <row r="572" spans="1:7" ht="15" customHeight="1" x14ac:dyDescent="0.3">
      <c r="A572" s="2" t="s">
        <v>160</v>
      </c>
      <c r="B572" s="2" t="s">
        <v>161</v>
      </c>
      <c r="C572" s="2" t="s">
        <v>172</v>
      </c>
      <c r="D572" s="3" t="s">
        <v>889</v>
      </c>
      <c r="E572" t="s">
        <v>897</v>
      </c>
      <c r="F572" t="s">
        <v>898</v>
      </c>
      <c r="G572" s="2" t="s">
        <v>161</v>
      </c>
    </row>
    <row r="573" spans="1:7" ht="15" customHeight="1" x14ac:dyDescent="0.3">
      <c r="A573" s="2" t="s">
        <v>160</v>
      </c>
      <c r="B573" s="2" t="s">
        <v>161</v>
      </c>
      <c r="C573" s="2" t="s">
        <v>173</v>
      </c>
      <c r="D573" s="3" t="s">
        <v>889</v>
      </c>
      <c r="E573" t="s">
        <v>897</v>
      </c>
      <c r="F573" t="s">
        <v>898</v>
      </c>
      <c r="G573" s="2" t="s">
        <v>161</v>
      </c>
    </row>
    <row r="574" spans="1:7" ht="15" customHeight="1" x14ac:dyDescent="0.3">
      <c r="A574" s="2" t="s">
        <v>421</v>
      </c>
      <c r="B574" s="2" t="s">
        <v>422</v>
      </c>
      <c r="C574" s="6" t="s">
        <v>423</v>
      </c>
      <c r="D574" t="s">
        <v>889</v>
      </c>
      <c r="E574" t="s">
        <v>897</v>
      </c>
      <c r="F574" t="s">
        <v>926</v>
      </c>
      <c r="G574" s="2" t="s">
        <v>422</v>
      </c>
    </row>
    <row r="575" spans="1:7" ht="15" customHeight="1" x14ac:dyDescent="0.3">
      <c r="A575" s="2" t="s">
        <v>421</v>
      </c>
      <c r="B575" s="2" t="s">
        <v>422</v>
      </c>
      <c r="C575" s="2" t="s">
        <v>424</v>
      </c>
      <c r="D575" t="s">
        <v>917</v>
      </c>
      <c r="E575" t="s">
        <v>897</v>
      </c>
      <c r="F575" s="2" t="s">
        <v>892</v>
      </c>
      <c r="G575" s="2" t="s">
        <v>422</v>
      </c>
    </row>
    <row r="576" spans="1:7" ht="15" customHeight="1" x14ac:dyDescent="0.3">
      <c r="A576" s="2" t="s">
        <v>421</v>
      </c>
      <c r="B576" s="2" t="s">
        <v>422</v>
      </c>
      <c r="C576" s="5" t="s">
        <v>425</v>
      </c>
      <c r="D576" t="s">
        <v>889</v>
      </c>
      <c r="E576" t="s">
        <v>897</v>
      </c>
      <c r="F576" t="s">
        <v>926</v>
      </c>
      <c r="G576" s="2" t="s">
        <v>422</v>
      </c>
    </row>
    <row r="577" spans="1:7" ht="15" customHeight="1" x14ac:dyDescent="0.3">
      <c r="A577" s="2" t="s">
        <v>421</v>
      </c>
      <c r="B577" s="2" t="s">
        <v>422</v>
      </c>
      <c r="C577" s="5" t="s">
        <v>426</v>
      </c>
      <c r="D577" t="s">
        <v>917</v>
      </c>
      <c r="E577" t="s">
        <v>897</v>
      </c>
      <c r="F577" s="2" t="s">
        <v>918</v>
      </c>
      <c r="G577" s="2" t="s">
        <v>422</v>
      </c>
    </row>
    <row r="578" spans="1:7" ht="15" customHeight="1" x14ac:dyDescent="0.3">
      <c r="A578" s="2" t="s">
        <v>421</v>
      </c>
      <c r="B578" s="2" t="s">
        <v>422</v>
      </c>
      <c r="C578" s="2" t="s">
        <v>427</v>
      </c>
      <c r="D578" t="s">
        <v>889</v>
      </c>
      <c r="E578" t="s">
        <v>897</v>
      </c>
      <c r="F578" s="2" t="s">
        <v>892</v>
      </c>
      <c r="G578" s="2" t="s">
        <v>422</v>
      </c>
    </row>
    <row r="579" spans="1:7" ht="15" customHeight="1" x14ac:dyDescent="0.3">
      <c r="A579" s="2" t="s">
        <v>421</v>
      </c>
      <c r="B579" s="2" t="s">
        <v>422</v>
      </c>
      <c r="C579" s="5" t="s">
        <v>428</v>
      </c>
      <c r="D579" t="s">
        <v>917</v>
      </c>
      <c r="E579" t="s">
        <v>897</v>
      </c>
      <c r="F579" s="2" t="s">
        <v>918</v>
      </c>
      <c r="G579" s="2" t="s">
        <v>422</v>
      </c>
    </row>
    <row r="580" spans="1:7" ht="15" customHeight="1" x14ac:dyDescent="0.3">
      <c r="A580" s="2" t="s">
        <v>421</v>
      </c>
      <c r="B580" s="2" t="s">
        <v>422</v>
      </c>
      <c r="C580" s="2" t="s">
        <v>429</v>
      </c>
      <c r="D580" t="s">
        <v>917</v>
      </c>
      <c r="E580" t="s">
        <v>897</v>
      </c>
      <c r="F580" s="2" t="s">
        <v>893</v>
      </c>
      <c r="G580" s="2" t="s">
        <v>422</v>
      </c>
    </row>
    <row r="581" spans="1:7" ht="15" customHeight="1" x14ac:dyDescent="0.3">
      <c r="A581" s="2" t="s">
        <v>421</v>
      </c>
      <c r="B581" s="2" t="s">
        <v>422</v>
      </c>
      <c r="C581" s="2" t="s">
        <v>430</v>
      </c>
      <c r="D581" t="s">
        <v>917</v>
      </c>
      <c r="E581" t="s">
        <v>897</v>
      </c>
      <c r="F581" s="2" t="s">
        <v>893</v>
      </c>
      <c r="G581" s="2" t="s">
        <v>422</v>
      </c>
    </row>
    <row r="582" spans="1:7" ht="15" customHeight="1" x14ac:dyDescent="0.3">
      <c r="A582" s="2" t="s">
        <v>421</v>
      </c>
      <c r="B582" s="2" t="s">
        <v>422</v>
      </c>
      <c r="C582" s="5" t="s">
        <v>431</v>
      </c>
      <c r="D582" t="s">
        <v>918</v>
      </c>
      <c r="E582" t="s">
        <v>897</v>
      </c>
      <c r="F582" s="2" t="s">
        <v>918</v>
      </c>
      <c r="G582" s="2" t="s">
        <v>422</v>
      </c>
    </row>
    <row r="583" spans="1:7" ht="15" customHeight="1" x14ac:dyDescent="0.3">
      <c r="A583" s="2" t="s">
        <v>421</v>
      </c>
      <c r="B583" s="2" t="s">
        <v>422</v>
      </c>
      <c r="C583" s="2" t="s">
        <v>432</v>
      </c>
      <c r="D583" t="s">
        <v>917</v>
      </c>
      <c r="E583" t="s">
        <v>897</v>
      </c>
      <c r="F583" s="2" t="s">
        <v>893</v>
      </c>
      <c r="G583" s="2" t="s">
        <v>422</v>
      </c>
    </row>
    <row r="584" spans="1:7" ht="15" customHeight="1" x14ac:dyDescent="0.3">
      <c r="A584" s="2" t="s">
        <v>421</v>
      </c>
      <c r="B584" s="2" t="s">
        <v>422</v>
      </c>
      <c r="C584" s="5" t="s">
        <v>433</v>
      </c>
      <c r="D584" t="s">
        <v>917</v>
      </c>
      <c r="E584" t="s">
        <v>897</v>
      </c>
      <c r="F584" s="2" t="s">
        <v>918</v>
      </c>
      <c r="G584" s="2" t="s">
        <v>422</v>
      </c>
    </row>
    <row r="585" spans="1:7" ht="15" customHeight="1" x14ac:dyDescent="0.3">
      <c r="A585" s="2" t="s">
        <v>421</v>
      </c>
      <c r="B585" s="2" t="s">
        <v>422</v>
      </c>
      <c r="C585" s="5" t="s">
        <v>434</v>
      </c>
      <c r="D585" t="s">
        <v>917</v>
      </c>
      <c r="E585" t="s">
        <v>897</v>
      </c>
      <c r="F585" s="2" t="s">
        <v>918</v>
      </c>
      <c r="G585" s="2" t="s">
        <v>422</v>
      </c>
    </row>
    <row r="586" spans="1:7" ht="15" customHeight="1" x14ac:dyDescent="0.3">
      <c r="A586" s="2" t="s">
        <v>421</v>
      </c>
      <c r="B586" s="2" t="s">
        <v>422</v>
      </c>
      <c r="C586" s="5" t="s">
        <v>435</v>
      </c>
      <c r="D586" t="s">
        <v>889</v>
      </c>
      <c r="E586" t="s">
        <v>897</v>
      </c>
      <c r="F586" s="2" t="s">
        <v>918</v>
      </c>
      <c r="G586" s="2" t="s">
        <v>422</v>
      </c>
    </row>
    <row r="587" spans="1:7" ht="15" customHeight="1" x14ac:dyDescent="0.3">
      <c r="A587" s="2" t="s">
        <v>421</v>
      </c>
      <c r="B587" s="2" t="s">
        <v>422</v>
      </c>
      <c r="C587" s="5" t="s">
        <v>436</v>
      </c>
      <c r="D587" t="s">
        <v>917</v>
      </c>
      <c r="E587" t="s">
        <v>897</v>
      </c>
      <c r="F587" s="2" t="s">
        <v>918</v>
      </c>
      <c r="G587" s="2" t="s">
        <v>422</v>
      </c>
    </row>
    <row r="588" spans="1:7" ht="15" customHeight="1" x14ac:dyDescent="0.3">
      <c r="A588" s="2" t="s">
        <v>421</v>
      </c>
      <c r="B588" s="2" t="s">
        <v>422</v>
      </c>
      <c r="C588" s="5" t="s">
        <v>437</v>
      </c>
      <c r="D588" t="s">
        <v>917</v>
      </c>
      <c r="E588" t="s">
        <v>897</v>
      </c>
      <c r="F588" s="2" t="s">
        <v>918</v>
      </c>
      <c r="G588" s="2" t="s">
        <v>422</v>
      </c>
    </row>
    <row r="589" spans="1:7" ht="15" customHeight="1" x14ac:dyDescent="0.3">
      <c r="A589" s="2" t="s">
        <v>805</v>
      </c>
      <c r="B589" s="2" t="s">
        <v>418</v>
      </c>
      <c r="C589" s="2" t="s">
        <v>806</v>
      </c>
      <c r="D589" t="s">
        <v>931</v>
      </c>
      <c r="E589" t="s">
        <v>905</v>
      </c>
      <c r="F589" s="2" t="s">
        <v>930</v>
      </c>
      <c r="G589" s="2" t="s">
        <v>418</v>
      </c>
    </row>
    <row r="590" spans="1:7" ht="15" customHeight="1" x14ac:dyDescent="0.3">
      <c r="A590" s="2" t="s">
        <v>805</v>
      </c>
      <c r="B590" s="2" t="s">
        <v>418</v>
      </c>
      <c r="C590" s="2" t="s">
        <v>807</v>
      </c>
      <c r="D590" t="s">
        <v>932</v>
      </c>
      <c r="E590" t="s">
        <v>905</v>
      </c>
      <c r="F590" s="2" t="s">
        <v>899</v>
      </c>
      <c r="G590" s="2" t="s">
        <v>418</v>
      </c>
    </row>
    <row r="591" spans="1:7" ht="15" customHeight="1" x14ac:dyDescent="0.3">
      <c r="A591" s="2" t="s">
        <v>805</v>
      </c>
      <c r="B591" s="2" t="s">
        <v>418</v>
      </c>
      <c r="C591" s="2" t="s">
        <v>808</v>
      </c>
      <c r="D591" t="s">
        <v>893</v>
      </c>
      <c r="E591" t="s">
        <v>905</v>
      </c>
      <c r="F591" s="2" t="s">
        <v>893</v>
      </c>
      <c r="G591" s="2" t="s">
        <v>418</v>
      </c>
    </row>
    <row r="592" spans="1:7" ht="15" customHeight="1" x14ac:dyDescent="0.3">
      <c r="A592" s="2" t="s">
        <v>805</v>
      </c>
      <c r="B592" s="2" t="s">
        <v>418</v>
      </c>
      <c r="C592" s="2" t="s">
        <v>809</v>
      </c>
      <c r="D592" t="s">
        <v>893</v>
      </c>
      <c r="E592" t="s">
        <v>905</v>
      </c>
      <c r="F592" s="2" t="s">
        <v>893</v>
      </c>
      <c r="G592" s="2" t="s">
        <v>418</v>
      </c>
    </row>
    <row r="593" spans="1:7" ht="15" customHeight="1" x14ac:dyDescent="0.3">
      <c r="A593" s="2" t="s">
        <v>805</v>
      </c>
      <c r="B593" s="2" t="s">
        <v>418</v>
      </c>
      <c r="C593" s="2" t="s">
        <v>810</v>
      </c>
      <c r="D593" t="s">
        <v>933</v>
      </c>
      <c r="E593" t="s">
        <v>905</v>
      </c>
      <c r="F593" s="2" t="s">
        <v>899</v>
      </c>
      <c r="G593" s="2" t="s">
        <v>418</v>
      </c>
    </row>
    <row r="594" spans="1:7" ht="15" customHeight="1" x14ac:dyDescent="0.3">
      <c r="A594" s="2" t="s">
        <v>805</v>
      </c>
      <c r="B594" s="2" t="s">
        <v>418</v>
      </c>
      <c r="C594" s="2" t="s">
        <v>811</v>
      </c>
      <c r="D594" t="s">
        <v>932</v>
      </c>
      <c r="E594" t="s">
        <v>905</v>
      </c>
      <c r="F594" s="2" t="s">
        <v>899</v>
      </c>
      <c r="G594" s="2" t="s">
        <v>418</v>
      </c>
    </row>
    <row r="595" spans="1:7" ht="15" customHeight="1" x14ac:dyDescent="0.3">
      <c r="A595" s="2" t="s">
        <v>805</v>
      </c>
      <c r="B595" s="2" t="s">
        <v>418</v>
      </c>
      <c r="C595" s="2" t="s">
        <v>812</v>
      </c>
      <c r="D595" t="s">
        <v>922</v>
      </c>
      <c r="E595" t="s">
        <v>905</v>
      </c>
      <c r="F595" s="2" t="s">
        <v>901</v>
      </c>
      <c r="G595" s="2" t="s">
        <v>418</v>
      </c>
    </row>
    <row r="596" spans="1:7" ht="15" customHeight="1" x14ac:dyDescent="0.3">
      <c r="A596" s="2" t="s">
        <v>805</v>
      </c>
      <c r="B596" s="2" t="s">
        <v>418</v>
      </c>
      <c r="C596" s="2" t="s">
        <v>813</v>
      </c>
      <c r="D596" t="s">
        <v>892</v>
      </c>
      <c r="E596" t="s">
        <v>905</v>
      </c>
      <c r="F596" s="2" t="s">
        <v>892</v>
      </c>
      <c r="G596" s="2" t="s">
        <v>418</v>
      </c>
    </row>
    <row r="597" spans="1:7" ht="15" customHeight="1" x14ac:dyDescent="0.3">
      <c r="A597" s="2" t="s">
        <v>805</v>
      </c>
      <c r="B597" s="2" t="s">
        <v>418</v>
      </c>
      <c r="C597" s="2" t="s">
        <v>814</v>
      </c>
      <c r="D597" t="s">
        <v>932</v>
      </c>
      <c r="E597" t="s">
        <v>905</v>
      </c>
      <c r="F597" s="2" t="s">
        <v>899</v>
      </c>
      <c r="G597" s="2" t="s">
        <v>418</v>
      </c>
    </row>
    <row r="598" spans="1:7" ht="15" customHeight="1" x14ac:dyDescent="0.3">
      <c r="A598" s="2" t="s">
        <v>805</v>
      </c>
      <c r="B598" s="2" t="s">
        <v>418</v>
      </c>
      <c r="C598" s="2" t="s">
        <v>815</v>
      </c>
      <c r="D598" t="s">
        <v>896</v>
      </c>
      <c r="E598" t="s">
        <v>905</v>
      </c>
      <c r="F598" s="2" t="s">
        <v>902</v>
      </c>
      <c r="G598" s="2" t="s">
        <v>418</v>
      </c>
    </row>
    <row r="599" spans="1:7" ht="15" customHeight="1" x14ac:dyDescent="0.3">
      <c r="A599" s="2" t="s">
        <v>805</v>
      </c>
      <c r="B599" s="2" t="s">
        <v>418</v>
      </c>
      <c r="C599" s="2" t="s">
        <v>816</v>
      </c>
      <c r="D599" t="s">
        <v>896</v>
      </c>
      <c r="E599" t="s">
        <v>905</v>
      </c>
      <c r="F599" s="2" t="s">
        <v>902</v>
      </c>
      <c r="G599" s="2" t="s">
        <v>418</v>
      </c>
    </row>
    <row r="600" spans="1:7" ht="15" customHeight="1" x14ac:dyDescent="0.3">
      <c r="A600" s="2" t="s">
        <v>805</v>
      </c>
      <c r="B600" s="2" t="s">
        <v>418</v>
      </c>
      <c r="C600" s="2" t="s">
        <v>817</v>
      </c>
      <c r="D600" t="s">
        <v>896</v>
      </c>
      <c r="E600" t="s">
        <v>905</v>
      </c>
      <c r="F600" s="2" t="s">
        <v>902</v>
      </c>
      <c r="G600" s="2" t="s">
        <v>418</v>
      </c>
    </row>
    <row r="601" spans="1:7" ht="15" customHeight="1" x14ac:dyDescent="0.3">
      <c r="A601" s="2" t="s">
        <v>805</v>
      </c>
      <c r="B601" s="2" t="s">
        <v>418</v>
      </c>
      <c r="C601" s="2" t="s">
        <v>818</v>
      </c>
      <c r="D601" t="s">
        <v>909</v>
      </c>
      <c r="E601" t="s">
        <v>905</v>
      </c>
      <c r="F601" s="2" t="s">
        <v>892</v>
      </c>
      <c r="G601" s="2" t="s">
        <v>418</v>
      </c>
    </row>
    <row r="602" spans="1:7" ht="15" customHeight="1" x14ac:dyDescent="0.3">
      <c r="A602" s="2" t="s">
        <v>805</v>
      </c>
      <c r="B602" s="2" t="s">
        <v>418</v>
      </c>
      <c r="C602" s="2" t="s">
        <v>819</v>
      </c>
      <c r="D602" t="s">
        <v>893</v>
      </c>
      <c r="E602" t="s">
        <v>905</v>
      </c>
      <c r="F602" s="2" t="s">
        <v>893</v>
      </c>
      <c r="G602" s="2" t="s">
        <v>418</v>
      </c>
    </row>
    <row r="603" spans="1:7" ht="15" customHeight="1" x14ac:dyDescent="0.3">
      <c r="A603" s="2" t="s">
        <v>805</v>
      </c>
      <c r="B603" s="2" t="s">
        <v>418</v>
      </c>
      <c r="C603" s="2" t="s">
        <v>820</v>
      </c>
      <c r="D603" t="s">
        <v>892</v>
      </c>
      <c r="E603" t="s">
        <v>905</v>
      </c>
      <c r="F603" s="2" t="s">
        <v>892</v>
      </c>
      <c r="G603" s="2" t="s">
        <v>418</v>
      </c>
    </row>
    <row r="604" spans="1:7" ht="15" customHeight="1" x14ac:dyDescent="0.3">
      <c r="A604" s="2" t="s">
        <v>805</v>
      </c>
      <c r="B604" s="2" t="s">
        <v>418</v>
      </c>
      <c r="C604" s="2" t="s">
        <v>821</v>
      </c>
      <c r="D604" t="s">
        <v>896</v>
      </c>
      <c r="E604" t="s">
        <v>905</v>
      </c>
      <c r="F604" s="2" t="s">
        <v>902</v>
      </c>
      <c r="G604" s="2" t="s">
        <v>418</v>
      </c>
    </row>
    <row r="605" spans="1:7" ht="15" customHeight="1" x14ac:dyDescent="0.3">
      <c r="A605" s="2" t="s">
        <v>805</v>
      </c>
      <c r="B605" s="2" t="s">
        <v>418</v>
      </c>
      <c r="C605" s="2" t="s">
        <v>822</v>
      </c>
      <c r="D605" t="s">
        <v>932</v>
      </c>
      <c r="E605" t="s">
        <v>905</v>
      </c>
      <c r="F605" s="2" t="s">
        <v>899</v>
      </c>
      <c r="G605" s="2" t="s">
        <v>418</v>
      </c>
    </row>
    <row r="606" spans="1:7" ht="15" customHeight="1" x14ac:dyDescent="0.3">
      <c r="A606" s="2" t="s">
        <v>805</v>
      </c>
      <c r="B606" s="4" t="s">
        <v>100</v>
      </c>
      <c r="C606" s="4" t="s">
        <v>823</v>
      </c>
      <c r="D606" t="s">
        <v>923</v>
      </c>
      <c r="E606" t="s">
        <v>934</v>
      </c>
      <c r="F606" s="2" t="s">
        <v>902</v>
      </c>
      <c r="G606" s="4" t="s">
        <v>100</v>
      </c>
    </row>
    <row r="607" spans="1:7" ht="15" customHeight="1" x14ac:dyDescent="0.3">
      <c r="A607" s="2" t="s">
        <v>805</v>
      </c>
      <c r="B607" s="2" t="s">
        <v>418</v>
      </c>
      <c r="C607" s="2" t="s">
        <v>824</v>
      </c>
      <c r="D607" t="s">
        <v>893</v>
      </c>
      <c r="E607" t="s">
        <v>905</v>
      </c>
      <c r="F607" s="2" t="s">
        <v>893</v>
      </c>
      <c r="G607" s="2" t="s">
        <v>418</v>
      </c>
    </row>
    <row r="608" spans="1:7" ht="15" customHeight="1" x14ac:dyDescent="0.3">
      <c r="A608" s="2" t="s">
        <v>805</v>
      </c>
      <c r="B608" s="2" t="s">
        <v>418</v>
      </c>
      <c r="C608" s="2" t="s">
        <v>825</v>
      </c>
      <c r="D608" t="s">
        <v>893</v>
      </c>
      <c r="E608" t="s">
        <v>905</v>
      </c>
      <c r="F608" s="2" t="s">
        <v>893</v>
      </c>
      <c r="G608" s="2" t="s">
        <v>418</v>
      </c>
    </row>
    <row r="609" spans="1:7" ht="15" customHeight="1" x14ac:dyDescent="0.3">
      <c r="A609" s="2" t="s">
        <v>805</v>
      </c>
      <c r="B609" s="2" t="s">
        <v>418</v>
      </c>
      <c r="C609" s="2" t="s">
        <v>826</v>
      </c>
      <c r="D609" t="s">
        <v>932</v>
      </c>
      <c r="E609" t="s">
        <v>905</v>
      </c>
      <c r="F609" s="2" t="s">
        <v>899</v>
      </c>
      <c r="G609" s="2" t="s">
        <v>418</v>
      </c>
    </row>
    <row r="610" spans="1:7" ht="15" customHeight="1" x14ac:dyDescent="0.3">
      <c r="A610" s="2" t="s">
        <v>805</v>
      </c>
      <c r="B610" s="2" t="s">
        <v>418</v>
      </c>
      <c r="C610" s="2" t="s">
        <v>827</v>
      </c>
      <c r="D610" t="s">
        <v>932</v>
      </c>
      <c r="E610" t="s">
        <v>905</v>
      </c>
      <c r="F610" s="2" t="s">
        <v>899</v>
      </c>
      <c r="G610" s="2" t="s">
        <v>418</v>
      </c>
    </row>
    <row r="611" spans="1:7" ht="15" customHeight="1" x14ac:dyDescent="0.3">
      <c r="A611" s="2" t="s">
        <v>805</v>
      </c>
      <c r="B611" s="2" t="s">
        <v>418</v>
      </c>
      <c r="C611" s="2" t="s">
        <v>828</v>
      </c>
      <c r="D611" t="s">
        <v>932</v>
      </c>
      <c r="E611" t="s">
        <v>905</v>
      </c>
      <c r="F611" s="2" t="s">
        <v>899</v>
      </c>
      <c r="G611" s="2" t="s">
        <v>418</v>
      </c>
    </row>
    <row r="612" spans="1:7" ht="15" customHeight="1" x14ac:dyDescent="0.3">
      <c r="A612" s="2" t="s">
        <v>805</v>
      </c>
      <c r="B612" s="2" t="s">
        <v>418</v>
      </c>
      <c r="C612" s="2" t="s">
        <v>829</v>
      </c>
      <c r="D612" t="s">
        <v>923</v>
      </c>
      <c r="E612" t="s">
        <v>905</v>
      </c>
      <c r="F612" s="2" t="s">
        <v>896</v>
      </c>
      <c r="G612" s="2" t="s">
        <v>418</v>
      </c>
    </row>
    <row r="613" spans="1:7" ht="15" customHeight="1" x14ac:dyDescent="0.3">
      <c r="A613" s="2" t="s">
        <v>805</v>
      </c>
      <c r="B613" s="2" t="s">
        <v>418</v>
      </c>
      <c r="C613" s="2" t="s">
        <v>830</v>
      </c>
      <c r="D613" t="s">
        <v>892</v>
      </c>
      <c r="E613" t="s">
        <v>905</v>
      </c>
      <c r="F613" s="2" t="s">
        <v>892</v>
      </c>
      <c r="G613" s="2" t="s">
        <v>418</v>
      </c>
    </row>
    <row r="614" spans="1:7" ht="15" customHeight="1" x14ac:dyDescent="0.3">
      <c r="A614" s="2" t="s">
        <v>805</v>
      </c>
      <c r="B614" s="2" t="s">
        <v>418</v>
      </c>
      <c r="C614" s="2" t="s">
        <v>831</v>
      </c>
      <c r="D614" t="s">
        <v>893</v>
      </c>
      <c r="E614" t="s">
        <v>905</v>
      </c>
      <c r="F614" s="2" t="s">
        <v>893</v>
      </c>
      <c r="G614" s="2" t="s">
        <v>418</v>
      </c>
    </row>
    <row r="615" spans="1:7" ht="15" customHeight="1" x14ac:dyDescent="0.3">
      <c r="A615" s="2" t="s">
        <v>805</v>
      </c>
      <c r="B615" s="2" t="s">
        <v>418</v>
      </c>
      <c r="C615" s="2" t="s">
        <v>832</v>
      </c>
      <c r="D615" t="s">
        <v>893</v>
      </c>
      <c r="E615" t="s">
        <v>905</v>
      </c>
      <c r="F615" s="2" t="s">
        <v>893</v>
      </c>
      <c r="G615" s="2" t="s">
        <v>418</v>
      </c>
    </row>
    <row r="616" spans="1:7" ht="15" customHeight="1" x14ac:dyDescent="0.3">
      <c r="A616" s="2" t="s">
        <v>805</v>
      </c>
      <c r="B616" s="2" t="s">
        <v>418</v>
      </c>
      <c r="C616" s="2" t="s">
        <v>833</v>
      </c>
      <c r="D616" t="s">
        <v>893</v>
      </c>
      <c r="E616" t="s">
        <v>905</v>
      </c>
      <c r="F616" s="2" t="s">
        <v>893</v>
      </c>
      <c r="G616" s="2" t="s">
        <v>418</v>
      </c>
    </row>
    <row r="617" spans="1:7" ht="15" customHeight="1" x14ac:dyDescent="0.3">
      <c r="A617" s="2" t="s">
        <v>805</v>
      </c>
      <c r="B617" s="2" t="s">
        <v>418</v>
      </c>
      <c r="C617" s="2" t="s">
        <v>834</v>
      </c>
      <c r="D617" t="s">
        <v>932</v>
      </c>
      <c r="E617" t="s">
        <v>905</v>
      </c>
      <c r="F617" s="2" t="s">
        <v>899</v>
      </c>
      <c r="G617" s="2" t="s">
        <v>418</v>
      </c>
    </row>
    <row r="618" spans="1:7" ht="15" customHeight="1" x14ac:dyDescent="0.3">
      <c r="A618" s="2" t="s">
        <v>805</v>
      </c>
      <c r="B618" s="2" t="s">
        <v>418</v>
      </c>
      <c r="C618" s="2" t="s">
        <v>835</v>
      </c>
      <c r="D618" t="s">
        <v>893</v>
      </c>
      <c r="E618" t="s">
        <v>905</v>
      </c>
      <c r="F618" s="2" t="s">
        <v>893</v>
      </c>
      <c r="G618" s="2" t="s">
        <v>418</v>
      </c>
    </row>
    <row r="619" spans="1:7" ht="15" customHeight="1" x14ac:dyDescent="0.3">
      <c r="A619" s="2" t="s">
        <v>805</v>
      </c>
      <c r="B619" s="2" t="s">
        <v>418</v>
      </c>
      <c r="C619" s="2" t="s">
        <v>836</v>
      </c>
      <c r="D619" t="s">
        <v>932</v>
      </c>
      <c r="E619" t="s">
        <v>905</v>
      </c>
      <c r="F619" s="2" t="s">
        <v>899</v>
      </c>
      <c r="G619" s="2" t="s">
        <v>418</v>
      </c>
    </row>
    <row r="620" spans="1:7" ht="15" customHeight="1" x14ac:dyDescent="0.3">
      <c r="A620" s="2" t="s">
        <v>805</v>
      </c>
      <c r="B620" s="2" t="s">
        <v>418</v>
      </c>
      <c r="C620" s="2" t="s">
        <v>837</v>
      </c>
      <c r="D620" t="s">
        <v>893</v>
      </c>
      <c r="E620" t="s">
        <v>905</v>
      </c>
      <c r="F620" s="2" t="s">
        <v>893</v>
      </c>
      <c r="G620" s="2" t="s">
        <v>418</v>
      </c>
    </row>
    <row r="621" spans="1:7" ht="15" customHeight="1" x14ac:dyDescent="0.3">
      <c r="A621" s="2" t="s">
        <v>805</v>
      </c>
      <c r="B621" s="2" t="s">
        <v>418</v>
      </c>
      <c r="C621" s="2" t="s">
        <v>838</v>
      </c>
      <c r="D621" t="s">
        <v>893</v>
      </c>
      <c r="E621" t="s">
        <v>905</v>
      </c>
      <c r="F621" s="2" t="s">
        <v>893</v>
      </c>
      <c r="G621" s="2" t="s">
        <v>418</v>
      </c>
    </row>
    <row r="622" spans="1:7" ht="15" customHeight="1" x14ac:dyDescent="0.3">
      <c r="A622" s="2" t="s">
        <v>805</v>
      </c>
      <c r="B622" s="2" t="s">
        <v>418</v>
      </c>
      <c r="C622" s="2" t="s">
        <v>839</v>
      </c>
      <c r="D622" t="s">
        <v>893</v>
      </c>
      <c r="E622" t="s">
        <v>905</v>
      </c>
      <c r="F622" s="2" t="s">
        <v>893</v>
      </c>
      <c r="G622" s="2" t="s">
        <v>418</v>
      </c>
    </row>
    <row r="623" spans="1:7" ht="15" customHeight="1" x14ac:dyDescent="0.3">
      <c r="A623" s="2" t="s">
        <v>805</v>
      </c>
      <c r="B623" s="2" t="s">
        <v>418</v>
      </c>
      <c r="C623" s="2" t="s">
        <v>840</v>
      </c>
      <c r="D623" t="s">
        <v>893</v>
      </c>
      <c r="E623" t="s">
        <v>905</v>
      </c>
      <c r="F623" s="2" t="s">
        <v>893</v>
      </c>
      <c r="G623" s="2" t="s">
        <v>418</v>
      </c>
    </row>
    <row r="624" spans="1:7" ht="15" customHeight="1" x14ac:dyDescent="0.3">
      <c r="A624" s="2" t="s">
        <v>805</v>
      </c>
      <c r="B624" s="2" t="s">
        <v>418</v>
      </c>
      <c r="C624" s="2" t="s">
        <v>841</v>
      </c>
      <c r="D624" t="s">
        <v>899</v>
      </c>
      <c r="E624" t="s">
        <v>905</v>
      </c>
      <c r="F624" s="2" t="s">
        <v>901</v>
      </c>
      <c r="G624" s="2" t="s">
        <v>418</v>
      </c>
    </row>
    <row r="625" spans="1:7" ht="15" customHeight="1" x14ac:dyDescent="0.3">
      <c r="A625" s="2" t="s">
        <v>805</v>
      </c>
      <c r="B625" s="2" t="s">
        <v>418</v>
      </c>
      <c r="C625" s="2" t="s">
        <v>842</v>
      </c>
      <c r="D625" t="s">
        <v>932</v>
      </c>
      <c r="E625" t="s">
        <v>905</v>
      </c>
      <c r="F625" s="2" t="s">
        <v>899</v>
      </c>
      <c r="G625" s="2" t="s">
        <v>418</v>
      </c>
    </row>
    <row r="626" spans="1:7" ht="15" customHeight="1" x14ac:dyDescent="0.3">
      <c r="A626" s="2" t="s">
        <v>81</v>
      </c>
      <c r="B626" s="2" t="s">
        <v>82</v>
      </c>
      <c r="C626" s="2" t="s">
        <v>83</v>
      </c>
      <c r="D626" t="s">
        <v>889</v>
      </c>
      <c r="E626" t="s">
        <v>905</v>
      </c>
      <c r="F626" t="s">
        <v>926</v>
      </c>
      <c r="G626" s="2" t="s">
        <v>82</v>
      </c>
    </row>
    <row r="627" spans="1:7" ht="15" customHeight="1" x14ac:dyDescent="0.3">
      <c r="A627" s="2" t="s">
        <v>81</v>
      </c>
      <c r="B627" s="2" t="s">
        <v>82</v>
      </c>
      <c r="C627" s="2" t="s">
        <v>84</v>
      </c>
      <c r="D627" t="s">
        <v>935</v>
      </c>
      <c r="E627" t="s">
        <v>905</v>
      </c>
      <c r="F627" s="2" t="s">
        <v>969</v>
      </c>
      <c r="G627" s="2" t="s">
        <v>82</v>
      </c>
    </row>
    <row r="628" spans="1:7" ht="15" customHeight="1" x14ac:dyDescent="0.3">
      <c r="A628" s="2" t="s">
        <v>81</v>
      </c>
      <c r="B628" s="2" t="s">
        <v>82</v>
      </c>
      <c r="C628" s="2" t="s">
        <v>85</v>
      </c>
      <c r="D628" t="s">
        <v>923</v>
      </c>
      <c r="E628" t="s">
        <v>905</v>
      </c>
      <c r="F628" s="2" t="s">
        <v>902</v>
      </c>
      <c r="G628" s="2" t="s">
        <v>82</v>
      </c>
    </row>
    <row r="629" spans="1:7" ht="15" customHeight="1" x14ac:dyDescent="0.3">
      <c r="A629" s="2" t="s">
        <v>81</v>
      </c>
      <c r="B629" s="2" t="s">
        <v>82</v>
      </c>
      <c r="C629" s="2" t="s">
        <v>86</v>
      </c>
      <c r="D629" t="s">
        <v>923</v>
      </c>
      <c r="E629" t="s">
        <v>905</v>
      </c>
      <c r="F629" s="2" t="s">
        <v>923</v>
      </c>
      <c r="G629" s="2" t="s">
        <v>82</v>
      </c>
    </row>
    <row r="630" spans="1:7" ht="15" customHeight="1" x14ac:dyDescent="0.3">
      <c r="A630" s="2" t="s">
        <v>81</v>
      </c>
      <c r="B630" s="2" t="s">
        <v>82</v>
      </c>
      <c r="C630" s="2" t="s">
        <v>87</v>
      </c>
      <c r="D630" t="s">
        <v>909</v>
      </c>
      <c r="E630" t="s">
        <v>905</v>
      </c>
      <c r="F630" s="2" t="s">
        <v>892</v>
      </c>
      <c r="G630" s="2" t="s">
        <v>82</v>
      </c>
    </row>
    <row r="631" spans="1:7" ht="15" customHeight="1" x14ac:dyDescent="0.3">
      <c r="A631" s="2" t="s">
        <v>81</v>
      </c>
      <c r="B631" s="2" t="s">
        <v>82</v>
      </c>
      <c r="C631" s="2" t="s">
        <v>88</v>
      </c>
      <c r="D631" t="s">
        <v>932</v>
      </c>
      <c r="E631" t="s">
        <v>905</v>
      </c>
      <c r="F631" s="2" t="s">
        <v>969</v>
      </c>
      <c r="G631" s="2" t="s">
        <v>82</v>
      </c>
    </row>
    <row r="632" spans="1:7" ht="15" customHeight="1" x14ac:dyDescent="0.3">
      <c r="A632" s="2" t="s">
        <v>81</v>
      </c>
      <c r="B632" s="2" t="s">
        <v>82</v>
      </c>
      <c r="C632" s="2" t="s">
        <v>89</v>
      </c>
      <c r="D632" t="s">
        <v>923</v>
      </c>
      <c r="E632" t="s">
        <v>905</v>
      </c>
      <c r="F632" s="2" t="s">
        <v>923</v>
      </c>
      <c r="G632" s="2" t="s">
        <v>82</v>
      </c>
    </row>
    <row r="633" spans="1:7" ht="15" customHeight="1" x14ac:dyDescent="0.3">
      <c r="A633" s="2" t="s">
        <v>81</v>
      </c>
      <c r="B633" s="2" t="s">
        <v>82</v>
      </c>
      <c r="C633" s="2" t="s">
        <v>90</v>
      </c>
      <c r="D633" t="s">
        <v>932</v>
      </c>
      <c r="E633" t="s">
        <v>905</v>
      </c>
      <c r="F633" s="2" t="s">
        <v>901</v>
      </c>
      <c r="G633" s="2" t="s">
        <v>82</v>
      </c>
    </row>
    <row r="634" spans="1:7" ht="15" customHeight="1" x14ac:dyDescent="0.3">
      <c r="A634" s="2" t="s">
        <v>81</v>
      </c>
      <c r="B634" s="2" t="s">
        <v>82</v>
      </c>
      <c r="C634" s="2" t="s">
        <v>91</v>
      </c>
      <c r="D634" t="s">
        <v>923</v>
      </c>
      <c r="E634" t="s">
        <v>905</v>
      </c>
      <c r="F634" s="2" t="s">
        <v>923</v>
      </c>
      <c r="G634" s="2" t="s">
        <v>82</v>
      </c>
    </row>
    <row r="635" spans="1:7" ht="15" customHeight="1" x14ac:dyDescent="0.3">
      <c r="A635" s="2" t="s">
        <v>81</v>
      </c>
      <c r="B635" s="2" t="s">
        <v>82</v>
      </c>
      <c r="C635" s="2" t="s">
        <v>92</v>
      </c>
      <c r="D635" t="s">
        <v>909</v>
      </c>
      <c r="E635" t="s">
        <v>905</v>
      </c>
      <c r="F635" s="2" t="s">
        <v>892</v>
      </c>
      <c r="G635" s="2" t="s">
        <v>82</v>
      </c>
    </row>
    <row r="636" spans="1:7" ht="15" customHeight="1" x14ac:dyDescent="0.3">
      <c r="A636" s="2" t="s">
        <v>81</v>
      </c>
      <c r="B636" s="2" t="s">
        <v>82</v>
      </c>
      <c r="C636" s="2" t="s">
        <v>93</v>
      </c>
      <c r="D636" t="s">
        <v>909</v>
      </c>
      <c r="E636" t="s">
        <v>905</v>
      </c>
      <c r="F636" s="2" t="s">
        <v>892</v>
      </c>
      <c r="G636" s="2" t="s">
        <v>82</v>
      </c>
    </row>
    <row r="637" spans="1:7" ht="15" customHeight="1" x14ac:dyDescent="0.3">
      <c r="A637" s="2" t="s">
        <v>81</v>
      </c>
      <c r="B637" s="2" t="s">
        <v>82</v>
      </c>
      <c r="C637" s="2" t="s">
        <v>94</v>
      </c>
      <c r="D637" t="s">
        <v>932</v>
      </c>
      <c r="E637" t="s">
        <v>905</v>
      </c>
      <c r="F637" s="2" t="s">
        <v>901</v>
      </c>
      <c r="G637" s="2" t="s">
        <v>82</v>
      </c>
    </row>
    <row r="638" spans="1:7" ht="15" customHeight="1" x14ac:dyDescent="0.3">
      <c r="A638" s="2" t="s">
        <v>81</v>
      </c>
      <c r="B638" s="2" t="s">
        <v>82</v>
      </c>
      <c r="C638" s="2" t="s">
        <v>95</v>
      </c>
      <c r="D638" t="s">
        <v>932</v>
      </c>
      <c r="E638" t="s">
        <v>905</v>
      </c>
      <c r="F638" s="2" t="s">
        <v>969</v>
      </c>
      <c r="G638" s="2" t="s">
        <v>82</v>
      </c>
    </row>
    <row r="639" spans="1:7" ht="15" customHeight="1" x14ac:dyDescent="0.3">
      <c r="A639" s="2" t="s">
        <v>81</v>
      </c>
      <c r="B639" s="2" t="s">
        <v>82</v>
      </c>
      <c r="C639" s="2" t="s">
        <v>96</v>
      </c>
      <c r="D639" t="s">
        <v>923</v>
      </c>
      <c r="E639" t="s">
        <v>905</v>
      </c>
      <c r="F639" s="2" t="s">
        <v>892</v>
      </c>
      <c r="G639" s="2" t="s">
        <v>82</v>
      </c>
    </row>
    <row r="640" spans="1:7" ht="15" customHeight="1" x14ac:dyDescent="0.3">
      <c r="A640" s="2" t="s">
        <v>81</v>
      </c>
      <c r="B640" s="2" t="s">
        <v>82</v>
      </c>
      <c r="C640" s="2" t="s">
        <v>97</v>
      </c>
      <c r="D640" t="s">
        <v>909</v>
      </c>
      <c r="E640" t="s">
        <v>905</v>
      </c>
      <c r="F640" s="2" t="s">
        <v>892</v>
      </c>
      <c r="G640" s="2" t="s">
        <v>82</v>
      </c>
    </row>
    <row r="641" spans="1:7" ht="15" customHeight="1" x14ac:dyDescent="0.3">
      <c r="A641" s="2" t="s">
        <v>81</v>
      </c>
      <c r="B641" s="2" t="s">
        <v>82</v>
      </c>
      <c r="C641" s="2" t="s">
        <v>98</v>
      </c>
      <c r="D641" t="s">
        <v>932</v>
      </c>
      <c r="E641" t="s">
        <v>905</v>
      </c>
      <c r="F641" s="2" t="s">
        <v>893</v>
      </c>
      <c r="G641" s="2" t="s">
        <v>82</v>
      </c>
    </row>
    <row r="642" spans="1:7" ht="15" customHeight="1" x14ac:dyDescent="0.3">
      <c r="A642" s="2" t="s">
        <v>363</v>
      </c>
      <c r="B642" s="2" t="s">
        <v>364</v>
      </c>
      <c r="C642" s="2" t="s">
        <v>82</v>
      </c>
      <c r="D642" t="s">
        <v>889</v>
      </c>
      <c r="E642" t="s">
        <v>905</v>
      </c>
      <c r="F642" t="s">
        <v>926</v>
      </c>
      <c r="G642" s="2" t="s">
        <v>364</v>
      </c>
    </row>
    <row r="643" spans="1:7" ht="15" customHeight="1" x14ac:dyDescent="0.3">
      <c r="A643" s="2" t="s">
        <v>363</v>
      </c>
      <c r="B643" s="2" t="s">
        <v>364</v>
      </c>
      <c r="C643" s="2" t="s">
        <v>365</v>
      </c>
      <c r="D643" t="s">
        <v>889</v>
      </c>
      <c r="E643" t="s">
        <v>905</v>
      </c>
      <c r="F643" t="s">
        <v>926</v>
      </c>
      <c r="G643" s="2" t="s">
        <v>364</v>
      </c>
    </row>
    <row r="644" spans="1:7" ht="15" customHeight="1" x14ac:dyDescent="0.3">
      <c r="A644" s="2" t="s">
        <v>363</v>
      </c>
      <c r="B644" s="2" t="s">
        <v>364</v>
      </c>
      <c r="C644" s="2" t="s">
        <v>366</v>
      </c>
      <c r="D644" t="s">
        <v>899</v>
      </c>
      <c r="E644" t="s">
        <v>905</v>
      </c>
      <c r="F644" s="2" t="s">
        <v>899</v>
      </c>
      <c r="G644" s="2" t="s">
        <v>364</v>
      </c>
    </row>
    <row r="645" spans="1:7" ht="15" customHeight="1" x14ac:dyDescent="0.3">
      <c r="A645" s="2" t="s">
        <v>363</v>
      </c>
      <c r="B645" s="2" t="s">
        <v>364</v>
      </c>
      <c r="C645" s="2" t="s">
        <v>367</v>
      </c>
      <c r="D645" t="s">
        <v>893</v>
      </c>
      <c r="E645" t="s">
        <v>905</v>
      </c>
      <c r="F645" s="2" t="s">
        <v>893</v>
      </c>
      <c r="G645" s="2" t="s">
        <v>364</v>
      </c>
    </row>
    <row r="646" spans="1:7" ht="15" customHeight="1" x14ac:dyDescent="0.3">
      <c r="A646" s="2" t="s">
        <v>363</v>
      </c>
      <c r="B646" s="2" t="s">
        <v>364</v>
      </c>
      <c r="C646" s="2" t="s">
        <v>368</v>
      </c>
      <c r="D646" t="s">
        <v>932</v>
      </c>
      <c r="E646" t="s">
        <v>905</v>
      </c>
      <c r="F646" s="2" t="s">
        <v>901</v>
      </c>
      <c r="G646" s="2" t="s">
        <v>364</v>
      </c>
    </row>
    <row r="647" spans="1:7" ht="15" customHeight="1" x14ac:dyDescent="0.3">
      <c r="A647" s="2" t="s">
        <v>363</v>
      </c>
      <c r="B647" s="2" t="s">
        <v>364</v>
      </c>
      <c r="C647" s="2" t="s">
        <v>369</v>
      </c>
      <c r="D647" t="s">
        <v>923</v>
      </c>
      <c r="E647" t="s">
        <v>905</v>
      </c>
      <c r="F647" s="2" t="s">
        <v>902</v>
      </c>
      <c r="G647" s="2" t="s">
        <v>364</v>
      </c>
    </row>
    <row r="648" spans="1:7" ht="15" customHeight="1" x14ac:dyDescent="0.3">
      <c r="A648" s="2" t="s">
        <v>363</v>
      </c>
      <c r="B648" s="2" t="s">
        <v>364</v>
      </c>
      <c r="C648" s="2" t="s">
        <v>370</v>
      </c>
      <c r="D648" t="s">
        <v>896</v>
      </c>
      <c r="E648" t="s">
        <v>905</v>
      </c>
      <c r="F648" s="2" t="s">
        <v>896</v>
      </c>
      <c r="G648" s="2" t="s">
        <v>364</v>
      </c>
    </row>
    <row r="649" spans="1:7" ht="15" customHeight="1" x14ac:dyDescent="0.3">
      <c r="A649" s="2" t="s">
        <v>363</v>
      </c>
      <c r="B649" s="2" t="s">
        <v>364</v>
      </c>
      <c r="C649" s="2" t="s">
        <v>371</v>
      </c>
      <c r="D649" t="s">
        <v>923</v>
      </c>
      <c r="E649" t="s">
        <v>905</v>
      </c>
      <c r="F649" s="2" t="s">
        <v>902</v>
      </c>
      <c r="G649" s="2" t="s">
        <v>364</v>
      </c>
    </row>
    <row r="650" spans="1:7" ht="15" customHeight="1" x14ac:dyDescent="0.3">
      <c r="A650" s="2" t="s">
        <v>363</v>
      </c>
      <c r="B650" s="2" t="s">
        <v>364</v>
      </c>
      <c r="C650" s="2" t="s">
        <v>372</v>
      </c>
      <c r="D650" t="s">
        <v>899</v>
      </c>
      <c r="E650" t="s">
        <v>905</v>
      </c>
      <c r="F650" t="s">
        <v>899</v>
      </c>
      <c r="G650" s="2" t="s">
        <v>364</v>
      </c>
    </row>
    <row r="651" spans="1:7" ht="15" customHeight="1" x14ac:dyDescent="0.3">
      <c r="A651" s="2" t="s">
        <v>363</v>
      </c>
      <c r="B651" s="2" t="s">
        <v>364</v>
      </c>
      <c r="C651" s="2" t="s">
        <v>373</v>
      </c>
      <c r="D651" t="s">
        <v>899</v>
      </c>
      <c r="E651" t="s">
        <v>905</v>
      </c>
      <c r="F651" t="s">
        <v>899</v>
      </c>
      <c r="G651" s="2" t="s">
        <v>364</v>
      </c>
    </row>
    <row r="652" spans="1:7" ht="15" customHeight="1" x14ac:dyDescent="0.3">
      <c r="A652" s="2" t="s">
        <v>363</v>
      </c>
      <c r="B652" s="2" t="s">
        <v>364</v>
      </c>
      <c r="C652" s="2" t="s">
        <v>374</v>
      </c>
      <c r="D652" t="s">
        <v>893</v>
      </c>
      <c r="E652" t="s">
        <v>905</v>
      </c>
      <c r="F652" s="2" t="s">
        <v>893</v>
      </c>
      <c r="G652" s="2" t="s">
        <v>364</v>
      </c>
    </row>
    <row r="653" spans="1:7" ht="15" customHeight="1" x14ac:dyDescent="0.3">
      <c r="A653" s="2" t="s">
        <v>363</v>
      </c>
      <c r="B653" s="2" t="s">
        <v>364</v>
      </c>
      <c r="C653" s="2" t="s">
        <v>375</v>
      </c>
      <c r="D653" t="s">
        <v>932</v>
      </c>
      <c r="E653" t="s">
        <v>905</v>
      </c>
      <c r="F653" s="2" t="s">
        <v>901</v>
      </c>
      <c r="G653" s="2" t="s">
        <v>364</v>
      </c>
    </row>
    <row r="654" spans="1:7" ht="15" customHeight="1" x14ac:dyDescent="0.3">
      <c r="A654" s="2" t="s">
        <v>363</v>
      </c>
      <c r="B654" s="2" t="s">
        <v>364</v>
      </c>
      <c r="C654" s="2" t="s">
        <v>376</v>
      </c>
      <c r="D654" t="s">
        <v>923</v>
      </c>
      <c r="E654" t="s">
        <v>905</v>
      </c>
      <c r="F654" s="2" t="s">
        <v>902</v>
      </c>
      <c r="G654" s="2" t="s">
        <v>364</v>
      </c>
    </row>
    <row r="655" spans="1:7" ht="15" customHeight="1" x14ac:dyDescent="0.3">
      <c r="A655" s="2" t="s">
        <v>363</v>
      </c>
      <c r="B655" s="2" t="s">
        <v>364</v>
      </c>
      <c r="C655" s="2" t="s">
        <v>377</v>
      </c>
      <c r="D655" t="s">
        <v>893</v>
      </c>
      <c r="E655" t="s">
        <v>905</v>
      </c>
      <c r="F655" s="2" t="s">
        <v>893</v>
      </c>
      <c r="G655" s="2" t="s">
        <v>364</v>
      </c>
    </row>
    <row r="656" spans="1:7" ht="15" customHeight="1" x14ac:dyDescent="0.3">
      <c r="A656" s="2" t="s">
        <v>363</v>
      </c>
      <c r="B656" s="2" t="s">
        <v>364</v>
      </c>
      <c r="C656" s="2" t="s">
        <v>378</v>
      </c>
      <c r="D656" t="s">
        <v>909</v>
      </c>
      <c r="E656" t="s">
        <v>905</v>
      </c>
      <c r="F656" s="2" t="s">
        <v>892</v>
      </c>
      <c r="G656" s="2" t="s">
        <v>364</v>
      </c>
    </row>
    <row r="657" spans="1:7" ht="15" customHeight="1" x14ac:dyDescent="0.3">
      <c r="A657" s="2" t="s">
        <v>363</v>
      </c>
      <c r="B657" s="2" t="s">
        <v>364</v>
      </c>
      <c r="C657" s="2" t="s">
        <v>379</v>
      </c>
      <c r="D657" t="s">
        <v>923</v>
      </c>
      <c r="E657" t="s">
        <v>905</v>
      </c>
      <c r="F657" s="2" t="s">
        <v>902</v>
      </c>
      <c r="G657" s="2" t="s">
        <v>364</v>
      </c>
    </row>
    <row r="658" spans="1:7" ht="15" customHeight="1" x14ac:dyDescent="0.3">
      <c r="A658" s="2" t="s">
        <v>363</v>
      </c>
      <c r="B658" s="2" t="s">
        <v>364</v>
      </c>
      <c r="C658" s="2" t="s">
        <v>380</v>
      </c>
      <c r="D658" t="s">
        <v>923</v>
      </c>
      <c r="E658" t="s">
        <v>905</v>
      </c>
      <c r="F658" s="2" t="s">
        <v>902</v>
      </c>
      <c r="G658" s="2" t="s">
        <v>364</v>
      </c>
    </row>
    <row r="659" spans="1:7" ht="15" customHeight="1" x14ac:dyDescent="0.3">
      <c r="A659" s="2" t="s">
        <v>363</v>
      </c>
      <c r="B659" s="2" t="s">
        <v>364</v>
      </c>
      <c r="C659" s="2" t="s">
        <v>381</v>
      </c>
      <c r="D659" t="s">
        <v>893</v>
      </c>
      <c r="E659" t="s">
        <v>905</v>
      </c>
      <c r="F659" s="2" t="s">
        <v>893</v>
      </c>
      <c r="G659" s="2" t="s">
        <v>364</v>
      </c>
    </row>
    <row r="660" spans="1:7" ht="15" customHeight="1" x14ac:dyDescent="0.3">
      <c r="A660" s="2" t="s">
        <v>363</v>
      </c>
      <c r="B660" s="2" t="s">
        <v>364</v>
      </c>
      <c r="C660" s="2" t="s">
        <v>382</v>
      </c>
      <c r="D660" t="s">
        <v>922</v>
      </c>
      <c r="E660" t="s">
        <v>905</v>
      </c>
      <c r="F660" s="2" t="s">
        <v>899</v>
      </c>
      <c r="G660" s="2" t="s">
        <v>364</v>
      </c>
    </row>
    <row r="661" spans="1:7" ht="15" customHeight="1" x14ac:dyDescent="0.3">
      <c r="A661" s="2" t="s">
        <v>363</v>
      </c>
      <c r="B661" s="2" t="s">
        <v>364</v>
      </c>
      <c r="C661" s="2" t="s">
        <v>383</v>
      </c>
      <c r="D661" t="s">
        <v>909</v>
      </c>
      <c r="E661" t="s">
        <v>905</v>
      </c>
      <c r="F661" s="2" t="s">
        <v>892</v>
      </c>
      <c r="G661" s="2" t="s">
        <v>364</v>
      </c>
    </row>
    <row r="662" spans="1:7" ht="15" customHeight="1" x14ac:dyDescent="0.3">
      <c r="A662" s="2" t="s">
        <v>363</v>
      </c>
      <c r="B662" s="2" t="s">
        <v>364</v>
      </c>
      <c r="C662" s="2" t="s">
        <v>384</v>
      </c>
      <c r="D662" t="s">
        <v>923</v>
      </c>
      <c r="E662" t="s">
        <v>905</v>
      </c>
      <c r="F662" s="2" t="s">
        <v>902</v>
      </c>
      <c r="G662" s="2" t="s">
        <v>364</v>
      </c>
    </row>
    <row r="663" spans="1:7" ht="15" customHeight="1" x14ac:dyDescent="0.3">
      <c r="A663" s="2" t="s">
        <v>363</v>
      </c>
      <c r="B663" s="2" t="s">
        <v>364</v>
      </c>
      <c r="C663" s="2" t="s">
        <v>385</v>
      </c>
      <c r="D663" t="s">
        <v>923</v>
      </c>
      <c r="E663" t="s">
        <v>905</v>
      </c>
      <c r="F663" s="2" t="s">
        <v>902</v>
      </c>
      <c r="G663" s="2" t="s">
        <v>364</v>
      </c>
    </row>
    <row r="664" spans="1:7" ht="15" customHeight="1" x14ac:dyDescent="0.3">
      <c r="A664" s="2" t="s">
        <v>363</v>
      </c>
      <c r="B664" s="2" t="s">
        <v>364</v>
      </c>
      <c r="C664" s="2" t="s">
        <v>386</v>
      </c>
      <c r="D664" t="s">
        <v>923</v>
      </c>
      <c r="E664" t="s">
        <v>905</v>
      </c>
      <c r="F664" s="2" t="s">
        <v>902</v>
      </c>
      <c r="G664" s="2" t="s">
        <v>364</v>
      </c>
    </row>
    <row r="665" spans="1:7" ht="15" customHeight="1" x14ac:dyDescent="0.3">
      <c r="A665" s="2" t="s">
        <v>363</v>
      </c>
      <c r="B665" s="2" t="s">
        <v>364</v>
      </c>
      <c r="C665" s="2" t="s">
        <v>387</v>
      </c>
      <c r="D665" t="s">
        <v>923</v>
      </c>
      <c r="E665" t="s">
        <v>905</v>
      </c>
      <c r="F665" s="2" t="s">
        <v>902</v>
      </c>
      <c r="G665" s="2" t="s">
        <v>364</v>
      </c>
    </row>
    <row r="666" spans="1:7" ht="15" customHeight="1" x14ac:dyDescent="0.3">
      <c r="A666" s="2" t="s">
        <v>363</v>
      </c>
      <c r="B666" s="2" t="s">
        <v>364</v>
      </c>
      <c r="C666" s="2" t="s">
        <v>388</v>
      </c>
      <c r="D666" t="s">
        <v>891</v>
      </c>
      <c r="E666" t="s">
        <v>905</v>
      </c>
      <c r="F666" t="s">
        <v>926</v>
      </c>
      <c r="G666" s="2" t="s">
        <v>364</v>
      </c>
    </row>
    <row r="667" spans="1:7" ht="15" customHeight="1" x14ac:dyDescent="0.3">
      <c r="A667" s="2" t="s">
        <v>363</v>
      </c>
      <c r="B667" s="2" t="s">
        <v>364</v>
      </c>
      <c r="C667" s="2" t="s">
        <v>389</v>
      </c>
      <c r="D667" t="s">
        <v>935</v>
      </c>
      <c r="E667" t="s">
        <v>905</v>
      </c>
      <c r="F667" t="s">
        <v>935</v>
      </c>
      <c r="G667" s="2" t="s">
        <v>364</v>
      </c>
    </row>
    <row r="668" spans="1:7" ht="15" customHeight="1" x14ac:dyDescent="0.3">
      <c r="A668" s="2" t="s">
        <v>363</v>
      </c>
      <c r="B668" s="2" t="s">
        <v>364</v>
      </c>
      <c r="C668" s="2" t="s">
        <v>390</v>
      </c>
      <c r="D668" t="s">
        <v>896</v>
      </c>
      <c r="E668" t="s">
        <v>905</v>
      </c>
      <c r="F668" s="2" t="s">
        <v>896</v>
      </c>
      <c r="G668" s="2" t="s">
        <v>364</v>
      </c>
    </row>
    <row r="669" spans="1:7" ht="15" customHeight="1" x14ac:dyDescent="0.3">
      <c r="A669" s="2" t="s">
        <v>363</v>
      </c>
      <c r="B669" s="2" t="s">
        <v>364</v>
      </c>
      <c r="C669" s="2" t="s">
        <v>391</v>
      </c>
      <c r="D669" t="s">
        <v>893</v>
      </c>
      <c r="E669" t="s">
        <v>905</v>
      </c>
      <c r="F669" s="2" t="s">
        <v>893</v>
      </c>
      <c r="G669" s="2" t="s">
        <v>364</v>
      </c>
    </row>
    <row r="670" spans="1:7" ht="15" customHeight="1" x14ac:dyDescent="0.3">
      <c r="A670" s="2" t="s">
        <v>363</v>
      </c>
      <c r="B670" s="2" t="s">
        <v>364</v>
      </c>
      <c r="C670" s="2" t="s">
        <v>392</v>
      </c>
      <c r="D670" t="s">
        <v>899</v>
      </c>
      <c r="E670" t="s">
        <v>905</v>
      </c>
      <c r="F670" s="2" t="s">
        <v>899</v>
      </c>
      <c r="G670" s="2" t="s">
        <v>364</v>
      </c>
    </row>
    <row r="671" spans="1:7" ht="15" customHeight="1" x14ac:dyDescent="0.3">
      <c r="A671" s="2" t="s">
        <v>363</v>
      </c>
      <c r="B671" s="2" t="s">
        <v>364</v>
      </c>
      <c r="C671" s="2" t="s">
        <v>393</v>
      </c>
      <c r="D671" t="s">
        <v>923</v>
      </c>
      <c r="E671" t="s">
        <v>905</v>
      </c>
      <c r="F671" s="2" t="s">
        <v>902</v>
      </c>
      <c r="G671" s="2" t="s">
        <v>364</v>
      </c>
    </row>
    <row r="672" spans="1:7" ht="15" customHeight="1" x14ac:dyDescent="0.3">
      <c r="A672" s="2" t="s">
        <v>363</v>
      </c>
      <c r="B672" s="2" t="s">
        <v>364</v>
      </c>
      <c r="C672" s="2" t="s">
        <v>394</v>
      </c>
      <c r="D672" t="s">
        <v>923</v>
      </c>
      <c r="E672" t="s">
        <v>905</v>
      </c>
      <c r="F672" s="2" t="s">
        <v>902</v>
      </c>
      <c r="G672" s="2" t="s">
        <v>364</v>
      </c>
    </row>
    <row r="673" spans="1:7" ht="15" customHeight="1" x14ac:dyDescent="0.3">
      <c r="A673" s="2" t="s">
        <v>363</v>
      </c>
      <c r="B673" s="2" t="s">
        <v>364</v>
      </c>
      <c r="C673" s="2" t="s">
        <v>395</v>
      </c>
      <c r="D673" t="s">
        <v>909</v>
      </c>
      <c r="E673" t="s">
        <v>905</v>
      </c>
      <c r="F673" s="2" t="s">
        <v>892</v>
      </c>
      <c r="G673" s="2" t="s">
        <v>364</v>
      </c>
    </row>
    <row r="674" spans="1:7" ht="15" customHeight="1" x14ac:dyDescent="0.3">
      <c r="A674" s="2" t="s">
        <v>363</v>
      </c>
      <c r="B674" s="2" t="s">
        <v>364</v>
      </c>
      <c r="C674" s="2" t="s">
        <v>396</v>
      </c>
      <c r="D674" t="s">
        <v>891</v>
      </c>
      <c r="E674" t="s">
        <v>905</v>
      </c>
      <c r="F674" t="s">
        <v>926</v>
      </c>
      <c r="G674" s="2" t="s">
        <v>364</v>
      </c>
    </row>
    <row r="675" spans="1:7" ht="15" customHeight="1" x14ac:dyDescent="0.3">
      <c r="A675" s="2" t="s">
        <v>363</v>
      </c>
      <c r="B675" s="2" t="s">
        <v>364</v>
      </c>
      <c r="C675" s="2" t="s">
        <v>397</v>
      </c>
      <c r="D675" t="s">
        <v>909</v>
      </c>
      <c r="E675" t="s">
        <v>905</v>
      </c>
      <c r="F675" s="2" t="s">
        <v>892</v>
      </c>
      <c r="G675" s="2" t="s">
        <v>364</v>
      </c>
    </row>
    <row r="676" spans="1:7" ht="15" customHeight="1" x14ac:dyDescent="0.3">
      <c r="A676" s="2" t="s">
        <v>363</v>
      </c>
      <c r="B676" s="2" t="s">
        <v>364</v>
      </c>
      <c r="C676" s="2" t="s">
        <v>398</v>
      </c>
      <c r="D676" t="s">
        <v>909</v>
      </c>
      <c r="E676" t="s">
        <v>905</v>
      </c>
      <c r="F676" s="2" t="s">
        <v>892</v>
      </c>
      <c r="G676" s="2" t="s">
        <v>364</v>
      </c>
    </row>
    <row r="677" spans="1:7" ht="15" customHeight="1" x14ac:dyDescent="0.3">
      <c r="A677" s="2" t="s">
        <v>363</v>
      </c>
      <c r="B677" s="2" t="s">
        <v>364</v>
      </c>
      <c r="C677" s="2" t="s">
        <v>399</v>
      </c>
      <c r="D677" t="s">
        <v>936</v>
      </c>
      <c r="E677" t="s">
        <v>905</v>
      </c>
      <c r="F677" t="s">
        <v>915</v>
      </c>
      <c r="G677" s="2" t="s">
        <v>364</v>
      </c>
    </row>
    <row r="678" spans="1:7" ht="15" customHeight="1" x14ac:dyDescent="0.3">
      <c r="A678" s="2" t="s">
        <v>363</v>
      </c>
      <c r="B678" s="2" t="s">
        <v>364</v>
      </c>
      <c r="C678" s="2" t="s">
        <v>400</v>
      </c>
      <c r="D678" t="s">
        <v>923</v>
      </c>
      <c r="E678" t="s">
        <v>905</v>
      </c>
      <c r="F678" s="2" t="s">
        <v>902</v>
      </c>
      <c r="G678" s="2" t="s">
        <v>364</v>
      </c>
    </row>
    <row r="679" spans="1:7" ht="15" customHeight="1" x14ac:dyDescent="0.3">
      <c r="A679" s="2" t="s">
        <v>363</v>
      </c>
      <c r="B679" s="2" t="s">
        <v>364</v>
      </c>
      <c r="C679" s="2" t="s">
        <v>401</v>
      </c>
      <c r="D679" t="s">
        <v>896</v>
      </c>
      <c r="E679" t="s">
        <v>905</v>
      </c>
      <c r="F679" s="2" t="s">
        <v>896</v>
      </c>
      <c r="G679" s="2" t="s">
        <v>364</v>
      </c>
    </row>
    <row r="680" spans="1:7" ht="15" customHeight="1" x14ac:dyDescent="0.3">
      <c r="A680" s="2" t="s">
        <v>363</v>
      </c>
      <c r="B680" s="2" t="s">
        <v>364</v>
      </c>
      <c r="C680" s="2" t="s">
        <v>402</v>
      </c>
      <c r="D680" t="s">
        <v>935</v>
      </c>
      <c r="E680" t="s">
        <v>905</v>
      </c>
      <c r="F680" t="s">
        <v>935</v>
      </c>
      <c r="G680" s="2" t="s">
        <v>364</v>
      </c>
    </row>
    <row r="681" spans="1:7" ht="15" customHeight="1" x14ac:dyDescent="0.3">
      <c r="A681" s="2" t="s">
        <v>363</v>
      </c>
      <c r="B681" s="2" t="s">
        <v>364</v>
      </c>
      <c r="C681" s="2" t="s">
        <v>403</v>
      </c>
      <c r="D681" t="s">
        <v>923</v>
      </c>
      <c r="E681" t="s">
        <v>905</v>
      </c>
      <c r="F681" t="s">
        <v>923</v>
      </c>
      <c r="G681" s="2" t="s">
        <v>364</v>
      </c>
    </row>
    <row r="682" spans="1:7" ht="15" customHeight="1" x14ac:dyDescent="0.3">
      <c r="A682" s="2" t="s">
        <v>363</v>
      </c>
      <c r="B682" s="4" t="s">
        <v>260</v>
      </c>
      <c r="C682" s="2" t="s">
        <v>404</v>
      </c>
      <c r="D682" t="s">
        <v>923</v>
      </c>
      <c r="E682" t="s">
        <v>908</v>
      </c>
      <c r="F682" s="3" t="s">
        <v>923</v>
      </c>
      <c r="G682" s="4" t="s">
        <v>260</v>
      </c>
    </row>
    <row r="683" spans="1:7" ht="15" customHeight="1" x14ac:dyDescent="0.3">
      <c r="A683" s="2" t="s">
        <v>363</v>
      </c>
      <c r="B683" s="2" t="s">
        <v>364</v>
      </c>
      <c r="C683" s="2" t="s">
        <v>405</v>
      </c>
      <c r="D683" t="s">
        <v>932</v>
      </c>
      <c r="E683" t="s">
        <v>905</v>
      </c>
      <c r="F683" t="s">
        <v>932</v>
      </c>
      <c r="G683" s="2" t="s">
        <v>364</v>
      </c>
    </row>
    <row r="684" spans="1:7" ht="15" customHeight="1" x14ac:dyDescent="0.3">
      <c r="A684" s="2" t="s">
        <v>363</v>
      </c>
      <c r="B684" s="2" t="s">
        <v>364</v>
      </c>
      <c r="C684" s="2" t="s">
        <v>401</v>
      </c>
      <c r="D684" t="s">
        <v>896</v>
      </c>
      <c r="E684" t="s">
        <v>905</v>
      </c>
      <c r="F684" t="s">
        <v>896</v>
      </c>
      <c r="G684" s="2" t="s">
        <v>364</v>
      </c>
    </row>
    <row r="685" spans="1:7" ht="15" customHeight="1" x14ac:dyDescent="0.3">
      <c r="A685" s="2" t="s">
        <v>363</v>
      </c>
      <c r="B685" s="2" t="s">
        <v>364</v>
      </c>
      <c r="C685" s="2" t="s">
        <v>406</v>
      </c>
      <c r="D685" t="s">
        <v>936</v>
      </c>
      <c r="E685" t="s">
        <v>905</v>
      </c>
      <c r="F685" t="s">
        <v>915</v>
      </c>
      <c r="G685" s="2" t="s">
        <v>364</v>
      </c>
    </row>
    <row r="686" spans="1:7" ht="15" customHeight="1" x14ac:dyDescent="0.3">
      <c r="A686" s="2" t="s">
        <v>363</v>
      </c>
      <c r="B686" s="2" t="s">
        <v>364</v>
      </c>
      <c r="C686" s="2" t="s">
        <v>407</v>
      </c>
      <c r="D686" t="s">
        <v>899</v>
      </c>
      <c r="E686" t="s">
        <v>905</v>
      </c>
      <c r="F686" t="s">
        <v>899</v>
      </c>
      <c r="G686" s="2" t="s">
        <v>364</v>
      </c>
    </row>
    <row r="687" spans="1:7" ht="15" customHeight="1" x14ac:dyDescent="0.3">
      <c r="A687" s="2" t="s">
        <v>363</v>
      </c>
      <c r="B687" s="2" t="s">
        <v>364</v>
      </c>
      <c r="C687" s="2" t="s">
        <v>408</v>
      </c>
      <c r="D687" t="s">
        <v>932</v>
      </c>
      <c r="E687" t="s">
        <v>905</v>
      </c>
      <c r="F687" t="s">
        <v>932</v>
      </c>
      <c r="G687" s="2" t="s">
        <v>364</v>
      </c>
    </row>
    <row r="688" spans="1:7" ht="15" customHeight="1" x14ac:dyDescent="0.3">
      <c r="A688" s="2" t="s">
        <v>363</v>
      </c>
      <c r="B688" s="2" t="s">
        <v>364</v>
      </c>
      <c r="C688" s="2" t="s">
        <v>409</v>
      </c>
      <c r="D688" t="s">
        <v>935</v>
      </c>
      <c r="E688" t="s">
        <v>905</v>
      </c>
      <c r="F688" t="s">
        <v>935</v>
      </c>
      <c r="G688" s="2" t="s">
        <v>364</v>
      </c>
    </row>
    <row r="689" spans="1:7" ht="15" customHeight="1" x14ac:dyDescent="0.3">
      <c r="A689" s="2" t="s">
        <v>363</v>
      </c>
      <c r="B689" s="2" t="s">
        <v>364</v>
      </c>
      <c r="C689" s="2" t="s">
        <v>410</v>
      </c>
      <c r="D689" t="s">
        <v>923</v>
      </c>
      <c r="E689" t="s">
        <v>905</v>
      </c>
      <c r="F689" t="s">
        <v>923</v>
      </c>
      <c r="G689" s="2" t="s">
        <v>364</v>
      </c>
    </row>
    <row r="690" spans="1:7" ht="15" customHeight="1" x14ac:dyDescent="0.3">
      <c r="A690" s="2" t="s">
        <v>363</v>
      </c>
      <c r="B690" s="2" t="s">
        <v>364</v>
      </c>
      <c r="C690" s="2" t="s">
        <v>411</v>
      </c>
      <c r="D690" t="s">
        <v>937</v>
      </c>
      <c r="E690" t="s">
        <v>905</v>
      </c>
      <c r="F690" s="2" t="s">
        <v>893</v>
      </c>
      <c r="G690" s="2" t="s">
        <v>364</v>
      </c>
    </row>
    <row r="691" spans="1:7" ht="15" customHeight="1" x14ac:dyDescent="0.3">
      <c r="A691" s="2" t="s">
        <v>363</v>
      </c>
      <c r="B691" s="2" t="s">
        <v>364</v>
      </c>
      <c r="C691" s="2" t="s">
        <v>412</v>
      </c>
      <c r="D691" t="s">
        <v>909</v>
      </c>
      <c r="E691" t="s">
        <v>905</v>
      </c>
      <c r="F691" s="2" t="s">
        <v>892</v>
      </c>
      <c r="G691" s="2" t="s">
        <v>364</v>
      </c>
    </row>
    <row r="692" spans="1:7" ht="15" customHeight="1" x14ac:dyDescent="0.3">
      <c r="A692" s="2" t="s">
        <v>363</v>
      </c>
      <c r="B692" s="2" t="s">
        <v>364</v>
      </c>
      <c r="C692" s="2" t="s">
        <v>413</v>
      </c>
      <c r="D692" t="s">
        <v>937</v>
      </c>
      <c r="E692" t="s">
        <v>905</v>
      </c>
      <c r="F692" s="2" t="s">
        <v>893</v>
      </c>
      <c r="G692" s="2" t="s">
        <v>364</v>
      </c>
    </row>
    <row r="693" spans="1:7" ht="15" customHeight="1" x14ac:dyDescent="0.3">
      <c r="A693" s="2" t="s">
        <v>363</v>
      </c>
      <c r="B693" s="2" t="s">
        <v>364</v>
      </c>
      <c r="C693" s="2" t="s">
        <v>414</v>
      </c>
      <c r="D693" t="s">
        <v>922</v>
      </c>
      <c r="E693" t="s">
        <v>905</v>
      </c>
      <c r="F693" s="2" t="s">
        <v>899</v>
      </c>
      <c r="G693" s="2" t="s">
        <v>364</v>
      </c>
    </row>
    <row r="694" spans="1:7" ht="15" customHeight="1" x14ac:dyDescent="0.3">
      <c r="A694" s="2" t="s">
        <v>363</v>
      </c>
      <c r="B694" s="2" t="s">
        <v>364</v>
      </c>
      <c r="C694" s="2" t="s">
        <v>415</v>
      </c>
      <c r="D694" t="s">
        <v>909</v>
      </c>
      <c r="E694" t="s">
        <v>905</v>
      </c>
      <c r="F694" s="2" t="s">
        <v>892</v>
      </c>
      <c r="G694" s="2" t="s">
        <v>364</v>
      </c>
    </row>
    <row r="695" spans="1:7" ht="15" customHeight="1" x14ac:dyDescent="0.3">
      <c r="A695" s="2" t="s">
        <v>363</v>
      </c>
      <c r="B695" s="2" t="s">
        <v>364</v>
      </c>
      <c r="C695" s="2" t="s">
        <v>416</v>
      </c>
      <c r="D695" t="s">
        <v>937</v>
      </c>
      <c r="E695" t="s">
        <v>905</v>
      </c>
      <c r="F695" s="2" t="s">
        <v>893</v>
      </c>
      <c r="G695" s="2" t="s">
        <v>364</v>
      </c>
    </row>
    <row r="696" spans="1:7" ht="15" customHeight="1" x14ac:dyDescent="0.3">
      <c r="A696" s="2" t="s">
        <v>363</v>
      </c>
      <c r="B696" s="2" t="s">
        <v>364</v>
      </c>
      <c r="C696" s="2" t="s">
        <v>417</v>
      </c>
      <c r="D696" t="s">
        <v>896</v>
      </c>
      <c r="E696" t="s">
        <v>905</v>
      </c>
      <c r="F696" s="2" t="s">
        <v>896</v>
      </c>
      <c r="G696" s="2" t="s">
        <v>364</v>
      </c>
    </row>
    <row r="697" spans="1:7" ht="15" customHeight="1" x14ac:dyDescent="0.3">
      <c r="A697" s="2" t="s">
        <v>363</v>
      </c>
      <c r="B697" s="2" t="s">
        <v>364</v>
      </c>
      <c r="C697" s="2" t="s">
        <v>418</v>
      </c>
      <c r="D697" t="s">
        <v>889</v>
      </c>
      <c r="E697" t="s">
        <v>905</v>
      </c>
      <c r="F697" t="s">
        <v>926</v>
      </c>
      <c r="G697" s="2" t="s">
        <v>364</v>
      </c>
    </row>
    <row r="698" spans="1:7" ht="15" customHeight="1" x14ac:dyDescent="0.3">
      <c r="A698" s="2" t="s">
        <v>363</v>
      </c>
      <c r="B698" s="2" t="s">
        <v>364</v>
      </c>
      <c r="C698" s="2" t="s">
        <v>419</v>
      </c>
      <c r="D698" t="s">
        <v>932</v>
      </c>
      <c r="E698" t="s">
        <v>905</v>
      </c>
      <c r="F698" s="2" t="s">
        <v>901</v>
      </c>
      <c r="G698" s="2" t="s">
        <v>364</v>
      </c>
    </row>
    <row r="699" spans="1:7" ht="15" customHeight="1" x14ac:dyDescent="0.3">
      <c r="A699" s="2" t="s">
        <v>363</v>
      </c>
      <c r="B699" s="2" t="s">
        <v>364</v>
      </c>
      <c r="C699" s="2" t="s">
        <v>420</v>
      </c>
      <c r="D699" t="s">
        <v>899</v>
      </c>
      <c r="E699" t="s">
        <v>905</v>
      </c>
      <c r="F699" s="2" t="s">
        <v>899</v>
      </c>
      <c r="G699" s="2" t="s">
        <v>364</v>
      </c>
    </row>
    <row r="700" spans="1:7" x14ac:dyDescent="0.3">
      <c r="A700" s="2" t="s">
        <v>438</v>
      </c>
      <c r="B700" s="2" t="s">
        <v>439</v>
      </c>
      <c r="C700" s="2" t="s">
        <v>440</v>
      </c>
      <c r="D700" t="s">
        <v>889</v>
      </c>
      <c r="E700" t="s">
        <v>970</v>
      </c>
      <c r="F700" t="s">
        <v>926</v>
      </c>
      <c r="G700" s="2" t="s">
        <v>439</v>
      </c>
    </row>
    <row r="701" spans="1:7" x14ac:dyDescent="0.3">
      <c r="A701" s="2" t="s">
        <v>438</v>
      </c>
      <c r="B701" s="2" t="s">
        <v>439</v>
      </c>
      <c r="C701" s="2" t="s">
        <v>441</v>
      </c>
      <c r="D701" t="s">
        <v>942</v>
      </c>
      <c r="E701" t="s">
        <v>970</v>
      </c>
      <c r="F701" s="2" t="s">
        <v>893</v>
      </c>
      <c r="G701" s="2" t="s">
        <v>439</v>
      </c>
    </row>
    <row r="702" spans="1:7" x14ac:dyDescent="0.3">
      <c r="A702" s="2" t="s">
        <v>438</v>
      </c>
      <c r="B702" s="2" t="s">
        <v>439</v>
      </c>
      <c r="C702" s="2" t="s">
        <v>442</v>
      </c>
      <c r="D702" t="s">
        <v>940</v>
      </c>
      <c r="E702" t="s">
        <v>970</v>
      </c>
      <c r="F702" s="2" t="s">
        <v>892</v>
      </c>
      <c r="G702" s="2" t="s">
        <v>439</v>
      </c>
    </row>
    <row r="703" spans="1:7" x14ac:dyDescent="0.3">
      <c r="A703" s="2" t="s">
        <v>438</v>
      </c>
      <c r="B703" s="2" t="s">
        <v>439</v>
      </c>
      <c r="C703" s="2" t="s">
        <v>443</v>
      </c>
      <c r="D703" t="s">
        <v>944</v>
      </c>
      <c r="E703" t="s">
        <v>970</v>
      </c>
      <c r="F703" s="2" t="s">
        <v>901</v>
      </c>
      <c r="G703" s="2" t="s">
        <v>439</v>
      </c>
    </row>
    <row r="704" spans="1:7" x14ac:dyDescent="0.3">
      <c r="A704" s="2" t="s">
        <v>438</v>
      </c>
      <c r="B704" s="2" t="s">
        <v>439</v>
      </c>
      <c r="C704" s="2" t="s">
        <v>444</v>
      </c>
      <c r="D704" t="s">
        <v>941</v>
      </c>
      <c r="E704" t="s">
        <v>970</v>
      </c>
      <c r="F704" s="2" t="s">
        <v>902</v>
      </c>
      <c r="G704" s="2" t="s">
        <v>439</v>
      </c>
    </row>
    <row r="705" spans="1:7" x14ac:dyDescent="0.3">
      <c r="A705" s="2" t="s">
        <v>438</v>
      </c>
      <c r="B705" s="2" t="s">
        <v>439</v>
      </c>
      <c r="C705" s="2" t="s">
        <v>445</v>
      </c>
      <c r="D705" t="s">
        <v>941</v>
      </c>
      <c r="E705" t="s">
        <v>970</v>
      </c>
      <c r="F705" s="2" t="s">
        <v>902</v>
      </c>
      <c r="G705" s="2" t="s">
        <v>439</v>
      </c>
    </row>
    <row r="706" spans="1:7" x14ac:dyDescent="0.3">
      <c r="A706" s="2" t="s">
        <v>438</v>
      </c>
      <c r="B706" s="2" t="s">
        <v>439</v>
      </c>
      <c r="C706" s="2" t="s">
        <v>446</v>
      </c>
      <c r="D706" t="s">
        <v>940</v>
      </c>
      <c r="E706" t="s">
        <v>970</v>
      </c>
      <c r="F706" s="2" t="s">
        <v>892</v>
      </c>
      <c r="G706" s="2" t="s">
        <v>439</v>
      </c>
    </row>
    <row r="707" spans="1:7" x14ac:dyDescent="0.3">
      <c r="A707" s="2" t="s">
        <v>438</v>
      </c>
      <c r="B707" s="2" t="s">
        <v>439</v>
      </c>
      <c r="C707" s="2" t="s">
        <v>447</v>
      </c>
      <c r="D707" t="s">
        <v>941</v>
      </c>
      <c r="E707" t="s">
        <v>970</v>
      </c>
      <c r="F707" s="2" t="s">
        <v>902</v>
      </c>
      <c r="G707" s="2" t="s">
        <v>439</v>
      </c>
    </row>
    <row r="708" spans="1:7" x14ac:dyDescent="0.3">
      <c r="A708" s="2" t="s">
        <v>438</v>
      </c>
      <c r="B708" s="2" t="s">
        <v>439</v>
      </c>
      <c r="C708" s="2" t="s">
        <v>448</v>
      </c>
      <c r="D708" t="s">
        <v>889</v>
      </c>
      <c r="E708" t="s">
        <v>970</v>
      </c>
      <c r="F708" t="s">
        <v>926</v>
      </c>
      <c r="G708" s="2" t="s">
        <v>439</v>
      </c>
    </row>
    <row r="709" spans="1:7" x14ac:dyDescent="0.3">
      <c r="A709" s="2" t="s">
        <v>438</v>
      </c>
      <c r="B709" s="2" t="s">
        <v>439</v>
      </c>
      <c r="C709" s="2" t="s">
        <v>449</v>
      </c>
      <c r="D709" t="s">
        <v>941</v>
      </c>
      <c r="E709" t="s">
        <v>970</v>
      </c>
      <c r="F709" s="2" t="s">
        <v>902</v>
      </c>
      <c r="G709" s="2" t="s">
        <v>439</v>
      </c>
    </row>
    <row r="710" spans="1:7" x14ac:dyDescent="0.3">
      <c r="A710" s="2" t="s">
        <v>438</v>
      </c>
      <c r="B710" s="2" t="s">
        <v>439</v>
      </c>
      <c r="C710" s="2" t="s">
        <v>450</v>
      </c>
      <c r="D710" t="s">
        <v>944</v>
      </c>
      <c r="E710" t="s">
        <v>970</v>
      </c>
      <c r="F710" s="2" t="s">
        <v>901</v>
      </c>
      <c r="G710" s="2" t="s">
        <v>439</v>
      </c>
    </row>
    <row r="711" spans="1:7" x14ac:dyDescent="0.3">
      <c r="A711" s="2" t="s">
        <v>438</v>
      </c>
      <c r="B711" s="4" t="s">
        <v>28</v>
      </c>
      <c r="C711" s="2" t="s">
        <v>451</v>
      </c>
      <c r="D711" t="s">
        <v>892</v>
      </c>
      <c r="E711" t="s">
        <v>971</v>
      </c>
      <c r="F711" t="s">
        <v>892</v>
      </c>
      <c r="G711" s="4" t="s">
        <v>28</v>
      </c>
    </row>
    <row r="712" spans="1:7" x14ac:dyDescent="0.3">
      <c r="A712" s="2" t="s">
        <v>438</v>
      </c>
      <c r="B712" s="2" t="s">
        <v>439</v>
      </c>
      <c r="C712" s="2" t="s">
        <v>452</v>
      </c>
      <c r="D712" t="s">
        <v>942</v>
      </c>
      <c r="E712" t="s">
        <v>970</v>
      </c>
      <c r="F712" s="2" t="s">
        <v>893</v>
      </c>
      <c r="G712" s="2" t="s">
        <v>439</v>
      </c>
    </row>
    <row r="713" spans="1:7" x14ac:dyDescent="0.3">
      <c r="A713" s="2" t="s">
        <v>438</v>
      </c>
      <c r="B713" s="2" t="s">
        <v>439</v>
      </c>
      <c r="C713" s="2" t="s">
        <v>453</v>
      </c>
      <c r="D713" t="s">
        <v>942</v>
      </c>
      <c r="E713" t="s">
        <v>970</v>
      </c>
      <c r="F713" s="2" t="s">
        <v>893</v>
      </c>
      <c r="G713" s="2" t="s">
        <v>439</v>
      </c>
    </row>
    <row r="714" spans="1:7" x14ac:dyDescent="0.3">
      <c r="A714" s="2" t="s">
        <v>438</v>
      </c>
      <c r="B714" s="2" t="s">
        <v>439</v>
      </c>
      <c r="C714" s="2" t="s">
        <v>454</v>
      </c>
      <c r="D714" t="s">
        <v>942</v>
      </c>
      <c r="E714" t="s">
        <v>970</v>
      </c>
      <c r="F714" s="2" t="s">
        <v>893</v>
      </c>
      <c r="G714" s="2" t="s">
        <v>439</v>
      </c>
    </row>
    <row r="715" spans="1:7" x14ac:dyDescent="0.3">
      <c r="A715" s="2" t="s">
        <v>438</v>
      </c>
      <c r="B715" s="2" t="s">
        <v>439</v>
      </c>
      <c r="C715" s="2" t="s">
        <v>455</v>
      </c>
      <c r="D715" t="s">
        <v>939</v>
      </c>
      <c r="E715" t="s">
        <v>970</v>
      </c>
      <c r="F715" s="2" t="s">
        <v>899</v>
      </c>
      <c r="G715" s="2" t="s">
        <v>439</v>
      </c>
    </row>
    <row r="716" spans="1:7" x14ac:dyDescent="0.3">
      <c r="A716" s="2" t="s">
        <v>438</v>
      </c>
      <c r="B716" s="2" t="s">
        <v>439</v>
      </c>
      <c r="C716" s="2" t="s">
        <v>456</v>
      </c>
      <c r="D716" t="s">
        <v>942</v>
      </c>
      <c r="E716" t="s">
        <v>970</v>
      </c>
      <c r="F716" s="2" t="s">
        <v>893</v>
      </c>
      <c r="G716" s="2" t="s">
        <v>439</v>
      </c>
    </row>
    <row r="717" spans="1:7" x14ac:dyDescent="0.3">
      <c r="A717" s="2" t="s">
        <v>438</v>
      </c>
      <c r="B717" s="2" t="s">
        <v>439</v>
      </c>
      <c r="C717" s="2" t="s">
        <v>457</v>
      </c>
      <c r="D717" t="s">
        <v>941</v>
      </c>
      <c r="E717" t="s">
        <v>970</v>
      </c>
      <c r="F717" s="2" t="s">
        <v>902</v>
      </c>
      <c r="G717" s="2" t="s">
        <v>439</v>
      </c>
    </row>
    <row r="718" spans="1:7" x14ac:dyDescent="0.3">
      <c r="A718" s="2" t="s">
        <v>438</v>
      </c>
      <c r="B718" s="2" t="s">
        <v>439</v>
      </c>
      <c r="C718" s="2" t="s">
        <v>458</v>
      </c>
      <c r="D718" t="s">
        <v>944</v>
      </c>
      <c r="E718" t="s">
        <v>970</v>
      </c>
      <c r="F718" s="2" t="s">
        <v>901</v>
      </c>
      <c r="G718" s="2" t="s">
        <v>439</v>
      </c>
    </row>
    <row r="719" spans="1:7" x14ac:dyDescent="0.3">
      <c r="A719" s="2" t="s">
        <v>438</v>
      </c>
      <c r="B719" s="2" t="s">
        <v>439</v>
      </c>
      <c r="C719" s="2" t="s">
        <v>459</v>
      </c>
      <c r="D719" t="s">
        <v>889</v>
      </c>
      <c r="E719" t="s">
        <v>970</v>
      </c>
      <c r="F719" t="s">
        <v>926</v>
      </c>
      <c r="G719" s="2" t="s">
        <v>439</v>
      </c>
    </row>
    <row r="720" spans="1:7" x14ac:dyDescent="0.3">
      <c r="A720" s="2" t="s">
        <v>438</v>
      </c>
      <c r="B720" s="2" t="s">
        <v>439</v>
      </c>
      <c r="C720" s="2" t="s">
        <v>460</v>
      </c>
      <c r="D720" t="s">
        <v>939</v>
      </c>
      <c r="E720" t="s">
        <v>970</v>
      </c>
      <c r="F720" s="2" t="s">
        <v>899</v>
      </c>
      <c r="G720" s="2" t="s">
        <v>439</v>
      </c>
    </row>
    <row r="721" spans="1:7" x14ac:dyDescent="0.3">
      <c r="A721" s="2" t="s">
        <v>438</v>
      </c>
      <c r="B721" s="2" t="s">
        <v>439</v>
      </c>
      <c r="C721" s="2" t="s">
        <v>461</v>
      </c>
      <c r="D721" t="s">
        <v>939</v>
      </c>
      <c r="E721" t="s">
        <v>970</v>
      </c>
      <c r="F721" s="2" t="s">
        <v>899</v>
      </c>
      <c r="G721" s="2" t="s">
        <v>439</v>
      </c>
    </row>
    <row r="722" spans="1:7" x14ac:dyDescent="0.3">
      <c r="A722" s="2" t="s">
        <v>438</v>
      </c>
      <c r="B722" s="4" t="s">
        <v>4</v>
      </c>
      <c r="C722" s="4" t="s">
        <v>462</v>
      </c>
      <c r="D722" s="3" t="s">
        <v>889</v>
      </c>
      <c r="E722" t="s">
        <v>971</v>
      </c>
      <c r="F722" t="s">
        <v>926</v>
      </c>
      <c r="G722" s="4" t="s">
        <v>4</v>
      </c>
    </row>
    <row r="723" spans="1:7" x14ac:dyDescent="0.3">
      <c r="A723" s="2" t="s">
        <v>438</v>
      </c>
      <c r="B723" s="2" t="s">
        <v>439</v>
      </c>
      <c r="C723" s="2" t="s">
        <v>463</v>
      </c>
      <c r="D723" t="s">
        <v>940</v>
      </c>
      <c r="E723" t="s">
        <v>970</v>
      </c>
      <c r="F723" s="2" t="s">
        <v>892</v>
      </c>
      <c r="G723" s="2" t="s">
        <v>439</v>
      </c>
    </row>
    <row r="724" spans="1:7" x14ac:dyDescent="0.3">
      <c r="A724" s="2" t="s">
        <v>438</v>
      </c>
      <c r="B724" s="2" t="s">
        <v>439</v>
      </c>
      <c r="C724" s="2" t="s">
        <v>464</v>
      </c>
      <c r="D724" t="s">
        <v>939</v>
      </c>
      <c r="E724" t="s">
        <v>970</v>
      </c>
      <c r="F724" s="2" t="s">
        <v>899</v>
      </c>
      <c r="G724" s="2" t="s">
        <v>439</v>
      </c>
    </row>
    <row r="725" spans="1:7" x14ac:dyDescent="0.3">
      <c r="A725" s="2" t="s">
        <v>438</v>
      </c>
      <c r="B725" s="2" t="s">
        <v>439</v>
      </c>
      <c r="C725" s="2" t="s">
        <v>465</v>
      </c>
      <c r="D725" t="s">
        <v>939</v>
      </c>
      <c r="E725" t="s">
        <v>970</v>
      </c>
      <c r="F725" s="2" t="s">
        <v>899</v>
      </c>
      <c r="G725" s="2" t="s">
        <v>439</v>
      </c>
    </row>
    <row r="726" spans="1:7" x14ac:dyDescent="0.3">
      <c r="A726" s="2" t="s">
        <v>438</v>
      </c>
      <c r="B726" s="2" t="s">
        <v>439</v>
      </c>
      <c r="C726" s="2" t="s">
        <v>466</v>
      </c>
      <c r="D726" t="s">
        <v>941</v>
      </c>
      <c r="E726" t="s">
        <v>970</v>
      </c>
      <c r="F726" s="2" t="s">
        <v>902</v>
      </c>
      <c r="G726" s="2" t="s">
        <v>439</v>
      </c>
    </row>
    <row r="727" spans="1:7" x14ac:dyDescent="0.3">
      <c r="A727" s="2" t="s">
        <v>438</v>
      </c>
      <c r="B727" s="2" t="s">
        <v>439</v>
      </c>
      <c r="C727" s="2" t="s">
        <v>467</v>
      </c>
      <c r="D727" t="s">
        <v>939</v>
      </c>
      <c r="E727" t="s">
        <v>970</v>
      </c>
      <c r="F727" s="2" t="s">
        <v>899</v>
      </c>
      <c r="G727" s="2" t="s">
        <v>439</v>
      </c>
    </row>
    <row r="728" spans="1:7" x14ac:dyDescent="0.3">
      <c r="A728" s="2" t="s">
        <v>438</v>
      </c>
      <c r="B728" s="2" t="s">
        <v>439</v>
      </c>
      <c r="C728" s="2" t="s">
        <v>468</v>
      </c>
      <c r="D728" t="s">
        <v>942</v>
      </c>
      <c r="E728" t="s">
        <v>970</v>
      </c>
      <c r="F728" s="2" t="s">
        <v>893</v>
      </c>
      <c r="G728" s="2" t="s">
        <v>439</v>
      </c>
    </row>
    <row r="729" spans="1:7" x14ac:dyDescent="0.3">
      <c r="A729" s="2" t="s">
        <v>438</v>
      </c>
      <c r="B729" s="2" t="s">
        <v>439</v>
      </c>
      <c r="C729" s="2" t="s">
        <v>469</v>
      </c>
      <c r="D729" t="s">
        <v>944</v>
      </c>
      <c r="E729" t="s">
        <v>970</v>
      </c>
      <c r="F729" s="2" t="s">
        <v>901</v>
      </c>
      <c r="G729" s="2" t="s">
        <v>439</v>
      </c>
    </row>
    <row r="730" spans="1:7" x14ac:dyDescent="0.3">
      <c r="A730" s="2" t="s">
        <v>438</v>
      </c>
      <c r="B730" s="2" t="s">
        <v>439</v>
      </c>
      <c r="C730" s="2" t="s">
        <v>470</v>
      </c>
      <c r="D730" t="s">
        <v>942</v>
      </c>
      <c r="E730" t="s">
        <v>970</v>
      </c>
      <c r="F730" s="2" t="s">
        <v>893</v>
      </c>
      <c r="G730" s="2" t="s">
        <v>439</v>
      </c>
    </row>
    <row r="731" spans="1:7" x14ac:dyDescent="0.3">
      <c r="A731" s="2" t="s">
        <v>438</v>
      </c>
      <c r="B731" s="2" t="s">
        <v>439</v>
      </c>
      <c r="C731" s="2" t="s">
        <v>471</v>
      </c>
      <c r="D731" t="s">
        <v>944</v>
      </c>
      <c r="E731" t="s">
        <v>970</v>
      </c>
      <c r="F731" s="2" t="s">
        <v>901</v>
      </c>
      <c r="G731" s="2" t="s">
        <v>439</v>
      </c>
    </row>
    <row r="732" spans="1:7" x14ac:dyDescent="0.3">
      <c r="A732" s="2" t="s">
        <v>438</v>
      </c>
      <c r="B732" s="2" t="s">
        <v>439</v>
      </c>
      <c r="C732" s="2" t="s">
        <v>472</v>
      </c>
      <c r="D732" t="s">
        <v>944</v>
      </c>
      <c r="E732" t="s">
        <v>970</v>
      </c>
      <c r="F732" s="2" t="s">
        <v>901</v>
      </c>
      <c r="G732" s="2" t="s">
        <v>439</v>
      </c>
    </row>
    <row r="733" spans="1:7" x14ac:dyDescent="0.3">
      <c r="A733" s="2" t="s">
        <v>438</v>
      </c>
      <c r="B733" s="2" t="s">
        <v>439</v>
      </c>
      <c r="C733" s="2" t="s">
        <v>473</v>
      </c>
      <c r="D733" t="s">
        <v>939</v>
      </c>
      <c r="E733" t="s">
        <v>970</v>
      </c>
      <c r="F733" s="2" t="s">
        <v>899</v>
      </c>
      <c r="G733" s="2" t="s">
        <v>439</v>
      </c>
    </row>
    <row r="734" spans="1:7" x14ac:dyDescent="0.3">
      <c r="A734" s="2" t="s">
        <v>438</v>
      </c>
      <c r="B734" s="2" t="s">
        <v>439</v>
      </c>
      <c r="C734" s="2" t="s">
        <v>474</v>
      </c>
      <c r="D734" t="s">
        <v>939</v>
      </c>
      <c r="E734" t="s">
        <v>970</v>
      </c>
      <c r="F734" s="2" t="s">
        <v>899</v>
      </c>
      <c r="G734" s="2" t="s">
        <v>439</v>
      </c>
    </row>
    <row r="735" spans="1:7" x14ac:dyDescent="0.3">
      <c r="A735" s="2" t="s">
        <v>438</v>
      </c>
      <c r="B735" s="2" t="s">
        <v>439</v>
      </c>
      <c r="C735" s="2" t="s">
        <v>475</v>
      </c>
      <c r="D735" t="s">
        <v>941</v>
      </c>
      <c r="E735" t="s">
        <v>970</v>
      </c>
      <c r="F735" s="2" t="s">
        <v>902</v>
      </c>
      <c r="G735" s="2" t="s">
        <v>439</v>
      </c>
    </row>
    <row r="736" spans="1:7" x14ac:dyDescent="0.3">
      <c r="A736" s="2" t="s">
        <v>218</v>
      </c>
      <c r="B736" s="2" t="s">
        <v>219</v>
      </c>
      <c r="C736" s="2" t="s">
        <v>220</v>
      </c>
      <c r="D736" t="s">
        <v>946</v>
      </c>
      <c r="E736" t="s">
        <v>907</v>
      </c>
      <c r="F736" t="s">
        <v>926</v>
      </c>
      <c r="G736" s="2" t="s">
        <v>219</v>
      </c>
    </row>
    <row r="737" spans="1:7" x14ac:dyDescent="0.3">
      <c r="A737" s="2" t="s">
        <v>218</v>
      </c>
      <c r="B737" s="2" t="s">
        <v>219</v>
      </c>
      <c r="C737" s="2" t="s">
        <v>221</v>
      </c>
      <c r="D737" t="s">
        <v>947</v>
      </c>
      <c r="E737" t="s">
        <v>907</v>
      </c>
      <c r="F737" s="2" t="s">
        <v>919</v>
      </c>
      <c r="G737" s="2" t="s">
        <v>219</v>
      </c>
    </row>
    <row r="738" spans="1:7" x14ac:dyDescent="0.3">
      <c r="A738" s="2" t="s">
        <v>218</v>
      </c>
      <c r="B738" s="2" t="s">
        <v>219</v>
      </c>
      <c r="C738" s="2" t="s">
        <v>222</v>
      </c>
      <c r="D738" t="s">
        <v>948</v>
      </c>
      <c r="E738" t="s">
        <v>907</v>
      </c>
      <c r="F738" s="2" t="s">
        <v>921</v>
      </c>
      <c r="G738" s="2" t="s">
        <v>219</v>
      </c>
    </row>
    <row r="739" spans="1:7" x14ac:dyDescent="0.3">
      <c r="A739" s="2" t="s">
        <v>218</v>
      </c>
      <c r="B739" s="2" t="s">
        <v>219</v>
      </c>
      <c r="C739" s="2" t="s">
        <v>223</v>
      </c>
      <c r="D739" t="s">
        <v>909</v>
      </c>
      <c r="E739" t="s">
        <v>907</v>
      </c>
      <c r="F739" s="2" t="s">
        <v>892</v>
      </c>
      <c r="G739" s="2" t="s">
        <v>219</v>
      </c>
    </row>
    <row r="740" spans="1:7" x14ac:dyDescent="0.3">
      <c r="A740" s="2" t="s">
        <v>218</v>
      </c>
      <c r="B740" s="2" t="s">
        <v>219</v>
      </c>
      <c r="C740" s="2" t="s">
        <v>224</v>
      </c>
      <c r="D740" t="s">
        <v>949</v>
      </c>
      <c r="E740" t="s">
        <v>907</v>
      </c>
      <c r="F740" s="2" t="s">
        <v>901</v>
      </c>
      <c r="G740" s="2" t="s">
        <v>219</v>
      </c>
    </row>
    <row r="741" spans="1:7" x14ac:dyDescent="0.3">
      <c r="A741" s="2" t="s">
        <v>218</v>
      </c>
      <c r="B741" s="2" t="s">
        <v>219</v>
      </c>
      <c r="C741" s="2" t="s">
        <v>225</v>
      </c>
      <c r="D741" t="s">
        <v>950</v>
      </c>
      <c r="E741" t="s">
        <v>907</v>
      </c>
      <c r="F741" s="2" t="s">
        <v>899</v>
      </c>
      <c r="G741" s="2" t="s">
        <v>219</v>
      </c>
    </row>
    <row r="742" spans="1:7" x14ac:dyDescent="0.3">
      <c r="A742" s="2" t="s">
        <v>218</v>
      </c>
      <c r="B742" s="2" t="s">
        <v>219</v>
      </c>
      <c r="C742" s="2" t="s">
        <v>226</v>
      </c>
      <c r="D742" t="s">
        <v>894</v>
      </c>
      <c r="E742" t="s">
        <v>907</v>
      </c>
      <c r="F742" s="2" t="s">
        <v>901</v>
      </c>
      <c r="G742" s="2" t="s">
        <v>219</v>
      </c>
    </row>
    <row r="743" spans="1:7" x14ac:dyDescent="0.3">
      <c r="A743" s="2" t="s">
        <v>218</v>
      </c>
      <c r="B743" s="2" t="s">
        <v>219</v>
      </c>
      <c r="C743" s="2" t="s">
        <v>227</v>
      </c>
      <c r="D743" t="s">
        <v>894</v>
      </c>
      <c r="E743" t="s">
        <v>907</v>
      </c>
      <c r="F743" s="2" t="s">
        <v>901</v>
      </c>
      <c r="G743" s="2" t="s">
        <v>219</v>
      </c>
    </row>
    <row r="744" spans="1:7" x14ac:dyDescent="0.3">
      <c r="A744" s="2" t="s">
        <v>218</v>
      </c>
      <c r="B744" s="2" t="s">
        <v>219</v>
      </c>
      <c r="C744" s="2" t="s">
        <v>228</v>
      </c>
      <c r="D744" t="s">
        <v>909</v>
      </c>
      <c r="E744" t="s">
        <v>907</v>
      </c>
      <c r="F744" s="2" t="s">
        <v>892</v>
      </c>
      <c r="G744" s="2" t="s">
        <v>219</v>
      </c>
    </row>
    <row r="745" spans="1:7" x14ac:dyDescent="0.3">
      <c r="A745" s="2" t="s">
        <v>218</v>
      </c>
      <c r="B745" s="2" t="s">
        <v>219</v>
      </c>
      <c r="C745" s="2" t="s">
        <v>229</v>
      </c>
      <c r="D745" t="s">
        <v>950</v>
      </c>
      <c r="E745" t="s">
        <v>907</v>
      </c>
      <c r="F745" s="2" t="s">
        <v>899</v>
      </c>
      <c r="G745" s="2" t="s">
        <v>219</v>
      </c>
    </row>
    <row r="746" spans="1:7" x14ac:dyDescent="0.3">
      <c r="A746" s="2" t="s">
        <v>218</v>
      </c>
      <c r="B746" s="2" t="s">
        <v>219</v>
      </c>
      <c r="C746" s="2" t="s">
        <v>230</v>
      </c>
      <c r="D746" t="s">
        <v>951</v>
      </c>
      <c r="E746" t="s">
        <v>907</v>
      </c>
      <c r="F746" t="s">
        <v>926</v>
      </c>
      <c r="G746" s="2" t="s">
        <v>219</v>
      </c>
    </row>
    <row r="747" spans="1:7" x14ac:dyDescent="0.3">
      <c r="A747" s="2" t="s">
        <v>218</v>
      </c>
      <c r="B747" s="2" t="s">
        <v>219</v>
      </c>
      <c r="C747" s="2" t="s">
        <v>231</v>
      </c>
      <c r="D747" t="s">
        <v>947</v>
      </c>
      <c r="E747" t="s">
        <v>907</v>
      </c>
      <c r="F747" s="2" t="s">
        <v>919</v>
      </c>
      <c r="G747" s="2" t="s">
        <v>219</v>
      </c>
    </row>
    <row r="748" spans="1:7" x14ac:dyDescent="0.3">
      <c r="A748" s="2" t="s">
        <v>218</v>
      </c>
      <c r="B748" s="2" t="s">
        <v>219</v>
      </c>
      <c r="C748" s="2" t="s">
        <v>232</v>
      </c>
      <c r="D748" t="s">
        <v>894</v>
      </c>
      <c r="E748" t="s">
        <v>907</v>
      </c>
      <c r="F748" s="2" t="s">
        <v>893</v>
      </c>
      <c r="G748" s="2" t="s">
        <v>219</v>
      </c>
    </row>
    <row r="749" spans="1:7" x14ac:dyDescent="0.3">
      <c r="A749" s="2" t="s">
        <v>218</v>
      </c>
      <c r="B749" s="2" t="s">
        <v>219</v>
      </c>
      <c r="C749" s="2" t="s">
        <v>233</v>
      </c>
      <c r="D749" t="s">
        <v>952</v>
      </c>
      <c r="E749" t="s">
        <v>907</v>
      </c>
      <c r="F749" s="2" t="s">
        <v>919</v>
      </c>
      <c r="G749" s="2" t="s">
        <v>219</v>
      </c>
    </row>
    <row r="750" spans="1:7" x14ac:dyDescent="0.3">
      <c r="A750" s="2" t="s">
        <v>218</v>
      </c>
      <c r="B750" s="2" t="s">
        <v>219</v>
      </c>
      <c r="C750" s="2" t="s">
        <v>234</v>
      </c>
      <c r="D750" t="s">
        <v>909</v>
      </c>
      <c r="E750" t="s">
        <v>907</v>
      </c>
      <c r="F750" s="2" t="s">
        <v>892</v>
      </c>
      <c r="G750" s="2" t="s">
        <v>219</v>
      </c>
    </row>
    <row r="751" spans="1:7" x14ac:dyDescent="0.3">
      <c r="A751" s="2" t="s">
        <v>218</v>
      </c>
      <c r="B751" s="2" t="s">
        <v>219</v>
      </c>
      <c r="C751" s="2" t="s">
        <v>235</v>
      </c>
      <c r="D751" t="s">
        <v>953</v>
      </c>
      <c r="E751" t="s">
        <v>907</v>
      </c>
      <c r="F751" s="2" t="s">
        <v>919</v>
      </c>
      <c r="G751" s="2" t="s">
        <v>219</v>
      </c>
    </row>
    <row r="752" spans="1:7" x14ac:dyDescent="0.3">
      <c r="A752" s="2" t="s">
        <v>218</v>
      </c>
      <c r="B752" s="2" t="s">
        <v>219</v>
      </c>
      <c r="C752" s="2" t="s">
        <v>236</v>
      </c>
      <c r="D752" t="s">
        <v>909</v>
      </c>
      <c r="E752" t="s">
        <v>907</v>
      </c>
      <c r="F752" s="2" t="s">
        <v>892</v>
      </c>
      <c r="G752" s="2" t="s">
        <v>219</v>
      </c>
    </row>
    <row r="753" spans="1:7" x14ac:dyDescent="0.3">
      <c r="A753" s="2" t="s">
        <v>218</v>
      </c>
      <c r="B753" s="2" t="s">
        <v>219</v>
      </c>
      <c r="C753" s="2" t="s">
        <v>237</v>
      </c>
      <c r="D753" t="s">
        <v>909</v>
      </c>
      <c r="E753" t="s">
        <v>907</v>
      </c>
      <c r="F753" s="2" t="s">
        <v>892</v>
      </c>
      <c r="G753" s="2" t="s">
        <v>219</v>
      </c>
    </row>
    <row r="754" spans="1:7" x14ac:dyDescent="0.3">
      <c r="A754" s="2" t="s">
        <v>218</v>
      </c>
      <c r="B754" s="2" t="s">
        <v>219</v>
      </c>
      <c r="C754" s="2" t="s">
        <v>238</v>
      </c>
      <c r="D754" t="s">
        <v>894</v>
      </c>
      <c r="E754" t="s">
        <v>907</v>
      </c>
      <c r="F754" s="2" t="s">
        <v>902</v>
      </c>
      <c r="G754" s="2" t="s">
        <v>219</v>
      </c>
    </row>
    <row r="755" spans="1:7" x14ac:dyDescent="0.3">
      <c r="A755" s="2" t="s">
        <v>218</v>
      </c>
      <c r="B755" s="4" t="s">
        <v>700</v>
      </c>
      <c r="C755" s="4" t="s">
        <v>239</v>
      </c>
      <c r="D755" s="3" t="s">
        <v>893</v>
      </c>
      <c r="E755" t="s">
        <v>908</v>
      </c>
      <c r="F755" s="2" t="s">
        <v>893</v>
      </c>
      <c r="G755" s="4" t="s">
        <v>700</v>
      </c>
    </row>
    <row r="756" spans="1:7" x14ac:dyDescent="0.3">
      <c r="A756" s="2" t="s">
        <v>218</v>
      </c>
      <c r="B756" s="2" t="s">
        <v>219</v>
      </c>
      <c r="C756" s="2" t="s">
        <v>240</v>
      </c>
      <c r="D756" t="s">
        <v>947</v>
      </c>
      <c r="E756" t="s">
        <v>907</v>
      </c>
      <c r="F756" s="2" t="s">
        <v>893</v>
      </c>
      <c r="G756" s="2" t="s">
        <v>219</v>
      </c>
    </row>
    <row r="757" spans="1:7" x14ac:dyDescent="0.3">
      <c r="A757" s="2" t="s">
        <v>218</v>
      </c>
      <c r="B757" s="2" t="s">
        <v>219</v>
      </c>
      <c r="C757" s="2" t="s">
        <v>241</v>
      </c>
      <c r="D757" t="s">
        <v>903</v>
      </c>
      <c r="E757" t="s">
        <v>907</v>
      </c>
      <c r="F757" s="2" t="s">
        <v>902</v>
      </c>
      <c r="G757" s="2" t="s">
        <v>219</v>
      </c>
    </row>
    <row r="758" spans="1:7" x14ac:dyDescent="0.3">
      <c r="A758" s="2" t="s">
        <v>218</v>
      </c>
      <c r="B758" s="2" t="s">
        <v>219</v>
      </c>
      <c r="C758" s="2" t="s">
        <v>242</v>
      </c>
      <c r="D758" t="s">
        <v>909</v>
      </c>
      <c r="E758" t="s">
        <v>907</v>
      </c>
      <c r="F758" s="2" t="s">
        <v>892</v>
      </c>
      <c r="G758" s="2" t="s">
        <v>219</v>
      </c>
    </row>
    <row r="759" spans="1:7" x14ac:dyDescent="0.3">
      <c r="A759" s="2" t="s">
        <v>218</v>
      </c>
      <c r="B759" s="2" t="s">
        <v>219</v>
      </c>
      <c r="C759" s="2" t="s">
        <v>243</v>
      </c>
      <c r="D759" t="s">
        <v>950</v>
      </c>
      <c r="E759" t="s">
        <v>907</v>
      </c>
      <c r="F759" s="2" t="s">
        <v>899</v>
      </c>
      <c r="G759" s="2" t="s">
        <v>219</v>
      </c>
    </row>
    <row r="760" spans="1:7" x14ac:dyDescent="0.3">
      <c r="A760" s="2" t="s">
        <v>218</v>
      </c>
      <c r="B760" s="2" t="s">
        <v>219</v>
      </c>
      <c r="C760" s="2" t="s">
        <v>244</v>
      </c>
      <c r="D760" t="s">
        <v>950</v>
      </c>
      <c r="E760" t="s">
        <v>907</v>
      </c>
      <c r="F760" s="2" t="s">
        <v>899</v>
      </c>
      <c r="G760" s="2" t="s">
        <v>219</v>
      </c>
    </row>
    <row r="761" spans="1:7" x14ac:dyDescent="0.3">
      <c r="A761" s="2" t="s">
        <v>218</v>
      </c>
      <c r="B761" s="2" t="s">
        <v>219</v>
      </c>
      <c r="C761" s="2" t="s">
        <v>245</v>
      </c>
      <c r="D761" t="s">
        <v>948</v>
      </c>
      <c r="E761" t="s">
        <v>907</v>
      </c>
      <c r="F761" s="2" t="s">
        <v>921</v>
      </c>
      <c r="G761" s="2" t="s">
        <v>219</v>
      </c>
    </row>
    <row r="762" spans="1:7" x14ac:dyDescent="0.3">
      <c r="A762" s="2" t="s">
        <v>218</v>
      </c>
      <c r="B762" s="2" t="s">
        <v>219</v>
      </c>
      <c r="C762" s="2" t="s">
        <v>246</v>
      </c>
      <c r="D762" t="s">
        <v>954</v>
      </c>
      <c r="E762" t="s">
        <v>907</v>
      </c>
      <c r="F762" s="2" t="s">
        <v>921</v>
      </c>
      <c r="G762" s="2" t="s">
        <v>219</v>
      </c>
    </row>
    <row r="763" spans="1:7" x14ac:dyDescent="0.3">
      <c r="A763" s="2" t="s">
        <v>218</v>
      </c>
      <c r="B763" s="2" t="s">
        <v>219</v>
      </c>
      <c r="C763" s="2" t="s">
        <v>247</v>
      </c>
      <c r="D763" t="s">
        <v>894</v>
      </c>
      <c r="E763" t="s">
        <v>907</v>
      </c>
      <c r="F763" s="2" t="s">
        <v>901</v>
      </c>
      <c r="G763" s="2" t="s">
        <v>219</v>
      </c>
    </row>
    <row r="764" spans="1:7" x14ac:dyDescent="0.3">
      <c r="A764" s="2" t="s">
        <v>218</v>
      </c>
      <c r="B764" s="2" t="s">
        <v>219</v>
      </c>
      <c r="C764" s="2" t="s">
        <v>248</v>
      </c>
      <c r="D764" t="s">
        <v>951</v>
      </c>
      <c r="E764" t="s">
        <v>907</v>
      </c>
      <c r="F764" t="s">
        <v>926</v>
      </c>
      <c r="G764" s="2" t="s">
        <v>219</v>
      </c>
    </row>
    <row r="765" spans="1:7" x14ac:dyDescent="0.3">
      <c r="A765" s="2" t="s">
        <v>218</v>
      </c>
      <c r="B765" s="2" t="s">
        <v>219</v>
      </c>
      <c r="C765" s="2" t="s">
        <v>249</v>
      </c>
      <c r="D765" t="s">
        <v>950</v>
      </c>
      <c r="E765" t="s">
        <v>907</v>
      </c>
      <c r="F765" s="2" t="s">
        <v>899</v>
      </c>
      <c r="G765" s="2" t="s">
        <v>219</v>
      </c>
    </row>
    <row r="766" spans="1:7" x14ac:dyDescent="0.3">
      <c r="A766" s="2" t="s">
        <v>218</v>
      </c>
      <c r="B766" s="2" t="s">
        <v>219</v>
      </c>
      <c r="C766" s="2" t="s">
        <v>250</v>
      </c>
      <c r="D766" t="s">
        <v>894</v>
      </c>
      <c r="E766" t="s">
        <v>907</v>
      </c>
      <c r="F766" s="2" t="s">
        <v>901</v>
      </c>
      <c r="G766" s="2" t="s">
        <v>219</v>
      </c>
    </row>
    <row r="767" spans="1:7" x14ac:dyDescent="0.3">
      <c r="A767" s="2" t="s">
        <v>218</v>
      </c>
      <c r="B767" s="2" t="s">
        <v>219</v>
      </c>
      <c r="C767" s="2" t="s">
        <v>251</v>
      </c>
      <c r="D767" t="s">
        <v>950</v>
      </c>
      <c r="E767" t="s">
        <v>907</v>
      </c>
      <c r="F767" s="2" t="s">
        <v>899</v>
      </c>
      <c r="G767" s="2" t="s">
        <v>219</v>
      </c>
    </row>
    <row r="768" spans="1:7" x14ac:dyDescent="0.3">
      <c r="A768" s="2" t="s">
        <v>218</v>
      </c>
      <c r="B768" s="2" t="s">
        <v>219</v>
      </c>
      <c r="C768" s="2" t="s">
        <v>252</v>
      </c>
      <c r="D768" t="s">
        <v>937</v>
      </c>
      <c r="E768" t="s">
        <v>907</v>
      </c>
      <c r="F768" s="2" t="s">
        <v>893</v>
      </c>
      <c r="G768" s="2" t="s">
        <v>219</v>
      </c>
    </row>
    <row r="769" spans="1:7" x14ac:dyDescent="0.3">
      <c r="A769" s="2" t="s">
        <v>218</v>
      </c>
      <c r="B769" s="2" t="s">
        <v>219</v>
      </c>
      <c r="C769" s="2" t="s">
        <v>253</v>
      </c>
      <c r="D769" t="s">
        <v>909</v>
      </c>
      <c r="E769" t="s">
        <v>907</v>
      </c>
      <c r="F769" s="2" t="s">
        <v>892</v>
      </c>
      <c r="G769" s="2" t="s">
        <v>219</v>
      </c>
    </row>
    <row r="770" spans="1:7" x14ac:dyDescent="0.3">
      <c r="A770" s="2" t="s">
        <v>218</v>
      </c>
      <c r="B770" s="2" t="s">
        <v>219</v>
      </c>
      <c r="C770" s="2" t="s">
        <v>254</v>
      </c>
      <c r="D770" t="s">
        <v>951</v>
      </c>
      <c r="E770" t="s">
        <v>907</v>
      </c>
      <c r="F770" t="s">
        <v>926</v>
      </c>
      <c r="G770" s="2" t="s">
        <v>219</v>
      </c>
    </row>
    <row r="771" spans="1:7" x14ac:dyDescent="0.3">
      <c r="A771" s="2" t="s">
        <v>218</v>
      </c>
      <c r="B771" s="2" t="s">
        <v>219</v>
      </c>
      <c r="C771" s="2" t="s">
        <v>255</v>
      </c>
      <c r="D771" t="s">
        <v>950</v>
      </c>
      <c r="E771" t="s">
        <v>907</v>
      </c>
      <c r="F771" s="2" t="s">
        <v>899</v>
      </c>
      <c r="G771" s="2" t="s">
        <v>219</v>
      </c>
    </row>
    <row r="772" spans="1:7" x14ac:dyDescent="0.3">
      <c r="A772" s="2" t="s">
        <v>218</v>
      </c>
      <c r="B772" s="2" t="s">
        <v>219</v>
      </c>
      <c r="C772" s="2" t="s">
        <v>256</v>
      </c>
      <c r="D772" t="s">
        <v>949</v>
      </c>
      <c r="E772" t="s">
        <v>907</v>
      </c>
      <c r="F772" s="2" t="s">
        <v>901</v>
      </c>
      <c r="G772" s="2" t="s">
        <v>219</v>
      </c>
    </row>
    <row r="773" spans="1:7" x14ac:dyDescent="0.3">
      <c r="A773" s="2" t="s">
        <v>218</v>
      </c>
      <c r="B773" s="2" t="s">
        <v>219</v>
      </c>
      <c r="C773" s="2" t="s">
        <v>257</v>
      </c>
      <c r="D773" t="s">
        <v>949</v>
      </c>
      <c r="E773" t="s">
        <v>907</v>
      </c>
      <c r="F773" s="2" t="s">
        <v>901</v>
      </c>
      <c r="G773" s="2" t="s">
        <v>219</v>
      </c>
    </row>
    <row r="774" spans="1:7" x14ac:dyDescent="0.3">
      <c r="A774" s="2" t="s">
        <v>218</v>
      </c>
      <c r="B774" s="2" t="s">
        <v>219</v>
      </c>
      <c r="C774" s="2" t="s">
        <v>258</v>
      </c>
      <c r="D774" t="s">
        <v>949</v>
      </c>
      <c r="E774" t="s">
        <v>907</v>
      </c>
      <c r="F774" s="2" t="s">
        <v>899</v>
      </c>
      <c r="G774" s="2" t="s">
        <v>219</v>
      </c>
    </row>
    <row r="775" spans="1:7" x14ac:dyDescent="0.3">
      <c r="A775" s="2" t="s">
        <v>289</v>
      </c>
      <c r="B775" s="2" t="s">
        <v>290</v>
      </c>
      <c r="C775" s="2" t="s">
        <v>291</v>
      </c>
      <c r="D775" t="s">
        <v>889</v>
      </c>
      <c r="E775" t="s">
        <v>927</v>
      </c>
      <c r="F775" t="s">
        <v>926</v>
      </c>
      <c r="G775" s="2" t="s">
        <v>290</v>
      </c>
    </row>
    <row r="776" spans="1:7" x14ac:dyDescent="0.3">
      <c r="A776" s="2" t="s">
        <v>289</v>
      </c>
      <c r="B776" s="2" t="s">
        <v>290</v>
      </c>
      <c r="C776" s="2" t="s">
        <v>292</v>
      </c>
      <c r="D776" t="s">
        <v>892</v>
      </c>
      <c r="E776" t="s">
        <v>927</v>
      </c>
      <c r="F776" s="2" t="s">
        <v>892</v>
      </c>
      <c r="G776" s="2" t="s">
        <v>290</v>
      </c>
    </row>
    <row r="777" spans="1:7" x14ac:dyDescent="0.3">
      <c r="A777" s="2" t="s">
        <v>289</v>
      </c>
      <c r="B777" s="2" t="s">
        <v>290</v>
      </c>
      <c r="C777" s="2" t="s">
        <v>293</v>
      </c>
      <c r="D777" t="s">
        <v>896</v>
      </c>
      <c r="E777" t="s">
        <v>927</v>
      </c>
      <c r="F777" s="2" t="s">
        <v>896</v>
      </c>
      <c r="G777" s="2" t="s">
        <v>290</v>
      </c>
    </row>
    <row r="778" spans="1:7" x14ac:dyDescent="0.3">
      <c r="A778" s="2" t="s">
        <v>289</v>
      </c>
      <c r="B778" s="2" t="s">
        <v>290</v>
      </c>
      <c r="C778" s="2" t="s">
        <v>294</v>
      </c>
      <c r="D778" t="s">
        <v>893</v>
      </c>
      <c r="E778" t="s">
        <v>927</v>
      </c>
      <c r="F778" s="2" t="s">
        <v>893</v>
      </c>
      <c r="G778" s="2" t="s">
        <v>290</v>
      </c>
    </row>
    <row r="779" spans="1:7" x14ac:dyDescent="0.3">
      <c r="A779" s="2" t="s">
        <v>289</v>
      </c>
      <c r="B779" s="2" t="s">
        <v>290</v>
      </c>
      <c r="C779" s="2" t="s">
        <v>295</v>
      </c>
      <c r="D779" t="s">
        <v>902</v>
      </c>
      <c r="E779" t="s">
        <v>927</v>
      </c>
      <c r="F779" s="2" t="s">
        <v>902</v>
      </c>
      <c r="G779" s="2" t="s">
        <v>290</v>
      </c>
    </row>
    <row r="780" spans="1:7" x14ac:dyDescent="0.3">
      <c r="A780" s="2" t="s">
        <v>289</v>
      </c>
      <c r="B780" s="2" t="s">
        <v>290</v>
      </c>
      <c r="C780" s="2" t="s">
        <v>296</v>
      </c>
      <c r="D780" t="s">
        <v>899</v>
      </c>
      <c r="E780" t="s">
        <v>927</v>
      </c>
      <c r="F780" s="2" t="s">
        <v>899</v>
      </c>
      <c r="G780" s="2" t="s">
        <v>290</v>
      </c>
    </row>
    <row r="781" spans="1:7" x14ac:dyDescent="0.3">
      <c r="A781" s="2" t="s">
        <v>289</v>
      </c>
      <c r="B781" s="2" t="s">
        <v>290</v>
      </c>
      <c r="C781" s="2" t="s">
        <v>297</v>
      </c>
      <c r="D781" t="s">
        <v>901</v>
      </c>
      <c r="E781" t="s">
        <v>927</v>
      </c>
      <c r="F781" s="2" t="s">
        <v>901</v>
      </c>
      <c r="G781" s="2" t="s">
        <v>290</v>
      </c>
    </row>
    <row r="782" spans="1:7" x14ac:dyDescent="0.3">
      <c r="A782" s="2" t="s">
        <v>289</v>
      </c>
      <c r="B782" s="2" t="s">
        <v>290</v>
      </c>
      <c r="C782" s="2" t="s">
        <v>298</v>
      </c>
      <c r="D782" t="s">
        <v>902</v>
      </c>
      <c r="E782" t="s">
        <v>927</v>
      </c>
      <c r="F782" s="2" t="s">
        <v>902</v>
      </c>
      <c r="G782" s="2" t="s">
        <v>290</v>
      </c>
    </row>
    <row r="783" spans="1:7" x14ac:dyDescent="0.3">
      <c r="A783" s="2" t="s">
        <v>289</v>
      </c>
      <c r="B783" s="2" t="s">
        <v>290</v>
      </c>
      <c r="C783" s="2" t="s">
        <v>299</v>
      </c>
      <c r="D783" t="s">
        <v>899</v>
      </c>
      <c r="E783" t="s">
        <v>927</v>
      </c>
      <c r="F783" s="2" t="s">
        <v>899</v>
      </c>
      <c r="G783" s="2" t="s">
        <v>290</v>
      </c>
    </row>
    <row r="784" spans="1:7" x14ac:dyDescent="0.3">
      <c r="A784" s="2" t="s">
        <v>289</v>
      </c>
      <c r="B784" s="2" t="s">
        <v>290</v>
      </c>
      <c r="C784" s="2" t="s">
        <v>300</v>
      </c>
      <c r="D784" t="s">
        <v>902</v>
      </c>
      <c r="E784" t="s">
        <v>927</v>
      </c>
      <c r="F784" s="2" t="s">
        <v>902</v>
      </c>
      <c r="G784" s="2" t="s">
        <v>290</v>
      </c>
    </row>
    <row r="785" spans="1:7" x14ac:dyDescent="0.3">
      <c r="A785" s="2" t="s">
        <v>289</v>
      </c>
      <c r="B785" s="2" t="s">
        <v>290</v>
      </c>
      <c r="C785" s="2" t="s">
        <v>301</v>
      </c>
      <c r="D785" t="s">
        <v>899</v>
      </c>
      <c r="E785" t="s">
        <v>927</v>
      </c>
      <c r="F785" s="2" t="s">
        <v>899</v>
      </c>
      <c r="G785" s="2" t="s">
        <v>290</v>
      </c>
    </row>
    <row r="786" spans="1:7" x14ac:dyDescent="0.3">
      <c r="A786" s="2" t="s">
        <v>289</v>
      </c>
      <c r="B786" s="2" t="s">
        <v>290</v>
      </c>
      <c r="C786" s="2" t="s">
        <v>302</v>
      </c>
      <c r="D786" t="s">
        <v>901</v>
      </c>
      <c r="E786" t="s">
        <v>927</v>
      </c>
      <c r="F786" s="2" t="s">
        <v>901</v>
      </c>
      <c r="G786" s="2" t="s">
        <v>290</v>
      </c>
    </row>
    <row r="787" spans="1:7" x14ac:dyDescent="0.3">
      <c r="A787" s="2" t="s">
        <v>289</v>
      </c>
      <c r="B787" s="2" t="s">
        <v>290</v>
      </c>
      <c r="C787" s="2" t="s">
        <v>303</v>
      </c>
      <c r="D787" t="s">
        <v>896</v>
      </c>
      <c r="E787" t="s">
        <v>927</v>
      </c>
      <c r="F787" s="2" t="s">
        <v>896</v>
      </c>
      <c r="G787" s="2" t="s">
        <v>290</v>
      </c>
    </row>
    <row r="788" spans="1:7" x14ac:dyDescent="0.3">
      <c r="A788" s="2" t="s">
        <v>289</v>
      </c>
      <c r="B788" s="2" t="s">
        <v>290</v>
      </c>
      <c r="C788" s="2" t="s">
        <v>304</v>
      </c>
      <c r="D788" t="s">
        <v>893</v>
      </c>
      <c r="E788" t="s">
        <v>927</v>
      </c>
      <c r="F788" s="2" t="s">
        <v>893</v>
      </c>
      <c r="G788" s="2" t="s">
        <v>290</v>
      </c>
    </row>
    <row r="789" spans="1:7" x14ac:dyDescent="0.3">
      <c r="A789" s="2" t="s">
        <v>289</v>
      </c>
      <c r="B789" s="2" t="s">
        <v>290</v>
      </c>
      <c r="C789" s="2" t="s">
        <v>305</v>
      </c>
      <c r="D789" t="s">
        <v>896</v>
      </c>
      <c r="E789" t="s">
        <v>927</v>
      </c>
      <c r="F789" s="2" t="s">
        <v>896</v>
      </c>
      <c r="G789" s="2" t="s">
        <v>290</v>
      </c>
    </row>
    <row r="790" spans="1:7" x14ac:dyDescent="0.3">
      <c r="A790" s="2" t="s">
        <v>289</v>
      </c>
      <c r="B790" s="2" t="s">
        <v>290</v>
      </c>
      <c r="C790" s="2" t="s">
        <v>306</v>
      </c>
      <c r="D790" t="s">
        <v>899</v>
      </c>
      <c r="E790" t="s">
        <v>927</v>
      </c>
      <c r="F790" s="2" t="s">
        <v>899</v>
      </c>
      <c r="G790" s="2" t="s">
        <v>290</v>
      </c>
    </row>
    <row r="791" spans="1:7" x14ac:dyDescent="0.3">
      <c r="A791" s="2" t="s">
        <v>289</v>
      </c>
      <c r="B791" s="2" t="s">
        <v>290</v>
      </c>
      <c r="C791" s="2" t="s">
        <v>307</v>
      </c>
      <c r="D791" t="s">
        <v>901</v>
      </c>
      <c r="E791" t="s">
        <v>927</v>
      </c>
      <c r="F791" s="2" t="s">
        <v>901</v>
      </c>
      <c r="G791" s="2" t="s">
        <v>290</v>
      </c>
    </row>
    <row r="792" spans="1:7" x14ac:dyDescent="0.3">
      <c r="A792" s="2" t="s">
        <v>289</v>
      </c>
      <c r="B792" s="2" t="s">
        <v>290</v>
      </c>
      <c r="C792" s="2" t="s">
        <v>308</v>
      </c>
      <c r="D792" t="s">
        <v>899</v>
      </c>
      <c r="E792" t="s">
        <v>927</v>
      </c>
      <c r="F792" s="2" t="s">
        <v>899</v>
      </c>
      <c r="G792" s="2" t="s">
        <v>290</v>
      </c>
    </row>
    <row r="793" spans="1:7" x14ac:dyDescent="0.3">
      <c r="A793" s="2" t="s">
        <v>289</v>
      </c>
      <c r="B793" s="2" t="s">
        <v>290</v>
      </c>
      <c r="C793" s="2" t="s">
        <v>309</v>
      </c>
      <c r="D793" t="s">
        <v>899</v>
      </c>
      <c r="E793" t="s">
        <v>927</v>
      </c>
      <c r="F793" s="2" t="s">
        <v>899</v>
      </c>
      <c r="G793" s="2" t="s">
        <v>290</v>
      </c>
    </row>
    <row r="794" spans="1:7" x14ac:dyDescent="0.3">
      <c r="A794" s="2" t="s">
        <v>289</v>
      </c>
      <c r="B794" s="2" t="s">
        <v>290</v>
      </c>
      <c r="C794" s="2" t="s">
        <v>310</v>
      </c>
      <c r="D794" t="s">
        <v>902</v>
      </c>
      <c r="E794" t="s">
        <v>927</v>
      </c>
      <c r="F794" s="2" t="s">
        <v>902</v>
      </c>
      <c r="G794" s="2" t="s">
        <v>290</v>
      </c>
    </row>
    <row r="795" spans="1:7" x14ac:dyDescent="0.3">
      <c r="A795" s="2" t="s">
        <v>289</v>
      </c>
      <c r="B795" s="2" t="s">
        <v>290</v>
      </c>
      <c r="C795" s="2" t="s">
        <v>311</v>
      </c>
      <c r="D795" t="s">
        <v>892</v>
      </c>
      <c r="E795" t="s">
        <v>927</v>
      </c>
      <c r="F795" s="2" t="s">
        <v>892</v>
      </c>
      <c r="G795" s="2" t="s">
        <v>290</v>
      </c>
    </row>
    <row r="796" spans="1:7" x14ac:dyDescent="0.3">
      <c r="A796" s="2" t="s">
        <v>289</v>
      </c>
      <c r="B796" s="2" t="s">
        <v>290</v>
      </c>
      <c r="C796" s="2" t="s">
        <v>312</v>
      </c>
      <c r="D796" t="s">
        <v>892</v>
      </c>
      <c r="E796" t="s">
        <v>927</v>
      </c>
      <c r="F796" s="2" t="s">
        <v>892</v>
      </c>
      <c r="G796" s="2" t="s">
        <v>290</v>
      </c>
    </row>
    <row r="797" spans="1:7" x14ac:dyDescent="0.3">
      <c r="A797" s="2" t="s">
        <v>289</v>
      </c>
      <c r="B797" s="2" t="s">
        <v>290</v>
      </c>
      <c r="C797" s="2" t="s">
        <v>313</v>
      </c>
      <c r="D797" t="s">
        <v>892</v>
      </c>
      <c r="E797" t="s">
        <v>927</v>
      </c>
      <c r="F797" s="2" t="s">
        <v>892</v>
      </c>
      <c r="G797" s="2" t="s">
        <v>290</v>
      </c>
    </row>
    <row r="798" spans="1:7" x14ac:dyDescent="0.3">
      <c r="A798" s="2" t="s">
        <v>289</v>
      </c>
      <c r="B798" s="2" t="s">
        <v>290</v>
      </c>
      <c r="C798" s="2" t="s">
        <v>314</v>
      </c>
      <c r="D798" t="s">
        <v>901</v>
      </c>
      <c r="E798" t="s">
        <v>927</v>
      </c>
      <c r="F798" s="2" t="s">
        <v>901</v>
      </c>
      <c r="G798" s="2" t="s">
        <v>290</v>
      </c>
    </row>
    <row r="799" spans="1:7" x14ac:dyDescent="0.3">
      <c r="A799" s="2" t="s">
        <v>289</v>
      </c>
      <c r="B799" s="2" t="s">
        <v>290</v>
      </c>
      <c r="C799" s="2" t="s">
        <v>315</v>
      </c>
      <c r="D799" t="s">
        <v>899</v>
      </c>
      <c r="E799" t="s">
        <v>927</v>
      </c>
      <c r="F799" s="2" t="s">
        <v>899</v>
      </c>
      <c r="G799" s="2" t="s">
        <v>290</v>
      </c>
    </row>
    <row r="800" spans="1:7" x14ac:dyDescent="0.3">
      <c r="A800" s="2" t="s">
        <v>289</v>
      </c>
      <c r="B800" s="2" t="s">
        <v>290</v>
      </c>
      <c r="C800" s="2" t="s">
        <v>316</v>
      </c>
      <c r="D800" t="s">
        <v>899</v>
      </c>
      <c r="E800" t="s">
        <v>927</v>
      </c>
      <c r="F800" s="2" t="s">
        <v>899</v>
      </c>
      <c r="G800" s="2" t="s">
        <v>290</v>
      </c>
    </row>
    <row r="801" spans="1:7" x14ac:dyDescent="0.3">
      <c r="A801" s="2" t="s">
        <v>289</v>
      </c>
      <c r="B801" s="2" t="s">
        <v>290</v>
      </c>
      <c r="C801" s="2" t="s">
        <v>317</v>
      </c>
      <c r="D801" t="s">
        <v>893</v>
      </c>
      <c r="E801" t="s">
        <v>927</v>
      </c>
      <c r="F801" s="2" t="s">
        <v>893</v>
      </c>
      <c r="G801" s="2" t="s">
        <v>290</v>
      </c>
    </row>
    <row r="802" spans="1:7" x14ac:dyDescent="0.3">
      <c r="A802" s="2" t="s">
        <v>289</v>
      </c>
      <c r="B802" s="2" t="s">
        <v>290</v>
      </c>
      <c r="C802" s="2" t="s">
        <v>318</v>
      </c>
      <c r="D802" t="s">
        <v>901</v>
      </c>
      <c r="E802" t="s">
        <v>927</v>
      </c>
      <c r="F802" s="2" t="s">
        <v>901</v>
      </c>
      <c r="G802" s="2" t="s">
        <v>290</v>
      </c>
    </row>
    <row r="803" spans="1:7" x14ac:dyDescent="0.3">
      <c r="A803" s="2" t="s">
        <v>289</v>
      </c>
      <c r="B803" s="2" t="s">
        <v>290</v>
      </c>
      <c r="C803" s="2" t="s">
        <v>319</v>
      </c>
      <c r="D803" t="s">
        <v>896</v>
      </c>
      <c r="E803" t="s">
        <v>927</v>
      </c>
      <c r="F803" s="2" t="s">
        <v>896</v>
      </c>
      <c r="G803" s="2" t="s">
        <v>290</v>
      </c>
    </row>
    <row r="804" spans="1:7" x14ac:dyDescent="0.3">
      <c r="A804" s="2" t="s">
        <v>289</v>
      </c>
      <c r="B804" s="2" t="s">
        <v>290</v>
      </c>
      <c r="C804" s="2" t="s">
        <v>320</v>
      </c>
      <c r="D804" t="s">
        <v>902</v>
      </c>
      <c r="E804" t="s">
        <v>927</v>
      </c>
      <c r="F804" s="2" t="s">
        <v>902</v>
      </c>
      <c r="G804" s="2" t="s">
        <v>290</v>
      </c>
    </row>
    <row r="805" spans="1:7" x14ac:dyDescent="0.3">
      <c r="A805" s="2" t="s">
        <v>289</v>
      </c>
      <c r="B805" s="2" t="s">
        <v>290</v>
      </c>
      <c r="C805" s="2" t="s">
        <v>321</v>
      </c>
      <c r="D805" t="s">
        <v>899</v>
      </c>
      <c r="E805" t="s">
        <v>927</v>
      </c>
      <c r="F805" s="2" t="s">
        <v>899</v>
      </c>
      <c r="G805" s="2" t="s">
        <v>290</v>
      </c>
    </row>
    <row r="806" spans="1:7" x14ac:dyDescent="0.3">
      <c r="A806" s="2" t="s">
        <v>289</v>
      </c>
      <c r="B806" s="2" t="s">
        <v>290</v>
      </c>
      <c r="C806" s="2" t="s">
        <v>322</v>
      </c>
      <c r="D806" t="s">
        <v>893</v>
      </c>
      <c r="E806" t="s">
        <v>927</v>
      </c>
      <c r="F806" s="2" t="s">
        <v>893</v>
      </c>
      <c r="G806" s="2" t="s">
        <v>290</v>
      </c>
    </row>
    <row r="807" spans="1:7" x14ac:dyDescent="0.3">
      <c r="A807" s="2" t="s">
        <v>289</v>
      </c>
      <c r="B807" s="2" t="s">
        <v>290</v>
      </c>
      <c r="C807" s="2" t="s">
        <v>323</v>
      </c>
      <c r="D807" t="s">
        <v>893</v>
      </c>
      <c r="E807" t="s">
        <v>927</v>
      </c>
      <c r="F807" s="2" t="s">
        <v>893</v>
      </c>
      <c r="G807" s="2" t="s">
        <v>290</v>
      </c>
    </row>
    <row r="808" spans="1:7" x14ac:dyDescent="0.3">
      <c r="A808" s="2" t="s">
        <v>289</v>
      </c>
      <c r="B808" s="2" t="s">
        <v>290</v>
      </c>
      <c r="C808" s="2" t="s">
        <v>324</v>
      </c>
      <c r="D808" t="s">
        <v>896</v>
      </c>
      <c r="E808" t="s">
        <v>927</v>
      </c>
      <c r="F808" s="2" t="s">
        <v>896</v>
      </c>
      <c r="G808" s="2" t="s">
        <v>290</v>
      </c>
    </row>
    <row r="809" spans="1:7" x14ac:dyDescent="0.3">
      <c r="A809" s="2" t="s">
        <v>289</v>
      </c>
      <c r="B809" s="2" t="s">
        <v>290</v>
      </c>
      <c r="C809" s="2" t="s">
        <v>325</v>
      </c>
      <c r="D809" t="s">
        <v>893</v>
      </c>
      <c r="E809" t="s">
        <v>927</v>
      </c>
      <c r="F809" s="2" t="s">
        <v>893</v>
      </c>
      <c r="G809" s="2" t="s">
        <v>290</v>
      </c>
    </row>
    <row r="810" spans="1:7" x14ac:dyDescent="0.3">
      <c r="A810" s="2" t="s">
        <v>289</v>
      </c>
      <c r="B810" s="2" t="s">
        <v>290</v>
      </c>
      <c r="C810" s="2" t="s">
        <v>326</v>
      </c>
      <c r="D810" t="s">
        <v>902</v>
      </c>
      <c r="E810" t="s">
        <v>927</v>
      </c>
      <c r="F810" s="2" t="s">
        <v>902</v>
      </c>
      <c r="G810" s="2" t="s">
        <v>290</v>
      </c>
    </row>
    <row r="811" spans="1:7" x14ac:dyDescent="0.3">
      <c r="A811" s="2" t="s">
        <v>289</v>
      </c>
      <c r="B811" s="2" t="s">
        <v>290</v>
      </c>
      <c r="C811" s="2" t="s">
        <v>327</v>
      </c>
      <c r="D811" t="s">
        <v>899</v>
      </c>
      <c r="E811" t="s">
        <v>927</v>
      </c>
      <c r="F811" s="2" t="s">
        <v>899</v>
      </c>
      <c r="G811" s="2" t="s">
        <v>290</v>
      </c>
    </row>
    <row r="812" spans="1:7" x14ac:dyDescent="0.3">
      <c r="A812" s="2" t="s">
        <v>289</v>
      </c>
      <c r="B812" s="2" t="s">
        <v>290</v>
      </c>
      <c r="C812" s="2" t="s">
        <v>328</v>
      </c>
      <c r="D812" t="s">
        <v>901</v>
      </c>
      <c r="E812" t="s">
        <v>927</v>
      </c>
      <c r="F812" s="2" t="s">
        <v>901</v>
      </c>
      <c r="G812" s="2" t="s">
        <v>290</v>
      </c>
    </row>
    <row r="813" spans="1:7" x14ac:dyDescent="0.3">
      <c r="A813" s="2" t="s">
        <v>289</v>
      </c>
      <c r="B813" s="2" t="s">
        <v>290</v>
      </c>
      <c r="C813" s="2" t="s">
        <v>329</v>
      </c>
      <c r="D813" t="s">
        <v>899</v>
      </c>
      <c r="E813" t="s">
        <v>927</v>
      </c>
      <c r="F813" s="2" t="s">
        <v>899</v>
      </c>
      <c r="G813" s="2" t="s">
        <v>290</v>
      </c>
    </row>
    <row r="814" spans="1:7" x14ac:dyDescent="0.3">
      <c r="A814" s="2" t="s">
        <v>289</v>
      </c>
      <c r="B814" s="2" t="s">
        <v>290</v>
      </c>
      <c r="C814" s="2" t="s">
        <v>330</v>
      </c>
      <c r="D814" t="s">
        <v>972</v>
      </c>
      <c r="E814" t="s">
        <v>927</v>
      </c>
      <c r="F814" t="s">
        <v>972</v>
      </c>
      <c r="G814" s="2" t="s">
        <v>290</v>
      </c>
    </row>
    <row r="815" spans="1:7" x14ac:dyDescent="0.3">
      <c r="A815" s="2" t="s">
        <v>289</v>
      </c>
      <c r="B815" s="2" t="s">
        <v>290</v>
      </c>
      <c r="C815" s="2" t="s">
        <v>331</v>
      </c>
      <c r="D815" t="s">
        <v>892</v>
      </c>
      <c r="E815" t="s">
        <v>927</v>
      </c>
      <c r="F815" s="2" t="s">
        <v>892</v>
      </c>
      <c r="G815" s="2" t="s">
        <v>290</v>
      </c>
    </row>
    <row r="816" spans="1:7" x14ac:dyDescent="0.3">
      <c r="A816" s="2" t="s">
        <v>289</v>
      </c>
      <c r="B816" s="2" t="s">
        <v>290</v>
      </c>
      <c r="C816" s="2" t="s">
        <v>332</v>
      </c>
      <c r="D816" t="s">
        <v>899</v>
      </c>
      <c r="E816" t="s">
        <v>927</v>
      </c>
      <c r="F816" s="2" t="s">
        <v>899</v>
      </c>
      <c r="G816" s="2" t="s">
        <v>290</v>
      </c>
    </row>
    <row r="817" spans="1:7" x14ac:dyDescent="0.3">
      <c r="A817" s="2" t="s">
        <v>289</v>
      </c>
      <c r="B817" s="2" t="s">
        <v>290</v>
      </c>
      <c r="C817" s="2" t="s">
        <v>333</v>
      </c>
      <c r="D817" t="s">
        <v>901</v>
      </c>
      <c r="E817" t="s">
        <v>927</v>
      </c>
      <c r="F817" s="2" t="s">
        <v>901</v>
      </c>
      <c r="G817" s="2" t="s">
        <v>290</v>
      </c>
    </row>
    <row r="818" spans="1:7" x14ac:dyDescent="0.3">
      <c r="A818" s="2" t="s">
        <v>289</v>
      </c>
      <c r="B818" s="2" t="s">
        <v>290</v>
      </c>
      <c r="C818" s="2" t="s">
        <v>334</v>
      </c>
      <c r="D818" t="s">
        <v>892</v>
      </c>
      <c r="E818" t="s">
        <v>927</v>
      </c>
      <c r="F818" s="2" t="s">
        <v>892</v>
      </c>
      <c r="G818" s="2" t="s">
        <v>290</v>
      </c>
    </row>
    <row r="819" spans="1:7" x14ac:dyDescent="0.3">
      <c r="A819" s="2" t="s">
        <v>289</v>
      </c>
      <c r="B819" s="2" t="s">
        <v>290</v>
      </c>
      <c r="C819" s="2" t="s">
        <v>335</v>
      </c>
      <c r="D819" t="s">
        <v>901</v>
      </c>
      <c r="E819" t="s">
        <v>927</v>
      </c>
      <c r="F819" s="2" t="s">
        <v>901</v>
      </c>
      <c r="G819" s="2" t="s">
        <v>290</v>
      </c>
    </row>
    <row r="820" spans="1:7" x14ac:dyDescent="0.3">
      <c r="A820" s="2" t="s">
        <v>289</v>
      </c>
      <c r="B820" s="2" t="s">
        <v>290</v>
      </c>
      <c r="C820" s="2" t="s">
        <v>336</v>
      </c>
      <c r="D820" t="s">
        <v>902</v>
      </c>
      <c r="E820" t="s">
        <v>927</v>
      </c>
      <c r="F820" s="2" t="s">
        <v>902</v>
      </c>
      <c r="G820" s="2" t="s">
        <v>290</v>
      </c>
    </row>
    <row r="821" spans="1:7" x14ac:dyDescent="0.3">
      <c r="A821" s="2" t="s">
        <v>289</v>
      </c>
      <c r="B821" s="2" t="s">
        <v>290</v>
      </c>
      <c r="C821" s="2" t="s">
        <v>337</v>
      </c>
      <c r="D821" t="s">
        <v>893</v>
      </c>
      <c r="E821" t="s">
        <v>927</v>
      </c>
      <c r="F821" s="2" t="s">
        <v>893</v>
      </c>
      <c r="G821" s="2" t="s">
        <v>290</v>
      </c>
    </row>
    <row r="822" spans="1:7" x14ac:dyDescent="0.3">
      <c r="A822" s="2" t="s">
        <v>289</v>
      </c>
      <c r="B822" s="2" t="s">
        <v>290</v>
      </c>
      <c r="C822" s="2" t="s">
        <v>338</v>
      </c>
      <c r="D822" t="s">
        <v>896</v>
      </c>
      <c r="E822" t="s">
        <v>927</v>
      </c>
      <c r="F822" s="2" t="s">
        <v>896</v>
      </c>
      <c r="G822" s="2" t="s">
        <v>290</v>
      </c>
    </row>
    <row r="823" spans="1:7" x14ac:dyDescent="0.3">
      <c r="A823" s="2" t="s">
        <v>289</v>
      </c>
      <c r="B823" s="2" t="s">
        <v>290</v>
      </c>
      <c r="C823" s="2" t="s">
        <v>339</v>
      </c>
      <c r="D823" t="s">
        <v>901</v>
      </c>
      <c r="E823" t="s">
        <v>927</v>
      </c>
      <c r="F823" s="2" t="s">
        <v>901</v>
      </c>
      <c r="G823" s="2" t="s">
        <v>290</v>
      </c>
    </row>
    <row r="824" spans="1:7" x14ac:dyDescent="0.3">
      <c r="A824" s="2" t="s">
        <v>289</v>
      </c>
      <c r="B824" s="2" t="s">
        <v>290</v>
      </c>
      <c r="C824" s="2" t="s">
        <v>340</v>
      </c>
      <c r="D824" t="s">
        <v>899</v>
      </c>
      <c r="E824" t="s">
        <v>927</v>
      </c>
      <c r="F824" s="2" t="s">
        <v>899</v>
      </c>
      <c r="G824" s="2" t="s">
        <v>290</v>
      </c>
    </row>
    <row r="825" spans="1:7" x14ac:dyDescent="0.3">
      <c r="A825" s="2" t="s">
        <v>289</v>
      </c>
      <c r="B825" s="2" t="s">
        <v>290</v>
      </c>
      <c r="C825" s="2" t="s">
        <v>341</v>
      </c>
      <c r="D825" t="s">
        <v>899</v>
      </c>
      <c r="E825" t="s">
        <v>927</v>
      </c>
      <c r="F825" s="2" t="s">
        <v>899</v>
      </c>
      <c r="G825" s="2" t="s">
        <v>290</v>
      </c>
    </row>
    <row r="826" spans="1:7" x14ac:dyDescent="0.3">
      <c r="A826" s="2" t="s">
        <v>289</v>
      </c>
      <c r="B826" s="2" t="s">
        <v>290</v>
      </c>
      <c r="C826" s="2" t="s">
        <v>342</v>
      </c>
      <c r="D826" t="s">
        <v>893</v>
      </c>
      <c r="E826" t="s">
        <v>927</v>
      </c>
      <c r="F826" s="2" t="s">
        <v>893</v>
      </c>
      <c r="G826" s="2" t="s">
        <v>290</v>
      </c>
    </row>
    <row r="827" spans="1:7" x14ac:dyDescent="0.3">
      <c r="A827" s="2" t="s">
        <v>289</v>
      </c>
      <c r="B827" s="2" t="s">
        <v>290</v>
      </c>
      <c r="C827" s="2" t="s">
        <v>343</v>
      </c>
      <c r="D827" t="s">
        <v>899</v>
      </c>
      <c r="E827" t="s">
        <v>927</v>
      </c>
      <c r="F827" s="2" t="s">
        <v>899</v>
      </c>
      <c r="G827" s="2" t="s">
        <v>290</v>
      </c>
    </row>
    <row r="828" spans="1:7" x14ac:dyDescent="0.3">
      <c r="A828" s="2" t="s">
        <v>289</v>
      </c>
      <c r="B828" s="2" t="s">
        <v>290</v>
      </c>
      <c r="C828" s="2" t="s">
        <v>344</v>
      </c>
      <c r="D828" t="s">
        <v>893</v>
      </c>
      <c r="E828" t="s">
        <v>927</v>
      </c>
      <c r="F828" s="2" t="s">
        <v>893</v>
      </c>
      <c r="G828" s="2" t="s">
        <v>290</v>
      </c>
    </row>
    <row r="829" spans="1:7" x14ac:dyDescent="0.3">
      <c r="A829" s="2" t="s">
        <v>289</v>
      </c>
      <c r="B829" s="2" t="s">
        <v>290</v>
      </c>
      <c r="C829" s="2" t="s">
        <v>345</v>
      </c>
      <c r="D829" t="s">
        <v>902</v>
      </c>
      <c r="E829" t="s">
        <v>927</v>
      </c>
      <c r="F829" s="2" t="s">
        <v>902</v>
      </c>
      <c r="G829" s="2" t="s">
        <v>290</v>
      </c>
    </row>
    <row r="830" spans="1:7" x14ac:dyDescent="0.3">
      <c r="A830" s="2" t="s">
        <v>289</v>
      </c>
      <c r="B830" s="2" t="s">
        <v>290</v>
      </c>
      <c r="C830" s="2" t="s">
        <v>346</v>
      </c>
      <c r="D830" t="s">
        <v>893</v>
      </c>
      <c r="E830" t="s">
        <v>927</v>
      </c>
      <c r="F830" s="2" t="s">
        <v>893</v>
      </c>
      <c r="G830" s="2" t="s">
        <v>290</v>
      </c>
    </row>
    <row r="831" spans="1:7" x14ac:dyDescent="0.3">
      <c r="A831" s="2" t="s">
        <v>289</v>
      </c>
      <c r="B831" s="2" t="s">
        <v>290</v>
      </c>
      <c r="C831" s="2" t="s">
        <v>347</v>
      </c>
      <c r="D831" t="s">
        <v>902</v>
      </c>
      <c r="E831" t="s">
        <v>927</v>
      </c>
      <c r="F831" s="2" t="s">
        <v>902</v>
      </c>
      <c r="G831" s="2" t="s">
        <v>290</v>
      </c>
    </row>
    <row r="832" spans="1:7" x14ac:dyDescent="0.3">
      <c r="A832" s="2" t="s">
        <v>289</v>
      </c>
      <c r="B832" s="2" t="s">
        <v>290</v>
      </c>
      <c r="C832" s="2" t="s">
        <v>348</v>
      </c>
      <c r="D832" t="s">
        <v>899</v>
      </c>
      <c r="E832" t="s">
        <v>927</v>
      </c>
      <c r="F832" s="2" t="s">
        <v>899</v>
      </c>
      <c r="G832" s="2" t="s">
        <v>290</v>
      </c>
    </row>
    <row r="833" spans="1:7" x14ac:dyDescent="0.3">
      <c r="A833" s="2" t="s">
        <v>289</v>
      </c>
      <c r="B833" s="2" t="s">
        <v>290</v>
      </c>
      <c r="C833" s="2" t="s">
        <v>349</v>
      </c>
      <c r="D833" t="s">
        <v>899</v>
      </c>
      <c r="E833" t="s">
        <v>927</v>
      </c>
      <c r="F833" s="2" t="s">
        <v>899</v>
      </c>
      <c r="G833" s="2" t="s">
        <v>290</v>
      </c>
    </row>
    <row r="834" spans="1:7" x14ac:dyDescent="0.3">
      <c r="A834" s="2" t="s">
        <v>289</v>
      </c>
      <c r="B834" s="2" t="s">
        <v>290</v>
      </c>
      <c r="C834" s="2" t="s">
        <v>350</v>
      </c>
      <c r="D834" t="s">
        <v>902</v>
      </c>
      <c r="E834" t="s">
        <v>927</v>
      </c>
      <c r="F834" s="2" t="s">
        <v>902</v>
      </c>
      <c r="G834" s="2" t="s">
        <v>290</v>
      </c>
    </row>
    <row r="835" spans="1:7" x14ac:dyDescent="0.3">
      <c r="A835" s="2" t="s">
        <v>289</v>
      </c>
      <c r="B835" s="2" t="s">
        <v>290</v>
      </c>
      <c r="C835" s="2" t="s">
        <v>351</v>
      </c>
      <c r="D835" t="s">
        <v>902</v>
      </c>
      <c r="E835" t="s">
        <v>927</v>
      </c>
      <c r="F835" s="2" t="s">
        <v>902</v>
      </c>
      <c r="G835" s="2" t="s">
        <v>290</v>
      </c>
    </row>
    <row r="836" spans="1:7" x14ac:dyDescent="0.3">
      <c r="A836" s="2" t="s">
        <v>289</v>
      </c>
      <c r="B836" s="2" t="s">
        <v>290</v>
      </c>
      <c r="C836" s="2" t="s">
        <v>352</v>
      </c>
      <c r="D836" t="s">
        <v>892</v>
      </c>
      <c r="E836" t="s">
        <v>927</v>
      </c>
      <c r="F836" s="2" t="s">
        <v>892</v>
      </c>
      <c r="G836" s="2" t="s">
        <v>290</v>
      </c>
    </row>
    <row r="837" spans="1:7" x14ac:dyDescent="0.3">
      <c r="A837" s="2" t="s">
        <v>289</v>
      </c>
      <c r="B837" s="2" t="s">
        <v>290</v>
      </c>
      <c r="C837" s="2" t="s">
        <v>353</v>
      </c>
      <c r="D837" t="s">
        <v>892</v>
      </c>
      <c r="E837" t="s">
        <v>927</v>
      </c>
      <c r="F837" s="2" t="s">
        <v>892</v>
      </c>
      <c r="G837" s="2" t="s">
        <v>290</v>
      </c>
    </row>
    <row r="838" spans="1:7" x14ac:dyDescent="0.3">
      <c r="A838" s="2" t="s">
        <v>289</v>
      </c>
      <c r="B838" s="2" t="s">
        <v>290</v>
      </c>
      <c r="C838" s="2" t="s">
        <v>354</v>
      </c>
      <c r="D838" t="s">
        <v>899</v>
      </c>
      <c r="E838" t="s">
        <v>927</v>
      </c>
      <c r="F838" s="2" t="s">
        <v>899</v>
      </c>
      <c r="G838" s="2" t="s">
        <v>290</v>
      </c>
    </row>
    <row r="839" spans="1:7" x14ac:dyDescent="0.3">
      <c r="A839" s="2" t="s">
        <v>289</v>
      </c>
      <c r="B839" s="2" t="s">
        <v>290</v>
      </c>
      <c r="C839" s="2" t="s">
        <v>355</v>
      </c>
      <c r="D839" t="s">
        <v>893</v>
      </c>
      <c r="E839" t="s">
        <v>927</v>
      </c>
      <c r="F839" s="2" t="s">
        <v>893</v>
      </c>
      <c r="G839" s="2" t="s">
        <v>290</v>
      </c>
    </row>
    <row r="840" spans="1:7" x14ac:dyDescent="0.3">
      <c r="A840" s="2" t="s">
        <v>289</v>
      </c>
      <c r="B840" s="2" t="s">
        <v>290</v>
      </c>
      <c r="C840" s="2" t="s">
        <v>356</v>
      </c>
      <c r="D840" t="s">
        <v>896</v>
      </c>
      <c r="E840" t="s">
        <v>927</v>
      </c>
      <c r="F840" s="2" t="s">
        <v>896</v>
      </c>
      <c r="G840" s="2" t="s">
        <v>290</v>
      </c>
    </row>
    <row r="841" spans="1:7" x14ac:dyDescent="0.3">
      <c r="A841" s="2" t="s">
        <v>289</v>
      </c>
      <c r="B841" s="2" t="s">
        <v>290</v>
      </c>
      <c r="C841" s="2" t="s">
        <v>357</v>
      </c>
      <c r="D841" t="s">
        <v>902</v>
      </c>
      <c r="E841" t="s">
        <v>927</v>
      </c>
      <c r="F841" s="2" t="s">
        <v>902</v>
      </c>
      <c r="G841" s="2" t="s">
        <v>290</v>
      </c>
    </row>
    <row r="842" spans="1:7" x14ac:dyDescent="0.3">
      <c r="A842" s="2" t="s">
        <v>289</v>
      </c>
      <c r="B842" s="2" t="s">
        <v>290</v>
      </c>
      <c r="C842" s="2" t="s">
        <v>358</v>
      </c>
      <c r="D842" t="s">
        <v>902</v>
      </c>
      <c r="E842" t="s">
        <v>927</v>
      </c>
      <c r="F842" s="2" t="s">
        <v>902</v>
      </c>
      <c r="G842" s="2" t="s">
        <v>290</v>
      </c>
    </row>
    <row r="843" spans="1:7" x14ac:dyDescent="0.3">
      <c r="A843" s="2" t="s">
        <v>289</v>
      </c>
      <c r="B843" s="2" t="s">
        <v>290</v>
      </c>
      <c r="C843" s="2" t="s">
        <v>359</v>
      </c>
      <c r="D843" t="s">
        <v>889</v>
      </c>
      <c r="E843" t="s">
        <v>927</v>
      </c>
      <c r="F843" t="s">
        <v>926</v>
      </c>
      <c r="G843" s="2" t="s">
        <v>290</v>
      </c>
    </row>
    <row r="844" spans="1:7" x14ac:dyDescent="0.3">
      <c r="A844" s="2" t="s">
        <v>289</v>
      </c>
      <c r="B844" s="2" t="s">
        <v>290</v>
      </c>
      <c r="C844" s="4" t="s">
        <v>974</v>
      </c>
      <c r="D844" t="s">
        <v>902</v>
      </c>
      <c r="E844" t="s">
        <v>973</v>
      </c>
      <c r="F844" s="2" t="s">
        <v>902</v>
      </c>
      <c r="G844" s="2" t="s">
        <v>290</v>
      </c>
    </row>
    <row r="845" spans="1:7" x14ac:dyDescent="0.3">
      <c r="A845" s="2" t="s">
        <v>289</v>
      </c>
      <c r="B845" s="2" t="s">
        <v>290</v>
      </c>
      <c r="C845" s="2" t="s">
        <v>360</v>
      </c>
      <c r="D845" t="s">
        <v>902</v>
      </c>
      <c r="E845" t="s">
        <v>927</v>
      </c>
      <c r="F845" s="2" t="s">
        <v>902</v>
      </c>
      <c r="G845" s="2" t="s">
        <v>290</v>
      </c>
    </row>
    <row r="846" spans="1:7" x14ac:dyDescent="0.3">
      <c r="A846" s="2" t="s">
        <v>289</v>
      </c>
      <c r="B846" s="2" t="s">
        <v>290</v>
      </c>
      <c r="C846" s="2" t="s">
        <v>361</v>
      </c>
      <c r="D846" t="s">
        <v>889</v>
      </c>
      <c r="E846" t="s">
        <v>927</v>
      </c>
      <c r="F846" t="s">
        <v>926</v>
      </c>
      <c r="G846" s="2" t="s">
        <v>290</v>
      </c>
    </row>
    <row r="847" spans="1:7" x14ac:dyDescent="0.3">
      <c r="A847" s="2" t="s">
        <v>289</v>
      </c>
      <c r="B847" s="2" t="s">
        <v>290</v>
      </c>
      <c r="C847" s="2" t="s">
        <v>362</v>
      </c>
      <c r="D847" t="s">
        <v>901</v>
      </c>
      <c r="E847" t="s">
        <v>927</v>
      </c>
      <c r="F847" s="2" t="s">
        <v>901</v>
      </c>
      <c r="G847" s="2" t="s">
        <v>290</v>
      </c>
    </row>
  </sheetData>
  <autoFilter ref="A1:F847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9"/>
  <sheetViews>
    <sheetView zoomScale="80" zoomScaleNormal="80" workbookViewId="0">
      <selection sqref="A1:XFD1048576"/>
    </sheetView>
  </sheetViews>
  <sheetFormatPr baseColWidth="10" defaultRowHeight="14.4" x14ac:dyDescent="0.3"/>
  <cols>
    <col min="1" max="1" width="15.21875" bestFit="1" customWidth="1"/>
    <col min="2" max="2" width="16.33203125" bestFit="1" customWidth="1"/>
    <col min="3" max="3" width="23" bestFit="1" customWidth="1"/>
    <col min="4" max="4" width="27.88671875" bestFit="1" customWidth="1"/>
    <col min="5" max="5" width="15.44140625" bestFit="1" customWidth="1"/>
    <col min="6" max="6" width="27.88671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3</v>
      </c>
      <c r="B2" s="2" t="s">
        <v>4</v>
      </c>
      <c r="C2" s="2" t="s">
        <v>5</v>
      </c>
      <c r="D2" t="s">
        <v>890</v>
      </c>
      <c r="E2" t="s">
        <v>897</v>
      </c>
      <c r="F2" t="s">
        <v>890</v>
      </c>
    </row>
    <row r="3" spans="1:6" ht="15" customHeight="1" x14ac:dyDescent="0.3">
      <c r="A3" s="2" t="s">
        <v>3</v>
      </c>
      <c r="B3" s="2" t="s">
        <v>4</v>
      </c>
      <c r="C3" s="2" t="s">
        <v>6</v>
      </c>
      <c r="D3" t="s">
        <v>889</v>
      </c>
      <c r="E3" t="s">
        <v>897</v>
      </c>
      <c r="F3" t="s">
        <v>889</v>
      </c>
    </row>
    <row r="4" spans="1:6" ht="15" customHeight="1" x14ac:dyDescent="0.3">
      <c r="A4" s="2" t="s">
        <v>3</v>
      </c>
      <c r="B4" s="2" t="s">
        <v>4</v>
      </c>
      <c r="C4" s="2" t="s">
        <v>7</v>
      </c>
      <c r="D4" t="s">
        <v>889</v>
      </c>
      <c r="E4" t="s">
        <v>897</v>
      </c>
      <c r="F4" t="s">
        <v>889</v>
      </c>
    </row>
    <row r="5" spans="1:6" ht="15" customHeight="1" x14ac:dyDescent="0.3">
      <c r="A5" s="2" t="s">
        <v>3</v>
      </c>
      <c r="B5" s="2" t="s">
        <v>4</v>
      </c>
      <c r="C5" s="2" t="s">
        <v>8</v>
      </c>
      <c r="D5" t="s">
        <v>898</v>
      </c>
      <c r="E5" t="s">
        <v>897</v>
      </c>
      <c r="F5" t="s">
        <v>898</v>
      </c>
    </row>
    <row r="6" spans="1:6" ht="15" customHeight="1" x14ac:dyDescent="0.3">
      <c r="A6" s="2" t="s">
        <v>3</v>
      </c>
      <c r="B6" s="2" t="s">
        <v>4</v>
      </c>
      <c r="C6" s="2" t="s">
        <v>9</v>
      </c>
      <c r="D6" t="s">
        <v>889</v>
      </c>
      <c r="E6" t="s">
        <v>897</v>
      </c>
      <c r="F6" t="s">
        <v>889</v>
      </c>
    </row>
    <row r="7" spans="1:6" ht="15" customHeight="1" x14ac:dyDescent="0.3">
      <c r="A7" s="2" t="s">
        <v>3</v>
      </c>
      <c r="B7" s="2" t="s">
        <v>4</v>
      </c>
      <c r="C7" s="2" t="s">
        <v>10</v>
      </c>
      <c r="D7" t="s">
        <v>898</v>
      </c>
      <c r="E7" t="s">
        <v>897</v>
      </c>
      <c r="F7" t="s">
        <v>898</v>
      </c>
    </row>
    <row r="8" spans="1:6" ht="15" customHeight="1" x14ac:dyDescent="0.3">
      <c r="A8" s="2" t="s">
        <v>3</v>
      </c>
      <c r="B8" s="2" t="s">
        <v>4</v>
      </c>
      <c r="C8" s="2" t="s">
        <v>11</v>
      </c>
      <c r="D8" t="s">
        <v>898</v>
      </c>
      <c r="E8" t="s">
        <v>897</v>
      </c>
      <c r="F8" t="s">
        <v>898</v>
      </c>
    </row>
    <row r="9" spans="1:6" ht="15" customHeight="1" x14ac:dyDescent="0.3">
      <c r="A9" s="2" t="s">
        <v>3</v>
      </c>
      <c r="B9" s="2" t="s">
        <v>4</v>
      </c>
      <c r="C9" s="2" t="s">
        <v>12</v>
      </c>
      <c r="D9" t="s">
        <v>899</v>
      </c>
      <c r="E9" t="s">
        <v>897</v>
      </c>
      <c r="F9" t="s">
        <v>899</v>
      </c>
    </row>
    <row r="10" spans="1:6" ht="15" customHeight="1" x14ac:dyDescent="0.3">
      <c r="A10" s="2" t="s">
        <v>3</v>
      </c>
      <c r="B10" s="2" t="s">
        <v>4</v>
      </c>
      <c r="C10" s="2" t="s">
        <v>13</v>
      </c>
      <c r="D10" t="s">
        <v>892</v>
      </c>
      <c r="E10" t="s">
        <v>897</v>
      </c>
      <c r="F10" t="s">
        <v>892</v>
      </c>
    </row>
    <row r="11" spans="1:6" ht="15" customHeight="1" x14ac:dyDescent="0.3">
      <c r="A11" s="2" t="s">
        <v>3</v>
      </c>
      <c r="B11" s="2" t="s">
        <v>4</v>
      </c>
      <c r="C11" s="2" t="s">
        <v>14</v>
      </c>
      <c r="D11" t="s">
        <v>899</v>
      </c>
      <c r="E11" t="s">
        <v>897</v>
      </c>
      <c r="F11" t="s">
        <v>899</v>
      </c>
    </row>
    <row r="12" spans="1:6" ht="15" customHeight="1" x14ac:dyDescent="0.3">
      <c r="A12" s="2" t="s">
        <v>3</v>
      </c>
      <c r="B12" s="2" t="s">
        <v>4</v>
      </c>
      <c r="C12" s="2" t="s">
        <v>15</v>
      </c>
      <c r="D12" t="s">
        <v>889</v>
      </c>
      <c r="E12" t="s">
        <v>897</v>
      </c>
      <c r="F12" t="s">
        <v>889</v>
      </c>
    </row>
    <row r="13" spans="1:6" ht="15" customHeight="1" x14ac:dyDescent="0.3">
      <c r="A13" s="2" t="s">
        <v>3</v>
      </c>
      <c r="B13" s="2" t="s">
        <v>4</v>
      </c>
      <c r="C13" s="2" t="s">
        <v>16</v>
      </c>
      <c r="D13" t="s">
        <v>889</v>
      </c>
      <c r="E13" t="s">
        <v>897</v>
      </c>
      <c r="F13" t="s">
        <v>889</v>
      </c>
    </row>
    <row r="14" spans="1:6" ht="15" customHeight="1" x14ac:dyDescent="0.3">
      <c r="A14" s="2" t="s">
        <v>3</v>
      </c>
      <c r="B14" s="2" t="s">
        <v>4</v>
      </c>
      <c r="C14" s="2" t="s">
        <v>17</v>
      </c>
      <c r="D14" t="s">
        <v>889</v>
      </c>
      <c r="E14" t="s">
        <v>897</v>
      </c>
      <c r="F14" t="s">
        <v>889</v>
      </c>
    </row>
    <row r="15" spans="1:6" ht="15" customHeight="1" x14ac:dyDescent="0.3">
      <c r="A15" s="2" t="s">
        <v>3</v>
      </c>
      <c r="B15" s="2" t="s">
        <v>4</v>
      </c>
      <c r="C15" s="2" t="s">
        <v>18</v>
      </c>
      <c r="D15" t="s">
        <v>899</v>
      </c>
      <c r="E15" t="s">
        <v>897</v>
      </c>
      <c r="F15" t="s">
        <v>899</v>
      </c>
    </row>
    <row r="16" spans="1:6" ht="15" customHeight="1" x14ac:dyDescent="0.3">
      <c r="A16" s="2" t="s">
        <v>3</v>
      </c>
      <c r="B16" s="2" t="s">
        <v>4</v>
      </c>
      <c r="C16" s="2" t="s">
        <v>19</v>
      </c>
      <c r="D16" t="s">
        <v>889</v>
      </c>
      <c r="E16" t="s">
        <v>897</v>
      </c>
      <c r="F16" t="s">
        <v>889</v>
      </c>
    </row>
    <row r="17" spans="1:6" ht="15" customHeight="1" x14ac:dyDescent="0.3">
      <c r="A17" s="2" t="s">
        <v>3</v>
      </c>
      <c r="B17" s="2" t="s">
        <v>4</v>
      </c>
      <c r="C17" s="2" t="s">
        <v>20</v>
      </c>
      <c r="D17" t="s">
        <v>898</v>
      </c>
      <c r="E17" t="s">
        <v>897</v>
      </c>
      <c r="F17" t="s">
        <v>898</v>
      </c>
    </row>
    <row r="18" spans="1:6" ht="15" customHeight="1" x14ac:dyDescent="0.3">
      <c r="A18" s="2" t="s">
        <v>3</v>
      </c>
      <c r="B18" s="2" t="s">
        <v>4</v>
      </c>
      <c r="C18" s="2" t="s">
        <v>21</v>
      </c>
      <c r="D18" t="s">
        <v>898</v>
      </c>
      <c r="E18" t="s">
        <v>897</v>
      </c>
      <c r="F18" t="s">
        <v>898</v>
      </c>
    </row>
    <row r="19" spans="1:6" ht="15" customHeight="1" x14ac:dyDescent="0.3">
      <c r="A19" s="2" t="s">
        <v>3</v>
      </c>
      <c r="B19" s="2" t="s">
        <v>4</v>
      </c>
      <c r="C19" s="2" t="s">
        <v>22</v>
      </c>
      <c r="D19" t="s">
        <v>899</v>
      </c>
      <c r="E19" t="s">
        <v>897</v>
      </c>
      <c r="F19" t="s">
        <v>899</v>
      </c>
    </row>
    <row r="20" spans="1:6" ht="15" customHeight="1" x14ac:dyDescent="0.3">
      <c r="A20" s="2" t="s">
        <v>3</v>
      </c>
      <c r="B20" s="2" t="s">
        <v>4</v>
      </c>
      <c r="C20" s="2" t="s">
        <v>23</v>
      </c>
      <c r="D20" t="s">
        <v>889</v>
      </c>
      <c r="E20" t="s">
        <v>897</v>
      </c>
      <c r="F20" t="s">
        <v>889</v>
      </c>
    </row>
    <row r="21" spans="1:6" ht="15" customHeight="1" x14ac:dyDescent="0.3">
      <c r="A21" s="2" t="s">
        <v>3</v>
      </c>
      <c r="B21" s="2" t="s">
        <v>4</v>
      </c>
      <c r="C21" s="2" t="s">
        <v>24</v>
      </c>
      <c r="D21" t="s">
        <v>898</v>
      </c>
      <c r="E21" t="s">
        <v>897</v>
      </c>
      <c r="F21" t="s">
        <v>898</v>
      </c>
    </row>
    <row r="22" spans="1:6" ht="15" customHeight="1" x14ac:dyDescent="0.3">
      <c r="A22" s="2" t="s">
        <v>3</v>
      </c>
      <c r="B22" s="2" t="s">
        <v>4</v>
      </c>
      <c r="C22" s="2" t="s">
        <v>25</v>
      </c>
      <c r="D22" t="s">
        <v>898</v>
      </c>
      <c r="E22" t="s">
        <v>897</v>
      </c>
      <c r="F22" t="s">
        <v>898</v>
      </c>
    </row>
    <row r="23" spans="1:6" ht="15" customHeight="1" x14ac:dyDescent="0.3">
      <c r="A23" s="2" t="s">
        <v>3</v>
      </c>
      <c r="B23" s="2" t="s">
        <v>4</v>
      </c>
      <c r="C23" s="2" t="s">
        <v>26</v>
      </c>
      <c r="D23" t="s">
        <v>898</v>
      </c>
      <c r="E23" t="s">
        <v>897</v>
      </c>
      <c r="F23" t="s">
        <v>898</v>
      </c>
    </row>
    <row r="24" spans="1:6" ht="15" customHeight="1" x14ac:dyDescent="0.3">
      <c r="A24" s="2" t="s">
        <v>3</v>
      </c>
      <c r="B24" s="2" t="s">
        <v>4</v>
      </c>
      <c r="C24" s="2" t="s">
        <v>27</v>
      </c>
      <c r="D24" t="s">
        <v>896</v>
      </c>
      <c r="E24" t="s">
        <v>897</v>
      </c>
      <c r="F24" t="s">
        <v>896</v>
      </c>
    </row>
    <row r="25" spans="1:6" ht="15" customHeight="1" x14ac:dyDescent="0.3">
      <c r="A25" s="2" t="s">
        <v>3</v>
      </c>
      <c r="B25" s="2" t="s">
        <v>4</v>
      </c>
      <c r="C25" s="2" t="s">
        <v>28</v>
      </c>
      <c r="D25" t="s">
        <v>889</v>
      </c>
      <c r="E25" t="s">
        <v>897</v>
      </c>
      <c r="F25" t="s">
        <v>889</v>
      </c>
    </row>
    <row r="26" spans="1:6" ht="15" customHeight="1" x14ac:dyDescent="0.3">
      <c r="A26" s="2" t="s">
        <v>3</v>
      </c>
      <c r="B26" s="4" t="s">
        <v>44</v>
      </c>
      <c r="C26" s="2" t="s">
        <v>29</v>
      </c>
      <c r="D26" t="s">
        <v>901</v>
      </c>
      <c r="E26" t="s">
        <v>44</v>
      </c>
      <c r="F26" t="s">
        <v>901</v>
      </c>
    </row>
    <row r="27" spans="1:6" ht="15" customHeight="1" x14ac:dyDescent="0.3">
      <c r="A27" s="2" t="s">
        <v>3</v>
      </c>
      <c r="B27" s="2" t="s">
        <v>4</v>
      </c>
      <c r="C27" s="2" t="s">
        <v>30</v>
      </c>
      <c r="D27" t="s">
        <v>899</v>
      </c>
      <c r="E27" t="s">
        <v>897</v>
      </c>
      <c r="F27" t="s">
        <v>899</v>
      </c>
    </row>
    <row r="28" spans="1:6" ht="15" customHeight="1" x14ac:dyDescent="0.3">
      <c r="A28" s="2" t="s">
        <v>3</v>
      </c>
      <c r="B28" s="2" t="s">
        <v>4</v>
      </c>
      <c r="C28" s="2" t="s">
        <v>31</v>
      </c>
      <c r="D28" t="s">
        <v>889</v>
      </c>
      <c r="E28" t="s">
        <v>897</v>
      </c>
      <c r="F28" t="s">
        <v>889</v>
      </c>
    </row>
    <row r="29" spans="1:6" ht="15" customHeight="1" x14ac:dyDescent="0.3">
      <c r="A29" s="2" t="s">
        <v>3</v>
      </c>
      <c r="B29" s="2" t="s">
        <v>4</v>
      </c>
      <c r="C29" s="2" t="s">
        <v>32</v>
      </c>
      <c r="D29" t="s">
        <v>898</v>
      </c>
      <c r="E29" t="s">
        <v>897</v>
      </c>
      <c r="F29" t="s">
        <v>898</v>
      </c>
    </row>
    <row r="30" spans="1:6" ht="15" customHeight="1" x14ac:dyDescent="0.3">
      <c r="A30" s="2" t="s">
        <v>3</v>
      </c>
      <c r="B30" s="2" t="s">
        <v>4</v>
      </c>
      <c r="C30" s="2" t="s">
        <v>33</v>
      </c>
      <c r="D30" t="s">
        <v>889</v>
      </c>
      <c r="E30" t="s">
        <v>897</v>
      </c>
      <c r="F30" t="s">
        <v>889</v>
      </c>
    </row>
    <row r="31" spans="1:6" ht="15" customHeight="1" x14ac:dyDescent="0.3">
      <c r="A31" s="2" t="s">
        <v>3</v>
      </c>
      <c r="B31" s="2" t="s">
        <v>4</v>
      </c>
      <c r="C31" s="2" t="s">
        <v>34</v>
      </c>
      <c r="D31" t="s">
        <v>892</v>
      </c>
      <c r="E31" t="s">
        <v>897</v>
      </c>
      <c r="F31" t="s">
        <v>892</v>
      </c>
    </row>
    <row r="32" spans="1:6" ht="15" customHeight="1" x14ac:dyDescent="0.3">
      <c r="A32" s="2" t="s">
        <v>3</v>
      </c>
      <c r="B32" s="2" t="s">
        <v>4</v>
      </c>
      <c r="C32" s="2" t="s">
        <v>35</v>
      </c>
      <c r="D32" t="s">
        <v>899</v>
      </c>
      <c r="E32" t="s">
        <v>897</v>
      </c>
      <c r="F32" t="s">
        <v>899</v>
      </c>
    </row>
    <row r="33" spans="1:6" ht="15" customHeight="1" x14ac:dyDescent="0.3">
      <c r="A33" s="2" t="s">
        <v>3</v>
      </c>
      <c r="B33" s="2" t="s">
        <v>4</v>
      </c>
      <c r="C33" s="2" t="s">
        <v>36</v>
      </c>
      <c r="D33" t="s">
        <v>911</v>
      </c>
      <c r="E33" t="s">
        <v>897</v>
      </c>
      <c r="F33" t="s">
        <v>911</v>
      </c>
    </row>
    <row r="34" spans="1:6" ht="15" customHeight="1" x14ac:dyDescent="0.3">
      <c r="A34" s="2" t="s">
        <v>3</v>
      </c>
      <c r="B34" s="2" t="s">
        <v>4</v>
      </c>
      <c r="C34" s="2" t="s">
        <v>37</v>
      </c>
      <c r="D34" t="s">
        <v>889</v>
      </c>
      <c r="E34" t="s">
        <v>897</v>
      </c>
      <c r="F34" t="s">
        <v>889</v>
      </c>
    </row>
    <row r="35" spans="1:6" ht="15" customHeight="1" x14ac:dyDescent="0.3">
      <c r="A35" s="2" t="s">
        <v>3</v>
      </c>
      <c r="B35" s="2" t="s">
        <v>4</v>
      </c>
      <c r="C35" s="2" t="s">
        <v>38</v>
      </c>
      <c r="D35" t="s">
        <v>889</v>
      </c>
      <c r="E35" t="s">
        <v>897</v>
      </c>
      <c r="F35" t="s">
        <v>889</v>
      </c>
    </row>
    <row r="36" spans="1:6" ht="15" customHeight="1" x14ac:dyDescent="0.3">
      <c r="A36" s="2" t="s">
        <v>3</v>
      </c>
      <c r="B36" s="2" t="s">
        <v>4</v>
      </c>
      <c r="C36" s="2" t="s">
        <v>39</v>
      </c>
      <c r="D36" t="s">
        <v>899</v>
      </c>
      <c r="E36" t="s">
        <v>897</v>
      </c>
      <c r="F36" t="s">
        <v>899</v>
      </c>
    </row>
    <row r="37" spans="1:6" ht="15" customHeight="1" x14ac:dyDescent="0.3">
      <c r="A37" s="2" t="s">
        <v>3</v>
      </c>
      <c r="B37" s="2" t="s">
        <v>4</v>
      </c>
      <c r="C37" s="2" t="s">
        <v>40</v>
      </c>
      <c r="D37" t="s">
        <v>892</v>
      </c>
      <c r="E37" t="s">
        <v>897</v>
      </c>
      <c r="F37" t="s">
        <v>892</v>
      </c>
    </row>
    <row r="38" spans="1:6" ht="15" customHeight="1" x14ac:dyDescent="0.3">
      <c r="A38" s="2" t="s">
        <v>3</v>
      </c>
      <c r="B38" s="2" t="s">
        <v>4</v>
      </c>
      <c r="C38" s="2" t="s">
        <v>41</v>
      </c>
      <c r="D38" t="s">
        <v>899</v>
      </c>
      <c r="E38" t="s">
        <v>897</v>
      </c>
      <c r="F38" t="s">
        <v>899</v>
      </c>
    </row>
    <row r="39" spans="1:6" ht="15" customHeight="1" x14ac:dyDescent="0.3">
      <c r="A39" s="2" t="s">
        <v>3</v>
      </c>
      <c r="B39" s="2" t="s">
        <v>4</v>
      </c>
      <c r="C39" s="2" t="s">
        <v>42</v>
      </c>
      <c r="D39" t="s">
        <v>898</v>
      </c>
      <c r="E39" t="s">
        <v>897</v>
      </c>
      <c r="F39" t="s">
        <v>898</v>
      </c>
    </row>
    <row r="40" spans="1:6" ht="15" customHeight="1" x14ac:dyDescent="0.3">
      <c r="A40" s="2" t="s">
        <v>3</v>
      </c>
      <c r="B40" s="2" t="s">
        <v>4</v>
      </c>
      <c r="C40" s="2" t="s">
        <v>43</v>
      </c>
      <c r="D40" t="s">
        <v>899</v>
      </c>
      <c r="E40" t="s">
        <v>897</v>
      </c>
      <c r="F40" t="s">
        <v>899</v>
      </c>
    </row>
    <row r="41" spans="1:6" ht="15" customHeight="1" x14ac:dyDescent="0.3">
      <c r="A41" s="2" t="s">
        <v>3</v>
      </c>
      <c r="B41" s="2" t="s">
        <v>4</v>
      </c>
      <c r="C41" s="2" t="s">
        <v>44</v>
      </c>
      <c r="D41" t="s">
        <v>889</v>
      </c>
      <c r="E41" t="s">
        <v>897</v>
      </c>
      <c r="F41" t="s">
        <v>889</v>
      </c>
    </row>
    <row r="42" spans="1:6" ht="15" customHeight="1" x14ac:dyDescent="0.3">
      <c r="A42" s="2" t="s">
        <v>3</v>
      </c>
      <c r="B42" s="2" t="s">
        <v>4</v>
      </c>
      <c r="C42" s="2" t="s">
        <v>45</v>
      </c>
      <c r="D42" t="s">
        <v>889</v>
      </c>
      <c r="E42" t="s">
        <v>897</v>
      </c>
      <c r="F42" t="s">
        <v>889</v>
      </c>
    </row>
    <row r="43" spans="1:6" ht="15" customHeight="1" x14ac:dyDescent="0.3">
      <c r="A43" s="2" t="s">
        <v>3</v>
      </c>
      <c r="B43" s="4" t="s">
        <v>44</v>
      </c>
      <c r="C43" s="2" t="s">
        <v>46</v>
      </c>
      <c r="D43" t="s">
        <v>902</v>
      </c>
      <c r="E43" t="s">
        <v>44</v>
      </c>
      <c r="F43" t="s">
        <v>902</v>
      </c>
    </row>
    <row r="44" spans="1:6" ht="15" customHeight="1" x14ac:dyDescent="0.3">
      <c r="A44" s="2" t="s">
        <v>877</v>
      </c>
      <c r="B44" s="2" t="s">
        <v>45</v>
      </c>
      <c r="C44" s="2" t="s">
        <v>878</v>
      </c>
      <c r="D44" t="s">
        <v>889</v>
      </c>
      <c r="E44" t="s">
        <v>897</v>
      </c>
      <c r="F44" t="s">
        <v>889</v>
      </c>
    </row>
    <row r="45" spans="1:6" ht="15" customHeight="1" x14ac:dyDescent="0.3">
      <c r="A45" s="2" t="s">
        <v>877</v>
      </c>
      <c r="B45" s="2" t="s">
        <v>45</v>
      </c>
      <c r="C45" s="2" t="s">
        <v>879</v>
      </c>
      <c r="D45" t="s">
        <v>902</v>
      </c>
      <c r="E45" t="s">
        <v>897</v>
      </c>
      <c r="F45" t="s">
        <v>902</v>
      </c>
    </row>
    <row r="46" spans="1:6" ht="15" customHeight="1" x14ac:dyDescent="0.3">
      <c r="A46" s="2" t="s">
        <v>877</v>
      </c>
      <c r="B46" s="2" t="s">
        <v>45</v>
      </c>
      <c r="C46" s="2" t="s">
        <v>880</v>
      </c>
      <c r="D46" t="s">
        <v>892</v>
      </c>
      <c r="E46" t="s">
        <v>897</v>
      </c>
      <c r="F46" t="s">
        <v>892</v>
      </c>
    </row>
    <row r="47" spans="1:6" ht="15" customHeight="1" x14ac:dyDescent="0.3">
      <c r="A47" s="2" t="s">
        <v>877</v>
      </c>
      <c r="B47" s="2" t="s">
        <v>45</v>
      </c>
      <c r="C47" s="2" t="s">
        <v>881</v>
      </c>
      <c r="D47" t="s">
        <v>893</v>
      </c>
      <c r="E47" t="s">
        <v>897</v>
      </c>
      <c r="F47" t="s">
        <v>893</v>
      </c>
    </row>
    <row r="48" spans="1:6" ht="15" customHeight="1" x14ac:dyDescent="0.3">
      <c r="A48" s="2" t="s">
        <v>877</v>
      </c>
      <c r="B48" s="2" t="s">
        <v>45</v>
      </c>
      <c r="C48" s="2" t="s">
        <v>882</v>
      </c>
      <c r="D48" t="s">
        <v>902</v>
      </c>
      <c r="E48" t="s">
        <v>897</v>
      </c>
      <c r="F48" t="s">
        <v>902</v>
      </c>
    </row>
    <row r="49" spans="1:6" ht="15" customHeight="1" x14ac:dyDescent="0.3">
      <c r="A49" s="2" t="s">
        <v>877</v>
      </c>
      <c r="B49" s="2" t="s">
        <v>45</v>
      </c>
      <c r="C49" s="2" t="s">
        <v>883</v>
      </c>
      <c r="D49" t="s">
        <v>893</v>
      </c>
      <c r="E49" t="s">
        <v>897</v>
      </c>
      <c r="F49" t="s">
        <v>893</v>
      </c>
    </row>
    <row r="50" spans="1:6" ht="15" customHeight="1" x14ac:dyDescent="0.3">
      <c r="A50" s="2" t="s">
        <v>877</v>
      </c>
      <c r="B50" s="2" t="s">
        <v>45</v>
      </c>
      <c r="C50" s="2" t="s">
        <v>884</v>
      </c>
      <c r="D50" t="s">
        <v>893</v>
      </c>
      <c r="E50" t="s">
        <v>897</v>
      </c>
      <c r="F50" t="s">
        <v>893</v>
      </c>
    </row>
    <row r="51" spans="1:6" ht="15" customHeight="1" x14ac:dyDescent="0.3">
      <c r="A51" s="2" t="s">
        <v>877</v>
      </c>
      <c r="B51" s="2" t="s">
        <v>45</v>
      </c>
      <c r="C51" s="2" t="s">
        <v>885</v>
      </c>
      <c r="D51" t="s">
        <v>893</v>
      </c>
      <c r="E51" t="s">
        <v>897</v>
      </c>
      <c r="F51" t="s">
        <v>893</v>
      </c>
    </row>
    <row r="52" spans="1:6" ht="15" customHeight="1" x14ac:dyDescent="0.3">
      <c r="A52" s="2" t="s">
        <v>877</v>
      </c>
      <c r="B52" s="2" t="s">
        <v>45</v>
      </c>
      <c r="C52" s="2" t="s">
        <v>886</v>
      </c>
      <c r="D52" t="s">
        <v>892</v>
      </c>
      <c r="E52" t="s">
        <v>897</v>
      </c>
      <c r="F52" t="s">
        <v>892</v>
      </c>
    </row>
    <row r="53" spans="1:6" ht="15" customHeight="1" x14ac:dyDescent="0.3">
      <c r="A53" s="2" t="s">
        <v>877</v>
      </c>
      <c r="B53" s="2" t="s">
        <v>45</v>
      </c>
      <c r="C53" s="2" t="s">
        <v>887</v>
      </c>
      <c r="D53" t="s">
        <v>889</v>
      </c>
      <c r="E53" t="s">
        <v>897</v>
      </c>
      <c r="F53" t="s">
        <v>889</v>
      </c>
    </row>
    <row r="54" spans="1:6" ht="15" customHeight="1" x14ac:dyDescent="0.3">
      <c r="A54" s="2" t="s">
        <v>877</v>
      </c>
      <c r="B54" s="2" t="s">
        <v>45</v>
      </c>
      <c r="C54" s="2" t="s">
        <v>888</v>
      </c>
      <c r="D54" t="s">
        <v>893</v>
      </c>
      <c r="E54" t="s">
        <v>897</v>
      </c>
      <c r="F54" t="s">
        <v>893</v>
      </c>
    </row>
    <row r="55" spans="1:6" ht="15" customHeight="1" x14ac:dyDescent="0.3">
      <c r="A55" s="2"/>
      <c r="B55" s="2" t="s">
        <v>28</v>
      </c>
      <c r="C55" s="2" t="s">
        <v>723</v>
      </c>
      <c r="D55" t="s">
        <v>889</v>
      </c>
      <c r="E55" t="s">
        <v>897</v>
      </c>
      <c r="F55" t="s">
        <v>889</v>
      </c>
    </row>
    <row r="56" spans="1:6" ht="15" customHeight="1" x14ac:dyDescent="0.3">
      <c r="A56" s="2"/>
      <c r="B56" s="2" t="s">
        <v>28</v>
      </c>
      <c r="C56" s="2" t="s">
        <v>724</v>
      </c>
      <c r="D56" t="s">
        <v>904</v>
      </c>
      <c r="E56" t="s">
        <v>897</v>
      </c>
      <c r="F56" t="s">
        <v>904</v>
      </c>
    </row>
    <row r="57" spans="1:6" ht="15" customHeight="1" x14ac:dyDescent="0.3">
      <c r="A57" s="2"/>
      <c r="B57" s="2" t="s">
        <v>28</v>
      </c>
      <c r="C57" s="6" t="s">
        <v>725</v>
      </c>
      <c r="D57" t="s">
        <v>889</v>
      </c>
      <c r="E57" t="s">
        <v>897</v>
      </c>
      <c r="F57" t="s">
        <v>899</v>
      </c>
    </row>
    <row r="58" spans="1:6" ht="15" customHeight="1" x14ac:dyDescent="0.3">
      <c r="A58" s="2"/>
      <c r="B58" s="2" t="s">
        <v>28</v>
      </c>
      <c r="C58" s="2" t="s">
        <v>726</v>
      </c>
      <c r="D58" t="s">
        <v>892</v>
      </c>
      <c r="E58" t="s">
        <v>897</v>
      </c>
      <c r="F58" t="s">
        <v>892</v>
      </c>
    </row>
    <row r="59" spans="1:6" ht="15" customHeight="1" x14ac:dyDescent="0.3">
      <c r="A59" s="2"/>
      <c r="B59" s="2" t="s">
        <v>28</v>
      </c>
      <c r="C59" s="2" t="s">
        <v>727</v>
      </c>
      <c r="D59" t="s">
        <v>904</v>
      </c>
      <c r="E59" t="s">
        <v>897</v>
      </c>
      <c r="F59" t="s">
        <v>904</v>
      </c>
    </row>
    <row r="60" spans="1:6" ht="15" customHeight="1" x14ac:dyDescent="0.3">
      <c r="A60" s="2"/>
      <c r="B60" s="2" t="s">
        <v>28</v>
      </c>
      <c r="C60" s="2" t="s">
        <v>728</v>
      </c>
      <c r="D60" t="s">
        <v>892</v>
      </c>
      <c r="E60" t="s">
        <v>897</v>
      </c>
      <c r="F60" t="s">
        <v>892</v>
      </c>
    </row>
    <row r="61" spans="1:6" ht="15" customHeight="1" x14ac:dyDescent="0.3">
      <c r="A61" s="2"/>
      <c r="B61" s="2" t="s">
        <v>28</v>
      </c>
      <c r="C61" s="2" t="s">
        <v>729</v>
      </c>
      <c r="D61" t="s">
        <v>904</v>
      </c>
      <c r="E61" t="s">
        <v>897</v>
      </c>
      <c r="F61" t="s">
        <v>904</v>
      </c>
    </row>
    <row r="62" spans="1:6" ht="15" customHeight="1" x14ac:dyDescent="0.3">
      <c r="A62" s="2"/>
      <c r="B62" s="2" t="s">
        <v>28</v>
      </c>
      <c r="C62" s="2" t="s">
        <v>730</v>
      </c>
      <c r="D62" t="s">
        <v>892</v>
      </c>
      <c r="E62" t="s">
        <v>897</v>
      </c>
      <c r="F62" t="s">
        <v>892</v>
      </c>
    </row>
    <row r="63" spans="1:6" ht="15" customHeight="1" x14ac:dyDescent="0.3">
      <c r="A63" s="2"/>
      <c r="B63" s="2" t="s">
        <v>28</v>
      </c>
      <c r="C63" s="5" t="s">
        <v>731</v>
      </c>
      <c r="D63" t="s">
        <v>889</v>
      </c>
      <c r="E63" t="s">
        <v>897</v>
      </c>
      <c r="F63" t="s">
        <v>902</v>
      </c>
    </row>
    <row r="64" spans="1:6" ht="15" customHeight="1" x14ac:dyDescent="0.3">
      <c r="A64" s="2"/>
      <c r="B64" s="2" t="s">
        <v>28</v>
      </c>
      <c r="C64" s="2" t="s">
        <v>732</v>
      </c>
      <c r="D64" t="s">
        <v>892</v>
      </c>
      <c r="E64" t="s">
        <v>897</v>
      </c>
      <c r="F64" t="s">
        <v>892</v>
      </c>
    </row>
    <row r="65" spans="1:6" ht="15" customHeight="1" x14ac:dyDescent="0.3">
      <c r="A65" s="2"/>
      <c r="B65" s="2" t="s">
        <v>28</v>
      </c>
      <c r="C65" s="2" t="s">
        <v>733</v>
      </c>
      <c r="D65" t="s">
        <v>904</v>
      </c>
      <c r="E65" t="s">
        <v>897</v>
      </c>
      <c r="F65" t="s">
        <v>904</v>
      </c>
    </row>
    <row r="66" spans="1:6" ht="15" customHeight="1" x14ac:dyDescent="0.3">
      <c r="A66" s="2"/>
      <c r="B66" s="2" t="s">
        <v>28</v>
      </c>
      <c r="C66" s="2" t="s">
        <v>728</v>
      </c>
      <c r="D66" t="s">
        <v>892</v>
      </c>
      <c r="E66" t="s">
        <v>897</v>
      </c>
      <c r="F66" t="s">
        <v>892</v>
      </c>
    </row>
    <row r="67" spans="1:6" ht="15" customHeight="1" x14ac:dyDescent="0.3">
      <c r="A67" s="2"/>
      <c r="B67" s="2" t="s">
        <v>28</v>
      </c>
      <c r="C67" s="5" t="s">
        <v>734</v>
      </c>
      <c r="D67" t="s">
        <v>889</v>
      </c>
      <c r="E67" t="s">
        <v>897</v>
      </c>
      <c r="F67" t="s">
        <v>902</v>
      </c>
    </row>
    <row r="68" spans="1:6" ht="15" customHeight="1" x14ac:dyDescent="0.3">
      <c r="A68" s="2"/>
      <c r="B68" s="2" t="s">
        <v>28</v>
      </c>
      <c r="C68" s="2" t="s">
        <v>735</v>
      </c>
      <c r="D68" t="s">
        <v>892</v>
      </c>
      <c r="E68" t="s">
        <v>897</v>
      </c>
      <c r="F68" t="s">
        <v>892</v>
      </c>
    </row>
    <row r="69" spans="1:6" ht="15" customHeight="1" x14ac:dyDescent="0.3">
      <c r="A69" s="2"/>
      <c r="B69" s="2" t="s">
        <v>28</v>
      </c>
      <c r="C69" s="6" t="s">
        <v>736</v>
      </c>
      <c r="D69" t="s">
        <v>889</v>
      </c>
      <c r="E69" t="s">
        <v>897</v>
      </c>
      <c r="F69" t="s">
        <v>899</v>
      </c>
    </row>
    <row r="70" spans="1:6" ht="15" customHeight="1" x14ac:dyDescent="0.3">
      <c r="A70" s="2"/>
      <c r="B70" s="2" t="s">
        <v>28</v>
      </c>
      <c r="C70" s="6" t="s">
        <v>737</v>
      </c>
      <c r="D70" t="s">
        <v>889</v>
      </c>
      <c r="E70" t="s">
        <v>897</v>
      </c>
      <c r="F70" t="s">
        <v>899</v>
      </c>
    </row>
    <row r="71" spans="1:6" ht="15" customHeight="1" x14ac:dyDescent="0.3">
      <c r="A71" s="2"/>
      <c r="B71" s="2" t="s">
        <v>28</v>
      </c>
      <c r="C71" s="2" t="s">
        <v>738</v>
      </c>
      <c r="D71" t="s">
        <v>892</v>
      </c>
      <c r="E71" t="s">
        <v>897</v>
      </c>
      <c r="F71" t="s">
        <v>892</v>
      </c>
    </row>
    <row r="72" spans="1:6" ht="15" customHeight="1" x14ac:dyDescent="0.3">
      <c r="A72" s="2"/>
      <c r="B72" s="2" t="s">
        <v>28</v>
      </c>
      <c r="C72" s="2" t="s">
        <v>739</v>
      </c>
      <c r="D72" t="s">
        <v>892</v>
      </c>
      <c r="E72" t="s">
        <v>897</v>
      </c>
      <c r="F72" t="s">
        <v>892</v>
      </c>
    </row>
    <row r="73" spans="1:6" ht="15" customHeight="1" x14ac:dyDescent="0.3">
      <c r="A73" s="2"/>
      <c r="B73" s="2" t="s">
        <v>28</v>
      </c>
      <c r="C73" s="6" t="s">
        <v>740</v>
      </c>
      <c r="D73" t="s">
        <v>889</v>
      </c>
      <c r="E73" t="s">
        <v>897</v>
      </c>
      <c r="F73" t="s">
        <v>899</v>
      </c>
    </row>
    <row r="74" spans="1:6" ht="15" customHeight="1" x14ac:dyDescent="0.3">
      <c r="A74" s="2"/>
      <c r="B74" s="2" t="s">
        <v>28</v>
      </c>
      <c r="C74" s="2" t="s">
        <v>741</v>
      </c>
      <c r="D74" t="s">
        <v>892</v>
      </c>
      <c r="E74" t="s">
        <v>897</v>
      </c>
      <c r="F74" t="s">
        <v>892</v>
      </c>
    </row>
    <row r="75" spans="1:6" ht="15" customHeight="1" x14ac:dyDescent="0.3">
      <c r="A75" s="2"/>
      <c r="B75" s="2" t="s">
        <v>28</v>
      </c>
      <c r="C75" s="2" t="s">
        <v>742</v>
      </c>
      <c r="D75" t="s">
        <v>904</v>
      </c>
      <c r="E75" t="s">
        <v>905</v>
      </c>
      <c r="F75" t="s">
        <v>904</v>
      </c>
    </row>
    <row r="76" spans="1:6" ht="15" customHeight="1" x14ac:dyDescent="0.3">
      <c r="A76" s="2"/>
      <c r="B76" s="2" t="s">
        <v>28</v>
      </c>
      <c r="C76" s="2" t="s">
        <v>743</v>
      </c>
      <c r="D76" t="s">
        <v>904</v>
      </c>
      <c r="E76" t="s">
        <v>897</v>
      </c>
      <c r="F76" t="s">
        <v>904</v>
      </c>
    </row>
    <row r="77" spans="1:6" ht="15" customHeight="1" x14ac:dyDescent="0.3">
      <c r="A77" s="2"/>
      <c r="B77" s="2" t="s">
        <v>28</v>
      </c>
      <c r="C77" s="6" t="s">
        <v>744</v>
      </c>
      <c r="D77" t="s">
        <v>889</v>
      </c>
      <c r="E77" t="s">
        <v>897</v>
      </c>
      <c r="F77" t="s">
        <v>899</v>
      </c>
    </row>
    <row r="78" spans="1:6" ht="15" customHeight="1" x14ac:dyDescent="0.3">
      <c r="A78" s="2"/>
      <c r="B78" s="2" t="s">
        <v>28</v>
      </c>
      <c r="C78" s="5" t="s">
        <v>745</v>
      </c>
      <c r="D78" t="s">
        <v>889</v>
      </c>
      <c r="E78" t="s">
        <v>897</v>
      </c>
      <c r="F78" t="s">
        <v>902</v>
      </c>
    </row>
    <row r="79" spans="1:6" ht="15" customHeight="1" x14ac:dyDescent="0.3">
      <c r="A79" s="2"/>
      <c r="B79" s="2" t="s">
        <v>28</v>
      </c>
      <c r="C79" s="6" t="s">
        <v>746</v>
      </c>
      <c r="D79" t="s">
        <v>889</v>
      </c>
      <c r="E79" t="s">
        <v>897</v>
      </c>
      <c r="F79" t="s">
        <v>899</v>
      </c>
    </row>
    <row r="80" spans="1:6" ht="15" customHeight="1" x14ac:dyDescent="0.3">
      <c r="A80" s="2" t="s">
        <v>759</v>
      </c>
      <c r="B80" s="2" t="s">
        <v>44</v>
      </c>
      <c r="C80" s="2" t="s">
        <v>760</v>
      </c>
      <c r="D80" s="3" t="s">
        <v>893</v>
      </c>
      <c r="E80" t="s">
        <v>897</v>
      </c>
      <c r="F80" s="3" t="s">
        <v>893</v>
      </c>
    </row>
    <row r="81" spans="1:6" ht="15" customHeight="1" x14ac:dyDescent="0.3">
      <c r="A81" s="2" t="s">
        <v>759</v>
      </c>
      <c r="B81" s="2" t="s">
        <v>44</v>
      </c>
      <c r="C81" s="2" t="s">
        <v>761</v>
      </c>
      <c r="D81" t="s">
        <v>889</v>
      </c>
      <c r="E81" t="s">
        <v>897</v>
      </c>
      <c r="F81" t="s">
        <v>889</v>
      </c>
    </row>
    <row r="82" spans="1:6" ht="15" customHeight="1" x14ac:dyDescent="0.3">
      <c r="A82" s="2" t="s">
        <v>759</v>
      </c>
      <c r="B82" s="2" t="s">
        <v>44</v>
      </c>
      <c r="C82" s="2" t="s">
        <v>762</v>
      </c>
      <c r="D82" t="s">
        <v>901</v>
      </c>
      <c r="E82" t="s">
        <v>897</v>
      </c>
      <c r="F82" t="s">
        <v>901</v>
      </c>
    </row>
    <row r="83" spans="1:6" ht="15" customHeight="1" x14ac:dyDescent="0.3">
      <c r="A83" s="2" t="s">
        <v>759</v>
      </c>
      <c r="B83" s="2" t="s">
        <v>44</v>
      </c>
      <c r="C83" s="2" t="s">
        <v>763</v>
      </c>
      <c r="D83" t="s">
        <v>902</v>
      </c>
      <c r="E83" t="s">
        <v>897</v>
      </c>
      <c r="F83" t="s">
        <v>902</v>
      </c>
    </row>
    <row r="84" spans="1:6" ht="15" customHeight="1" x14ac:dyDescent="0.3">
      <c r="A84" s="2" t="s">
        <v>759</v>
      </c>
      <c r="B84" s="2" t="s">
        <v>44</v>
      </c>
      <c r="C84" s="2" t="s">
        <v>764</v>
      </c>
      <c r="D84" t="s">
        <v>899</v>
      </c>
      <c r="E84" t="s">
        <v>897</v>
      </c>
      <c r="F84" t="s">
        <v>899</v>
      </c>
    </row>
    <row r="85" spans="1:6" ht="15" customHeight="1" x14ac:dyDescent="0.3">
      <c r="A85" s="2" t="s">
        <v>759</v>
      </c>
      <c r="B85" s="2" t="s">
        <v>44</v>
      </c>
      <c r="C85" s="2" t="s">
        <v>765</v>
      </c>
      <c r="D85" t="s">
        <v>901</v>
      </c>
      <c r="E85" t="s">
        <v>897</v>
      </c>
      <c r="F85" t="s">
        <v>901</v>
      </c>
    </row>
    <row r="86" spans="1:6" ht="15" customHeight="1" x14ac:dyDescent="0.3">
      <c r="A86" s="2" t="s">
        <v>759</v>
      </c>
      <c r="B86" s="2" t="s">
        <v>44</v>
      </c>
      <c r="C86" s="2" t="s">
        <v>766</v>
      </c>
      <c r="D86" s="3" t="s">
        <v>893</v>
      </c>
      <c r="E86" t="s">
        <v>897</v>
      </c>
      <c r="F86" s="3" t="s">
        <v>893</v>
      </c>
    </row>
    <row r="87" spans="1:6" ht="15" customHeight="1" x14ac:dyDescent="0.3">
      <c r="A87" s="2" t="s">
        <v>759</v>
      </c>
      <c r="B87" s="2" t="s">
        <v>44</v>
      </c>
      <c r="C87" s="2" t="s">
        <v>767</v>
      </c>
      <c r="D87" s="3" t="s">
        <v>893</v>
      </c>
      <c r="E87" t="s">
        <v>897</v>
      </c>
      <c r="F87" s="3" t="s">
        <v>893</v>
      </c>
    </row>
    <row r="88" spans="1:6" ht="15" customHeight="1" x14ac:dyDescent="0.3">
      <c r="A88" s="2" t="s">
        <v>759</v>
      </c>
      <c r="B88" s="2" t="s">
        <v>44</v>
      </c>
      <c r="C88" s="2" t="s">
        <v>768</v>
      </c>
      <c r="D88" t="s">
        <v>901</v>
      </c>
      <c r="E88" t="s">
        <v>897</v>
      </c>
      <c r="F88" t="s">
        <v>901</v>
      </c>
    </row>
    <row r="89" spans="1:6" ht="15" customHeight="1" x14ac:dyDescent="0.3">
      <c r="A89" s="2" t="s">
        <v>759</v>
      </c>
      <c r="B89" s="2" t="s">
        <v>44</v>
      </c>
      <c r="C89" s="2" t="s">
        <v>769</v>
      </c>
      <c r="D89" s="3" t="s">
        <v>892</v>
      </c>
      <c r="E89" t="s">
        <v>897</v>
      </c>
      <c r="F89" s="3" t="s">
        <v>892</v>
      </c>
    </row>
    <row r="90" spans="1:6" ht="15" customHeight="1" x14ac:dyDescent="0.3">
      <c r="A90" s="2" t="s">
        <v>759</v>
      </c>
      <c r="B90" s="4" t="s">
        <v>45</v>
      </c>
      <c r="C90" s="2" t="s">
        <v>770</v>
      </c>
      <c r="D90" t="s">
        <v>893</v>
      </c>
      <c r="E90" t="s">
        <v>897</v>
      </c>
      <c r="F90" t="s">
        <v>893</v>
      </c>
    </row>
    <row r="91" spans="1:6" ht="15" customHeight="1" x14ac:dyDescent="0.3">
      <c r="A91" s="2" t="s">
        <v>759</v>
      </c>
      <c r="B91" s="2" t="s">
        <v>44</v>
      </c>
      <c r="C91" s="2" t="s">
        <v>771</v>
      </c>
      <c r="D91" t="s">
        <v>901</v>
      </c>
      <c r="E91" t="s">
        <v>897</v>
      </c>
      <c r="F91" t="s">
        <v>901</v>
      </c>
    </row>
    <row r="92" spans="1:6" ht="15" customHeight="1" x14ac:dyDescent="0.3">
      <c r="A92" s="2" t="s">
        <v>759</v>
      </c>
      <c r="B92" s="2" t="s">
        <v>44</v>
      </c>
      <c r="C92" s="2" t="s">
        <v>772</v>
      </c>
      <c r="D92" t="s">
        <v>901</v>
      </c>
      <c r="E92" t="s">
        <v>897</v>
      </c>
      <c r="F92" t="s">
        <v>901</v>
      </c>
    </row>
    <row r="93" spans="1:6" ht="15" customHeight="1" x14ac:dyDescent="0.3">
      <c r="A93" s="2" t="s">
        <v>759</v>
      </c>
      <c r="B93" s="2" t="s">
        <v>44</v>
      </c>
      <c r="C93" s="2" t="s">
        <v>773</v>
      </c>
      <c r="D93" t="s">
        <v>902</v>
      </c>
      <c r="E93" t="s">
        <v>897</v>
      </c>
      <c r="F93" t="s">
        <v>902</v>
      </c>
    </row>
    <row r="94" spans="1:6" ht="15" customHeight="1" x14ac:dyDescent="0.3">
      <c r="A94" s="2" t="s">
        <v>759</v>
      </c>
      <c r="B94" s="2" t="s">
        <v>44</v>
      </c>
      <c r="C94" s="2" t="s">
        <v>774</v>
      </c>
      <c r="D94" t="s">
        <v>902</v>
      </c>
      <c r="E94" t="s">
        <v>897</v>
      </c>
      <c r="F94" t="s">
        <v>902</v>
      </c>
    </row>
    <row r="95" spans="1:6" ht="15" customHeight="1" x14ac:dyDescent="0.3">
      <c r="A95" s="2" t="s">
        <v>759</v>
      </c>
      <c r="B95" s="2" t="s">
        <v>44</v>
      </c>
      <c r="C95" s="2" t="s">
        <v>775</v>
      </c>
      <c r="D95" t="s">
        <v>901</v>
      </c>
      <c r="E95" t="s">
        <v>897</v>
      </c>
      <c r="F95" t="s">
        <v>901</v>
      </c>
    </row>
    <row r="96" spans="1:6" ht="15" customHeight="1" x14ac:dyDescent="0.3">
      <c r="A96" s="2" t="s">
        <v>759</v>
      </c>
      <c r="B96" s="2" t="s">
        <v>44</v>
      </c>
      <c r="C96" s="2" t="s">
        <v>776</v>
      </c>
      <c r="D96" t="s">
        <v>901</v>
      </c>
      <c r="E96" t="s">
        <v>897</v>
      </c>
      <c r="F96" t="s">
        <v>901</v>
      </c>
    </row>
    <row r="97" spans="1:6" ht="15" customHeight="1" x14ac:dyDescent="0.3">
      <c r="A97" s="2" t="s">
        <v>759</v>
      </c>
      <c r="B97" s="2" t="s">
        <v>44</v>
      </c>
      <c r="C97" s="2" t="s">
        <v>777</v>
      </c>
      <c r="D97" s="3" t="s">
        <v>893</v>
      </c>
      <c r="E97" t="s">
        <v>897</v>
      </c>
      <c r="F97" s="3" t="s">
        <v>893</v>
      </c>
    </row>
    <row r="98" spans="1:6" ht="15" customHeight="1" x14ac:dyDescent="0.3">
      <c r="A98" s="2" t="s">
        <v>759</v>
      </c>
      <c r="B98" s="2" t="s">
        <v>44</v>
      </c>
      <c r="C98" s="2" t="s">
        <v>778</v>
      </c>
      <c r="D98" s="3" t="s">
        <v>893</v>
      </c>
      <c r="E98" t="s">
        <v>897</v>
      </c>
      <c r="F98" s="3" t="s">
        <v>893</v>
      </c>
    </row>
    <row r="99" spans="1:6" ht="15" customHeight="1" x14ac:dyDescent="0.3">
      <c r="A99" s="2" t="s">
        <v>759</v>
      </c>
      <c r="B99" s="4" t="s">
        <v>28</v>
      </c>
      <c r="C99" s="5" t="s">
        <v>779</v>
      </c>
      <c r="D99" s="3" t="s">
        <v>889</v>
      </c>
      <c r="E99" t="s">
        <v>28</v>
      </c>
      <c r="F99" t="s">
        <v>902</v>
      </c>
    </row>
  </sheetData>
  <autoFilter ref="A1:F99" xr:uid="{00000000-0009-0000-0000-000002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0"/>
  <sheetViews>
    <sheetView topLeftCell="A40" zoomScale="80" zoomScaleNormal="80" workbookViewId="0">
      <selection activeCell="A2" sqref="A2:F60"/>
    </sheetView>
  </sheetViews>
  <sheetFormatPr baseColWidth="10" defaultRowHeight="15" customHeight="1" x14ac:dyDescent="0.3"/>
  <cols>
    <col min="1" max="1" width="15.21875" bestFit="1" customWidth="1"/>
    <col min="2" max="2" width="16.33203125" bestFit="1" customWidth="1"/>
    <col min="3" max="3" width="20.44140625" bestFit="1" customWidth="1"/>
    <col min="4" max="4" width="15.777343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99</v>
      </c>
      <c r="B2" s="2" t="s">
        <v>100</v>
      </c>
      <c r="C2" s="2" t="s">
        <v>101</v>
      </c>
      <c r="D2" t="s">
        <v>889</v>
      </c>
      <c r="E2" t="s">
        <v>906</v>
      </c>
      <c r="F2" t="s">
        <v>889</v>
      </c>
    </row>
    <row r="3" spans="1:6" ht="15" customHeight="1" x14ac:dyDescent="0.3">
      <c r="A3" s="2" t="s">
        <v>99</v>
      </c>
      <c r="B3" s="2" t="s">
        <v>100</v>
      </c>
      <c r="C3" s="2" t="s">
        <v>102</v>
      </c>
      <c r="D3" t="s">
        <v>899</v>
      </c>
      <c r="E3" t="s">
        <v>906</v>
      </c>
      <c r="F3" t="s">
        <v>899</v>
      </c>
    </row>
    <row r="4" spans="1:6" ht="15" customHeight="1" x14ac:dyDescent="0.3">
      <c r="A4" s="2" t="s">
        <v>99</v>
      </c>
      <c r="B4" s="2" t="s">
        <v>100</v>
      </c>
      <c r="C4" s="2" t="s">
        <v>103</v>
      </c>
      <c r="D4" t="s">
        <v>896</v>
      </c>
      <c r="E4" t="s">
        <v>906</v>
      </c>
      <c r="F4" t="s">
        <v>896</v>
      </c>
    </row>
    <row r="5" spans="1:6" ht="15" customHeight="1" x14ac:dyDescent="0.3">
      <c r="A5" s="2" t="s">
        <v>99</v>
      </c>
      <c r="B5" s="2" t="s">
        <v>100</v>
      </c>
      <c r="C5" s="2" t="s">
        <v>104</v>
      </c>
      <c r="D5" t="s">
        <v>901</v>
      </c>
      <c r="E5" t="s">
        <v>906</v>
      </c>
      <c r="F5" t="s">
        <v>901</v>
      </c>
    </row>
    <row r="6" spans="1:6" ht="15" customHeight="1" x14ac:dyDescent="0.3">
      <c r="A6" s="2" t="s">
        <v>99</v>
      </c>
      <c r="B6" s="2" t="s">
        <v>100</v>
      </c>
      <c r="C6" s="2" t="s">
        <v>105</v>
      </c>
      <c r="D6" t="s">
        <v>902</v>
      </c>
      <c r="E6" t="s">
        <v>906</v>
      </c>
      <c r="F6" t="s">
        <v>902</v>
      </c>
    </row>
    <row r="7" spans="1:6" ht="15" customHeight="1" x14ac:dyDescent="0.3">
      <c r="A7" s="2" t="s">
        <v>99</v>
      </c>
      <c r="B7" s="2" t="s">
        <v>100</v>
      </c>
      <c r="C7" s="2" t="s">
        <v>106</v>
      </c>
      <c r="D7" t="s">
        <v>902</v>
      </c>
      <c r="E7" t="s">
        <v>906</v>
      </c>
      <c r="F7" t="s">
        <v>902</v>
      </c>
    </row>
    <row r="8" spans="1:6" ht="15" customHeight="1" x14ac:dyDescent="0.3">
      <c r="A8" s="2" t="s">
        <v>99</v>
      </c>
      <c r="B8" s="2" t="s">
        <v>100</v>
      </c>
      <c r="C8" s="2" t="s">
        <v>107</v>
      </c>
      <c r="D8" t="s">
        <v>899</v>
      </c>
      <c r="E8" t="s">
        <v>906</v>
      </c>
      <c r="F8" t="s">
        <v>899</v>
      </c>
    </row>
    <row r="9" spans="1:6" ht="15" customHeight="1" x14ac:dyDescent="0.3">
      <c r="A9" s="2" t="s">
        <v>99</v>
      </c>
      <c r="B9" s="2" t="s">
        <v>100</v>
      </c>
      <c r="C9" s="2" t="s">
        <v>108</v>
      </c>
      <c r="D9" t="s">
        <v>893</v>
      </c>
      <c r="E9" t="s">
        <v>906</v>
      </c>
      <c r="F9" t="s">
        <v>893</v>
      </c>
    </row>
    <row r="10" spans="1:6" ht="15" customHeight="1" x14ac:dyDescent="0.3">
      <c r="A10" s="2" t="s">
        <v>99</v>
      </c>
      <c r="B10" s="2" t="s">
        <v>100</v>
      </c>
      <c r="C10" s="2" t="s">
        <v>109</v>
      </c>
      <c r="D10" t="s">
        <v>896</v>
      </c>
      <c r="E10" t="s">
        <v>906</v>
      </c>
      <c r="F10" t="s">
        <v>896</v>
      </c>
    </row>
    <row r="11" spans="1:6" ht="15" customHeight="1" x14ac:dyDescent="0.3">
      <c r="A11" s="2" t="s">
        <v>99</v>
      </c>
      <c r="B11" s="2" t="s">
        <v>100</v>
      </c>
      <c r="C11" s="2" t="s">
        <v>110</v>
      </c>
      <c r="D11" t="s">
        <v>892</v>
      </c>
      <c r="E11" t="s">
        <v>906</v>
      </c>
      <c r="F11" t="s">
        <v>892</v>
      </c>
    </row>
    <row r="12" spans="1:6" ht="15" customHeight="1" x14ac:dyDescent="0.3">
      <c r="A12" s="2" t="s">
        <v>99</v>
      </c>
      <c r="B12" s="2" t="s">
        <v>100</v>
      </c>
      <c r="C12" s="2" t="s">
        <v>111</v>
      </c>
      <c r="D12" t="s">
        <v>901</v>
      </c>
      <c r="E12" t="s">
        <v>906</v>
      </c>
      <c r="F12" t="s">
        <v>901</v>
      </c>
    </row>
    <row r="13" spans="1:6" ht="15" customHeight="1" x14ac:dyDescent="0.3">
      <c r="A13" s="2" t="s">
        <v>99</v>
      </c>
      <c r="B13" s="2" t="s">
        <v>100</v>
      </c>
      <c r="C13" s="2" t="s">
        <v>112</v>
      </c>
      <c r="D13" t="s">
        <v>892</v>
      </c>
      <c r="E13" t="s">
        <v>906</v>
      </c>
      <c r="F13" t="s">
        <v>892</v>
      </c>
    </row>
    <row r="14" spans="1:6" ht="15" customHeight="1" x14ac:dyDescent="0.3">
      <c r="A14" s="2" t="s">
        <v>99</v>
      </c>
      <c r="B14" s="2" t="s">
        <v>100</v>
      </c>
      <c r="C14" s="2" t="s">
        <v>113</v>
      </c>
      <c r="D14" t="s">
        <v>901</v>
      </c>
      <c r="E14" t="s">
        <v>906</v>
      </c>
      <c r="F14" t="s">
        <v>901</v>
      </c>
    </row>
    <row r="15" spans="1:6" ht="15" customHeight="1" x14ac:dyDescent="0.3">
      <c r="A15" s="2" t="s">
        <v>99</v>
      </c>
      <c r="B15" s="2" t="s">
        <v>100</v>
      </c>
      <c r="C15" s="2" t="s">
        <v>114</v>
      </c>
      <c r="D15" t="s">
        <v>902</v>
      </c>
      <c r="E15" t="s">
        <v>906</v>
      </c>
      <c r="F15" t="s">
        <v>902</v>
      </c>
    </row>
    <row r="16" spans="1:6" ht="15" customHeight="1" x14ac:dyDescent="0.3">
      <c r="A16" s="2" t="s">
        <v>99</v>
      </c>
      <c r="B16" s="2" t="s">
        <v>100</v>
      </c>
      <c r="C16" s="2" t="s">
        <v>115</v>
      </c>
      <c r="D16" t="s">
        <v>892</v>
      </c>
      <c r="E16" t="s">
        <v>906</v>
      </c>
      <c r="F16" t="s">
        <v>892</v>
      </c>
    </row>
    <row r="17" spans="1:6" ht="15" customHeight="1" x14ac:dyDescent="0.3">
      <c r="A17" s="2" t="s">
        <v>99</v>
      </c>
      <c r="B17" s="2" t="s">
        <v>100</v>
      </c>
      <c r="C17" s="2" t="s">
        <v>116</v>
      </c>
      <c r="D17" t="s">
        <v>901</v>
      </c>
      <c r="E17" t="s">
        <v>906</v>
      </c>
      <c r="F17" t="s">
        <v>901</v>
      </c>
    </row>
    <row r="18" spans="1:6" ht="15" customHeight="1" x14ac:dyDescent="0.3">
      <c r="A18" s="2" t="s">
        <v>99</v>
      </c>
      <c r="B18" s="2" t="s">
        <v>100</v>
      </c>
      <c r="C18" s="2" t="s">
        <v>117</v>
      </c>
      <c r="D18" t="s">
        <v>901</v>
      </c>
      <c r="E18" t="s">
        <v>906</v>
      </c>
      <c r="F18" t="s">
        <v>901</v>
      </c>
    </row>
    <row r="19" spans="1:6" ht="15" customHeight="1" x14ac:dyDescent="0.3">
      <c r="A19" s="2" t="s">
        <v>99</v>
      </c>
      <c r="B19" s="2" t="s">
        <v>100</v>
      </c>
      <c r="C19" s="2" t="s">
        <v>118</v>
      </c>
      <c r="D19" t="s">
        <v>899</v>
      </c>
      <c r="E19" t="s">
        <v>906</v>
      </c>
      <c r="F19" t="s">
        <v>899</v>
      </c>
    </row>
    <row r="20" spans="1:6" ht="15" customHeight="1" x14ac:dyDescent="0.3">
      <c r="A20" s="2" t="s">
        <v>99</v>
      </c>
      <c r="B20" s="2" t="s">
        <v>100</v>
      </c>
      <c r="C20" s="2" t="s">
        <v>119</v>
      </c>
      <c r="D20" t="s">
        <v>896</v>
      </c>
      <c r="E20" t="s">
        <v>906</v>
      </c>
      <c r="F20" t="s">
        <v>896</v>
      </c>
    </row>
    <row r="21" spans="1:6" ht="15" customHeight="1" x14ac:dyDescent="0.3">
      <c r="A21" s="2" t="s">
        <v>99</v>
      </c>
      <c r="B21" s="2" t="s">
        <v>100</v>
      </c>
      <c r="C21" s="2" t="s">
        <v>120</v>
      </c>
      <c r="D21" t="s">
        <v>896</v>
      </c>
      <c r="E21" t="s">
        <v>906</v>
      </c>
      <c r="F21" t="s">
        <v>896</v>
      </c>
    </row>
    <row r="22" spans="1:6" ht="15" customHeight="1" x14ac:dyDescent="0.3">
      <c r="A22" s="2" t="s">
        <v>99</v>
      </c>
      <c r="B22" s="2" t="s">
        <v>100</v>
      </c>
      <c r="C22" s="2" t="s">
        <v>121</v>
      </c>
      <c r="D22" t="s">
        <v>901</v>
      </c>
      <c r="E22" t="s">
        <v>906</v>
      </c>
      <c r="F22" t="s">
        <v>901</v>
      </c>
    </row>
    <row r="23" spans="1:6" ht="15" customHeight="1" x14ac:dyDescent="0.3">
      <c r="A23" s="2" t="s">
        <v>99</v>
      </c>
      <c r="B23" s="2" t="s">
        <v>100</v>
      </c>
      <c r="C23" s="2" t="s">
        <v>122</v>
      </c>
      <c r="D23" t="s">
        <v>902</v>
      </c>
      <c r="E23" t="s">
        <v>906</v>
      </c>
      <c r="F23" t="s">
        <v>902</v>
      </c>
    </row>
    <row r="24" spans="1:6" ht="15" customHeight="1" x14ac:dyDescent="0.3">
      <c r="A24" s="2" t="s">
        <v>99</v>
      </c>
      <c r="B24" s="2" t="s">
        <v>100</v>
      </c>
      <c r="C24" s="2" t="s">
        <v>123</v>
      </c>
      <c r="D24" t="s">
        <v>893</v>
      </c>
      <c r="E24" t="s">
        <v>906</v>
      </c>
      <c r="F24" t="s">
        <v>893</v>
      </c>
    </row>
    <row r="25" spans="1:6" ht="15" customHeight="1" x14ac:dyDescent="0.3">
      <c r="A25" s="2" t="s">
        <v>99</v>
      </c>
      <c r="B25" s="2" t="s">
        <v>100</v>
      </c>
      <c r="C25" s="2" t="s">
        <v>124</v>
      </c>
      <c r="D25" t="s">
        <v>899</v>
      </c>
      <c r="E25" t="s">
        <v>906</v>
      </c>
      <c r="F25" t="s">
        <v>899</v>
      </c>
    </row>
    <row r="26" spans="1:6" ht="15" customHeight="1" x14ac:dyDescent="0.3">
      <c r="A26" s="2" t="s">
        <v>99</v>
      </c>
      <c r="B26" s="2" t="s">
        <v>100</v>
      </c>
      <c r="C26" s="2" t="s">
        <v>125</v>
      </c>
      <c r="D26" t="s">
        <v>902</v>
      </c>
      <c r="E26" t="s">
        <v>906</v>
      </c>
      <c r="F26" t="s">
        <v>902</v>
      </c>
    </row>
    <row r="27" spans="1:6" ht="15" customHeight="1" x14ac:dyDescent="0.3">
      <c r="A27" s="2" t="s">
        <v>99</v>
      </c>
      <c r="B27" s="2" t="s">
        <v>100</v>
      </c>
      <c r="C27" s="2" t="s">
        <v>126</v>
      </c>
      <c r="D27" t="s">
        <v>899</v>
      </c>
      <c r="E27" t="s">
        <v>906</v>
      </c>
      <c r="F27" t="s">
        <v>899</v>
      </c>
    </row>
    <row r="28" spans="1:6" ht="15" customHeight="1" x14ac:dyDescent="0.3">
      <c r="A28" s="2" t="s">
        <v>99</v>
      </c>
      <c r="B28" s="2" t="s">
        <v>100</v>
      </c>
      <c r="C28" s="2" t="s">
        <v>127</v>
      </c>
      <c r="D28" t="s">
        <v>901</v>
      </c>
      <c r="E28" t="s">
        <v>906</v>
      </c>
      <c r="F28" t="s">
        <v>901</v>
      </c>
    </row>
    <row r="29" spans="1:6" ht="15" customHeight="1" x14ac:dyDescent="0.3">
      <c r="A29" s="2" t="s">
        <v>99</v>
      </c>
      <c r="B29" s="2" t="s">
        <v>100</v>
      </c>
      <c r="C29" s="2" t="s">
        <v>128</v>
      </c>
      <c r="D29" t="s">
        <v>896</v>
      </c>
      <c r="E29" t="s">
        <v>906</v>
      </c>
      <c r="F29" t="s">
        <v>896</v>
      </c>
    </row>
    <row r="30" spans="1:6" ht="15" customHeight="1" x14ac:dyDescent="0.3">
      <c r="A30" s="2" t="s">
        <v>99</v>
      </c>
      <c r="B30" s="2" t="s">
        <v>100</v>
      </c>
      <c r="C30" s="2" t="s">
        <v>129</v>
      </c>
      <c r="D30" t="s">
        <v>892</v>
      </c>
      <c r="E30" t="s">
        <v>906</v>
      </c>
      <c r="F30" t="s">
        <v>892</v>
      </c>
    </row>
    <row r="31" spans="1:6" ht="15" customHeight="1" x14ac:dyDescent="0.3">
      <c r="A31" s="2" t="s">
        <v>99</v>
      </c>
      <c r="B31" s="2" t="s">
        <v>100</v>
      </c>
      <c r="C31" s="2" t="s">
        <v>130</v>
      </c>
      <c r="D31" t="s">
        <v>893</v>
      </c>
      <c r="E31" t="s">
        <v>906</v>
      </c>
      <c r="F31" t="s">
        <v>893</v>
      </c>
    </row>
    <row r="32" spans="1:6" ht="15" customHeight="1" x14ac:dyDescent="0.3">
      <c r="A32" s="2" t="s">
        <v>99</v>
      </c>
      <c r="B32" s="2" t="s">
        <v>100</v>
      </c>
      <c r="C32" s="2" t="s">
        <v>131</v>
      </c>
      <c r="D32" t="s">
        <v>901</v>
      </c>
      <c r="E32" t="s">
        <v>906</v>
      </c>
      <c r="F32" t="s">
        <v>901</v>
      </c>
    </row>
    <row r="33" spans="1:6" ht="15" customHeight="1" x14ac:dyDescent="0.3">
      <c r="A33" s="2" t="s">
        <v>99</v>
      </c>
      <c r="B33" s="2" t="s">
        <v>100</v>
      </c>
      <c r="C33" s="2" t="s">
        <v>132</v>
      </c>
      <c r="D33" t="s">
        <v>892</v>
      </c>
      <c r="E33" t="s">
        <v>906</v>
      </c>
      <c r="F33" t="s">
        <v>892</v>
      </c>
    </row>
    <row r="34" spans="1:6" ht="15" customHeight="1" x14ac:dyDescent="0.3">
      <c r="A34" s="2" t="s">
        <v>99</v>
      </c>
      <c r="B34" s="2" t="s">
        <v>100</v>
      </c>
      <c r="C34" s="2" t="s">
        <v>133</v>
      </c>
      <c r="D34" t="s">
        <v>892</v>
      </c>
      <c r="E34" t="s">
        <v>906</v>
      </c>
      <c r="F34" t="s">
        <v>892</v>
      </c>
    </row>
    <row r="35" spans="1:6" ht="15" customHeight="1" x14ac:dyDescent="0.3">
      <c r="A35" s="2" t="s">
        <v>99</v>
      </c>
      <c r="B35" s="2" t="s">
        <v>100</v>
      </c>
      <c r="C35" s="2" t="s">
        <v>134</v>
      </c>
      <c r="D35" t="s">
        <v>893</v>
      </c>
      <c r="E35" t="s">
        <v>906</v>
      </c>
      <c r="F35" t="s">
        <v>893</v>
      </c>
    </row>
    <row r="36" spans="1:6" ht="15" customHeight="1" x14ac:dyDescent="0.3">
      <c r="A36" s="2" t="s">
        <v>99</v>
      </c>
      <c r="B36" s="2" t="s">
        <v>100</v>
      </c>
      <c r="C36" s="2" t="s">
        <v>135</v>
      </c>
      <c r="D36" t="s">
        <v>901</v>
      </c>
      <c r="E36" t="s">
        <v>906</v>
      </c>
      <c r="F36" t="s">
        <v>901</v>
      </c>
    </row>
    <row r="37" spans="1:6" ht="15" customHeight="1" x14ac:dyDescent="0.3">
      <c r="A37" s="2" t="s">
        <v>99</v>
      </c>
      <c r="B37" s="2" t="s">
        <v>100</v>
      </c>
      <c r="C37" s="2" t="s">
        <v>136</v>
      </c>
      <c r="D37" t="s">
        <v>899</v>
      </c>
      <c r="E37" t="s">
        <v>906</v>
      </c>
      <c r="F37" t="s">
        <v>899</v>
      </c>
    </row>
    <row r="38" spans="1:6" ht="15" customHeight="1" x14ac:dyDescent="0.3">
      <c r="A38" s="2" t="s">
        <v>99</v>
      </c>
      <c r="B38" s="2" t="s">
        <v>100</v>
      </c>
      <c r="C38" s="2" t="s">
        <v>137</v>
      </c>
      <c r="D38" t="s">
        <v>902</v>
      </c>
      <c r="E38" t="s">
        <v>906</v>
      </c>
      <c r="F38" t="s">
        <v>902</v>
      </c>
    </row>
    <row r="39" spans="1:6" ht="15" customHeight="1" x14ac:dyDescent="0.3">
      <c r="A39" s="2" t="s">
        <v>99</v>
      </c>
      <c r="B39" s="2" t="s">
        <v>100</v>
      </c>
      <c r="C39" s="2" t="s">
        <v>138</v>
      </c>
      <c r="D39" t="s">
        <v>899</v>
      </c>
      <c r="E39" t="s">
        <v>906</v>
      </c>
      <c r="F39" t="s">
        <v>899</v>
      </c>
    </row>
    <row r="40" spans="1:6" ht="15" customHeight="1" x14ac:dyDescent="0.3">
      <c r="A40" s="2" t="s">
        <v>99</v>
      </c>
      <c r="B40" s="2" t="s">
        <v>100</v>
      </c>
      <c r="C40" s="2" t="s">
        <v>139</v>
      </c>
      <c r="D40" t="s">
        <v>893</v>
      </c>
      <c r="E40" t="s">
        <v>906</v>
      </c>
      <c r="F40" t="s">
        <v>893</v>
      </c>
    </row>
    <row r="41" spans="1:6" ht="15" customHeight="1" x14ac:dyDescent="0.3">
      <c r="A41" s="2" t="s">
        <v>99</v>
      </c>
      <c r="B41" s="2" t="s">
        <v>100</v>
      </c>
      <c r="C41" s="2" t="s">
        <v>140</v>
      </c>
      <c r="D41" t="s">
        <v>892</v>
      </c>
      <c r="E41" t="s">
        <v>906</v>
      </c>
      <c r="F41" t="s">
        <v>892</v>
      </c>
    </row>
    <row r="42" spans="1:6" ht="15" customHeight="1" x14ac:dyDescent="0.3">
      <c r="A42" s="2" t="s">
        <v>99</v>
      </c>
      <c r="B42" s="2" t="s">
        <v>100</v>
      </c>
      <c r="C42" s="2" t="s">
        <v>141</v>
      </c>
      <c r="D42" t="s">
        <v>893</v>
      </c>
      <c r="E42" t="s">
        <v>906</v>
      </c>
      <c r="F42" t="s">
        <v>893</v>
      </c>
    </row>
    <row r="43" spans="1:6" ht="15" customHeight="1" x14ac:dyDescent="0.3">
      <c r="A43" s="2" t="s">
        <v>99</v>
      </c>
      <c r="B43" s="2" t="s">
        <v>100</v>
      </c>
      <c r="C43" s="2" t="s">
        <v>142</v>
      </c>
      <c r="D43" t="s">
        <v>892</v>
      </c>
      <c r="E43" t="s">
        <v>906</v>
      </c>
      <c r="F43" t="s">
        <v>892</v>
      </c>
    </row>
    <row r="44" spans="1:6" ht="15" customHeight="1" x14ac:dyDescent="0.3">
      <c r="A44" s="2" t="s">
        <v>99</v>
      </c>
      <c r="B44" s="2" t="s">
        <v>100</v>
      </c>
      <c r="C44" s="2" t="s">
        <v>143</v>
      </c>
      <c r="D44" t="s">
        <v>893</v>
      </c>
      <c r="E44" t="s">
        <v>906</v>
      </c>
      <c r="F44" t="s">
        <v>893</v>
      </c>
    </row>
    <row r="45" spans="1:6" ht="15" customHeight="1" x14ac:dyDescent="0.3">
      <c r="A45" s="2" t="s">
        <v>99</v>
      </c>
      <c r="B45" s="2" t="s">
        <v>100</v>
      </c>
      <c r="C45" s="2" t="s">
        <v>144</v>
      </c>
      <c r="D45" t="s">
        <v>893</v>
      </c>
      <c r="E45" t="s">
        <v>906</v>
      </c>
      <c r="F45" t="s">
        <v>893</v>
      </c>
    </row>
    <row r="46" spans="1:6" ht="15" customHeight="1" x14ac:dyDescent="0.3">
      <c r="A46" s="2" t="s">
        <v>99</v>
      </c>
      <c r="B46" s="2" t="s">
        <v>100</v>
      </c>
      <c r="C46" s="2" t="s">
        <v>145</v>
      </c>
      <c r="D46" t="s">
        <v>892</v>
      </c>
      <c r="E46" t="s">
        <v>906</v>
      </c>
      <c r="F46" t="s">
        <v>892</v>
      </c>
    </row>
    <row r="47" spans="1:6" ht="15" customHeight="1" x14ac:dyDescent="0.3">
      <c r="A47" s="2" t="s">
        <v>99</v>
      </c>
      <c r="B47" s="2" t="s">
        <v>100</v>
      </c>
      <c r="C47" s="2" t="s">
        <v>146</v>
      </c>
      <c r="D47" t="s">
        <v>893</v>
      </c>
      <c r="E47" t="s">
        <v>906</v>
      </c>
      <c r="F47" t="s">
        <v>893</v>
      </c>
    </row>
    <row r="48" spans="1:6" ht="15" customHeight="1" x14ac:dyDescent="0.3">
      <c r="A48" s="2" t="s">
        <v>99</v>
      </c>
      <c r="B48" s="2" t="s">
        <v>100</v>
      </c>
      <c r="C48" s="2" t="s">
        <v>147</v>
      </c>
      <c r="D48" t="s">
        <v>902</v>
      </c>
      <c r="E48" t="s">
        <v>906</v>
      </c>
      <c r="F48" t="s">
        <v>902</v>
      </c>
    </row>
    <row r="49" spans="1:6" ht="15" customHeight="1" x14ac:dyDescent="0.3">
      <c r="A49" s="2" t="s">
        <v>99</v>
      </c>
      <c r="B49" s="2" t="s">
        <v>100</v>
      </c>
      <c r="C49" s="2" t="s">
        <v>148</v>
      </c>
      <c r="D49" t="s">
        <v>901</v>
      </c>
      <c r="E49" t="s">
        <v>906</v>
      </c>
      <c r="F49" t="s">
        <v>901</v>
      </c>
    </row>
    <row r="50" spans="1:6" ht="15" customHeight="1" x14ac:dyDescent="0.3">
      <c r="A50" s="2" t="s">
        <v>99</v>
      </c>
      <c r="B50" s="2" t="s">
        <v>100</v>
      </c>
      <c r="C50" s="2" t="s">
        <v>149</v>
      </c>
      <c r="D50" t="s">
        <v>902</v>
      </c>
      <c r="E50" t="s">
        <v>906</v>
      </c>
      <c r="F50" t="s">
        <v>902</v>
      </c>
    </row>
    <row r="51" spans="1:6" ht="15" customHeight="1" x14ac:dyDescent="0.3">
      <c r="A51" s="2" t="s">
        <v>99</v>
      </c>
      <c r="B51" s="2" t="s">
        <v>100</v>
      </c>
      <c r="C51" s="2" t="s">
        <v>150</v>
      </c>
      <c r="D51" t="s">
        <v>902</v>
      </c>
      <c r="E51" t="s">
        <v>906</v>
      </c>
      <c r="F51" t="s">
        <v>902</v>
      </c>
    </row>
    <row r="52" spans="1:6" ht="15" customHeight="1" x14ac:dyDescent="0.3">
      <c r="A52" s="2" t="s">
        <v>99</v>
      </c>
      <c r="B52" s="2" t="s">
        <v>100</v>
      </c>
      <c r="C52" s="2" t="s">
        <v>151</v>
      </c>
      <c r="D52" t="s">
        <v>892</v>
      </c>
      <c r="E52" t="s">
        <v>906</v>
      </c>
      <c r="F52" t="s">
        <v>892</v>
      </c>
    </row>
    <row r="53" spans="1:6" ht="15" customHeight="1" x14ac:dyDescent="0.3">
      <c r="A53" s="2" t="s">
        <v>99</v>
      </c>
      <c r="B53" s="2" t="s">
        <v>100</v>
      </c>
      <c r="C53" s="2" t="s">
        <v>152</v>
      </c>
      <c r="D53" t="s">
        <v>893</v>
      </c>
      <c r="E53" t="s">
        <v>906</v>
      </c>
      <c r="F53" t="s">
        <v>893</v>
      </c>
    </row>
    <row r="54" spans="1:6" ht="15" customHeight="1" x14ac:dyDescent="0.3">
      <c r="A54" s="2" t="s">
        <v>99</v>
      </c>
      <c r="B54" s="2" t="s">
        <v>100</v>
      </c>
      <c r="C54" s="2" t="s">
        <v>153</v>
      </c>
      <c r="D54" t="s">
        <v>901</v>
      </c>
      <c r="E54" t="s">
        <v>906</v>
      </c>
      <c r="F54" t="s">
        <v>901</v>
      </c>
    </row>
    <row r="55" spans="1:6" ht="15" customHeight="1" x14ac:dyDescent="0.3">
      <c r="A55" s="2" t="s">
        <v>99</v>
      </c>
      <c r="B55" s="2" t="s">
        <v>100</v>
      </c>
      <c r="C55" s="2" t="s">
        <v>154</v>
      </c>
      <c r="D55" t="s">
        <v>901</v>
      </c>
      <c r="E55" t="s">
        <v>906</v>
      </c>
      <c r="F55" t="s">
        <v>901</v>
      </c>
    </row>
    <row r="56" spans="1:6" ht="15" customHeight="1" x14ac:dyDescent="0.3">
      <c r="A56" s="2" t="s">
        <v>99</v>
      </c>
      <c r="B56" s="2" t="s">
        <v>100</v>
      </c>
      <c r="C56" s="2" t="s">
        <v>155</v>
      </c>
      <c r="D56" t="s">
        <v>899</v>
      </c>
      <c r="E56" t="s">
        <v>906</v>
      </c>
      <c r="F56" t="s">
        <v>899</v>
      </c>
    </row>
    <row r="57" spans="1:6" ht="15" customHeight="1" x14ac:dyDescent="0.3">
      <c r="A57" s="2" t="s">
        <v>99</v>
      </c>
      <c r="B57" s="2" t="s">
        <v>100</v>
      </c>
      <c r="C57" s="2" t="s">
        <v>156</v>
      </c>
      <c r="D57" t="s">
        <v>893</v>
      </c>
      <c r="E57" t="s">
        <v>906</v>
      </c>
      <c r="F57" t="s">
        <v>893</v>
      </c>
    </row>
    <row r="58" spans="1:6" ht="15" customHeight="1" x14ac:dyDescent="0.3">
      <c r="A58" s="2" t="s">
        <v>99</v>
      </c>
      <c r="B58" s="2" t="s">
        <v>100</v>
      </c>
      <c r="C58" s="2" t="s">
        <v>157</v>
      </c>
      <c r="D58" t="s">
        <v>899</v>
      </c>
      <c r="E58" t="s">
        <v>906</v>
      </c>
      <c r="F58" t="s">
        <v>899</v>
      </c>
    </row>
    <row r="59" spans="1:6" ht="15" customHeight="1" x14ac:dyDescent="0.3">
      <c r="A59" s="2" t="s">
        <v>99</v>
      </c>
      <c r="B59" s="2" t="s">
        <v>100</v>
      </c>
      <c r="C59" s="2" t="s">
        <v>158</v>
      </c>
      <c r="D59" t="s">
        <v>899</v>
      </c>
      <c r="E59" t="s">
        <v>906</v>
      </c>
      <c r="F59" t="s">
        <v>899</v>
      </c>
    </row>
    <row r="60" spans="1:6" ht="15" customHeight="1" x14ac:dyDescent="0.3">
      <c r="A60" s="2" t="s">
        <v>99</v>
      </c>
      <c r="B60" s="2" t="s">
        <v>100</v>
      </c>
      <c r="C60" s="2" t="s">
        <v>159</v>
      </c>
      <c r="D60" t="s">
        <v>899</v>
      </c>
      <c r="E60" t="s">
        <v>906</v>
      </c>
      <c r="F60" t="s">
        <v>899</v>
      </c>
    </row>
  </sheetData>
  <autoFilter ref="A1:F60" xr:uid="{00000000-0009-0000-0000-000003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3"/>
  <sheetViews>
    <sheetView zoomScale="80" zoomScaleNormal="80" workbookViewId="0">
      <selection activeCell="A2" sqref="A2:F33"/>
    </sheetView>
  </sheetViews>
  <sheetFormatPr baseColWidth="10" defaultRowHeight="14.4" x14ac:dyDescent="0.3"/>
  <cols>
    <col min="1" max="1" width="15.21875" bestFit="1" customWidth="1"/>
    <col min="2" max="2" width="18.33203125" customWidth="1"/>
    <col min="3" max="3" width="19.21875" bestFit="1" customWidth="1"/>
    <col min="4" max="4" width="15.21875" bestFit="1" customWidth="1"/>
    <col min="6" max="6" width="15.21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863</v>
      </c>
      <c r="B2" s="2" t="s">
        <v>492</v>
      </c>
      <c r="C2" s="2" t="s">
        <v>864</v>
      </c>
      <c r="D2" t="s">
        <v>889</v>
      </c>
      <c r="E2" t="s">
        <v>907</v>
      </c>
      <c r="F2" s="2" t="s">
        <v>889</v>
      </c>
    </row>
    <row r="3" spans="1:6" ht="15" customHeight="1" x14ac:dyDescent="0.3">
      <c r="A3" s="2" t="s">
        <v>863</v>
      </c>
      <c r="B3" s="2" t="s">
        <v>492</v>
      </c>
      <c r="C3" s="6" t="s">
        <v>865</v>
      </c>
      <c r="D3" t="s">
        <v>889</v>
      </c>
      <c r="E3" t="s">
        <v>907</v>
      </c>
      <c r="F3" t="s">
        <v>915</v>
      </c>
    </row>
    <row r="4" spans="1:6" ht="15" customHeight="1" x14ac:dyDescent="0.3">
      <c r="A4" s="2" t="s">
        <v>863</v>
      </c>
      <c r="B4" s="2" t="s">
        <v>492</v>
      </c>
      <c r="C4" s="6" t="s">
        <v>866</v>
      </c>
      <c r="D4" t="s">
        <v>889</v>
      </c>
      <c r="E4" t="s">
        <v>907</v>
      </c>
      <c r="F4" t="s">
        <v>915</v>
      </c>
    </row>
    <row r="5" spans="1:6" ht="15" customHeight="1" x14ac:dyDescent="0.3">
      <c r="A5" s="2" t="s">
        <v>863</v>
      </c>
      <c r="B5" s="2" t="s">
        <v>492</v>
      </c>
      <c r="C5" s="5" t="s">
        <v>867</v>
      </c>
      <c r="D5" t="s">
        <v>913</v>
      </c>
      <c r="E5" t="s">
        <v>907</v>
      </c>
      <c r="F5" t="s">
        <v>913</v>
      </c>
    </row>
    <row r="6" spans="1:6" ht="15" customHeight="1" x14ac:dyDescent="0.3">
      <c r="A6" s="2" t="s">
        <v>863</v>
      </c>
      <c r="B6" s="2" t="s">
        <v>492</v>
      </c>
      <c r="C6" s="6" t="s">
        <v>868</v>
      </c>
      <c r="D6" t="s">
        <v>913</v>
      </c>
      <c r="E6" t="s">
        <v>907</v>
      </c>
      <c r="F6" t="s">
        <v>915</v>
      </c>
    </row>
    <row r="7" spans="1:6" ht="15" customHeight="1" x14ac:dyDescent="0.3">
      <c r="A7" s="2" t="s">
        <v>863</v>
      </c>
      <c r="B7" s="2" t="s">
        <v>492</v>
      </c>
      <c r="C7" s="6" t="s">
        <v>869</v>
      </c>
      <c r="D7" t="s">
        <v>913</v>
      </c>
      <c r="E7" t="s">
        <v>907</v>
      </c>
      <c r="F7" t="s">
        <v>915</v>
      </c>
    </row>
    <row r="8" spans="1:6" ht="15" customHeight="1" x14ac:dyDescent="0.3">
      <c r="A8" s="2" t="s">
        <v>863</v>
      </c>
      <c r="B8" s="2" t="s">
        <v>492</v>
      </c>
      <c r="C8" s="5" t="s">
        <v>914</v>
      </c>
      <c r="D8" t="s">
        <v>889</v>
      </c>
      <c r="E8" t="s">
        <v>907</v>
      </c>
      <c r="F8" t="s">
        <v>913</v>
      </c>
    </row>
    <row r="9" spans="1:6" ht="15" customHeight="1" x14ac:dyDescent="0.3">
      <c r="A9" s="2" t="s">
        <v>863</v>
      </c>
      <c r="B9" s="4" t="s">
        <v>477</v>
      </c>
      <c r="C9" s="2" t="s">
        <v>870</v>
      </c>
      <c r="D9" s="3" t="s">
        <v>901</v>
      </c>
      <c r="E9" t="s">
        <v>908</v>
      </c>
      <c r="F9" t="s">
        <v>901</v>
      </c>
    </row>
    <row r="10" spans="1:6" ht="15" customHeight="1" x14ac:dyDescent="0.3">
      <c r="A10" s="2" t="s">
        <v>863</v>
      </c>
      <c r="B10" s="2" t="s">
        <v>492</v>
      </c>
      <c r="C10" s="6" t="s">
        <v>871</v>
      </c>
      <c r="D10" t="s">
        <v>913</v>
      </c>
      <c r="E10" t="s">
        <v>907</v>
      </c>
      <c r="F10" t="s">
        <v>915</v>
      </c>
    </row>
    <row r="11" spans="1:6" ht="15" customHeight="1" x14ac:dyDescent="0.3">
      <c r="A11" s="2" t="s">
        <v>863</v>
      </c>
      <c r="B11" s="2" t="s">
        <v>492</v>
      </c>
      <c r="C11" s="5" t="s">
        <v>872</v>
      </c>
      <c r="D11" t="s">
        <v>889</v>
      </c>
      <c r="E11" t="s">
        <v>907</v>
      </c>
      <c r="F11" t="s">
        <v>913</v>
      </c>
    </row>
    <row r="12" spans="1:6" ht="15" customHeight="1" x14ac:dyDescent="0.3">
      <c r="A12" s="2" t="s">
        <v>863</v>
      </c>
      <c r="B12" s="2" t="s">
        <v>492</v>
      </c>
      <c r="C12" s="5" t="s">
        <v>873</v>
      </c>
      <c r="D12" t="s">
        <v>913</v>
      </c>
      <c r="E12" t="s">
        <v>907</v>
      </c>
      <c r="F12" t="s">
        <v>913</v>
      </c>
    </row>
    <row r="13" spans="1:6" ht="15" customHeight="1" x14ac:dyDescent="0.3">
      <c r="A13" s="2" t="s">
        <v>863</v>
      </c>
      <c r="B13" s="2" t="s">
        <v>492</v>
      </c>
      <c r="C13" s="5" t="s">
        <v>874</v>
      </c>
      <c r="D13" t="s">
        <v>913</v>
      </c>
      <c r="E13" t="s">
        <v>907</v>
      </c>
      <c r="F13" t="s">
        <v>913</v>
      </c>
    </row>
    <row r="14" spans="1:6" ht="15" customHeight="1" x14ac:dyDescent="0.3">
      <c r="A14" s="2" t="s">
        <v>863</v>
      </c>
      <c r="B14" s="2" t="s">
        <v>492</v>
      </c>
      <c r="C14" s="5" t="s">
        <v>875</v>
      </c>
      <c r="D14" s="3" t="s">
        <v>913</v>
      </c>
      <c r="E14" t="s">
        <v>908</v>
      </c>
      <c r="F14" t="s">
        <v>913</v>
      </c>
    </row>
    <row r="15" spans="1:6" ht="15" customHeight="1" x14ac:dyDescent="0.3">
      <c r="A15" s="2" t="s">
        <v>863</v>
      </c>
      <c r="B15" s="2" t="s">
        <v>492</v>
      </c>
      <c r="C15" s="6" t="s">
        <v>876</v>
      </c>
      <c r="D15" t="s">
        <v>889</v>
      </c>
      <c r="E15" t="s">
        <v>907</v>
      </c>
      <c r="F15" t="s">
        <v>915</v>
      </c>
    </row>
    <row r="16" spans="1:6" ht="15" customHeight="1" x14ac:dyDescent="0.3">
      <c r="A16" s="2" t="s">
        <v>476</v>
      </c>
      <c r="B16" s="2" t="s">
        <v>477</v>
      </c>
      <c r="C16" s="2" t="s">
        <v>478</v>
      </c>
      <c r="D16" t="s">
        <v>889</v>
      </c>
      <c r="E16" t="s">
        <v>907</v>
      </c>
      <c r="F16" t="s">
        <v>889</v>
      </c>
    </row>
    <row r="17" spans="1:6" ht="15" customHeight="1" x14ac:dyDescent="0.3">
      <c r="A17" s="2" t="s">
        <v>476</v>
      </c>
      <c r="B17" s="2" t="s">
        <v>477</v>
      </c>
      <c r="C17" s="2" t="s">
        <v>916</v>
      </c>
      <c r="D17" t="s">
        <v>901</v>
      </c>
      <c r="E17" t="s">
        <v>907</v>
      </c>
      <c r="F17" t="s">
        <v>901</v>
      </c>
    </row>
    <row r="18" spans="1:6" ht="15" customHeight="1" x14ac:dyDescent="0.3">
      <c r="A18" s="2" t="s">
        <v>476</v>
      </c>
      <c r="B18" s="2" t="s">
        <v>477</v>
      </c>
      <c r="C18" s="2" t="s">
        <v>479</v>
      </c>
      <c r="D18" t="s">
        <v>899</v>
      </c>
      <c r="E18" t="s">
        <v>907</v>
      </c>
      <c r="F18" t="s">
        <v>899</v>
      </c>
    </row>
    <row r="19" spans="1:6" ht="15" customHeight="1" x14ac:dyDescent="0.3">
      <c r="A19" s="2" t="s">
        <v>476</v>
      </c>
      <c r="B19" s="2" t="s">
        <v>477</v>
      </c>
      <c r="C19" s="2" t="s">
        <v>480</v>
      </c>
      <c r="D19" t="s">
        <v>899</v>
      </c>
      <c r="E19" t="s">
        <v>907</v>
      </c>
      <c r="F19" t="s">
        <v>899</v>
      </c>
    </row>
    <row r="20" spans="1:6" ht="15" customHeight="1" x14ac:dyDescent="0.3">
      <c r="A20" s="2" t="s">
        <v>476</v>
      </c>
      <c r="B20" s="2" t="s">
        <v>477</v>
      </c>
      <c r="C20" s="2" t="s">
        <v>481</v>
      </c>
      <c r="D20" t="s">
        <v>899</v>
      </c>
      <c r="E20" t="s">
        <v>907</v>
      </c>
      <c r="F20" t="s">
        <v>899</v>
      </c>
    </row>
    <row r="21" spans="1:6" ht="15" customHeight="1" x14ac:dyDescent="0.3">
      <c r="A21" s="2" t="s">
        <v>476</v>
      </c>
      <c r="B21" s="2" t="s">
        <v>477</v>
      </c>
      <c r="C21" s="2" t="s">
        <v>482</v>
      </c>
      <c r="D21" t="s">
        <v>901</v>
      </c>
      <c r="E21" t="s">
        <v>907</v>
      </c>
      <c r="F21" t="s">
        <v>901</v>
      </c>
    </row>
    <row r="22" spans="1:6" ht="15" customHeight="1" x14ac:dyDescent="0.3">
      <c r="A22" s="2" t="s">
        <v>476</v>
      </c>
      <c r="B22" s="2" t="s">
        <v>477</v>
      </c>
      <c r="C22" s="2" t="s">
        <v>483</v>
      </c>
      <c r="D22" t="s">
        <v>899</v>
      </c>
      <c r="E22" t="s">
        <v>907</v>
      </c>
      <c r="F22" t="s">
        <v>899</v>
      </c>
    </row>
    <row r="23" spans="1:6" ht="15" customHeight="1" x14ac:dyDescent="0.3">
      <c r="A23" s="2" t="s">
        <v>476</v>
      </c>
      <c r="B23" s="2" t="s">
        <v>477</v>
      </c>
      <c r="C23" s="2" t="s">
        <v>484</v>
      </c>
      <c r="D23" t="s">
        <v>901</v>
      </c>
      <c r="E23" t="s">
        <v>907</v>
      </c>
      <c r="F23" t="s">
        <v>901</v>
      </c>
    </row>
    <row r="24" spans="1:6" ht="15" customHeight="1" x14ac:dyDescent="0.3">
      <c r="A24" s="2" t="s">
        <v>476</v>
      </c>
      <c r="B24" s="2" t="s">
        <v>477</v>
      </c>
      <c r="C24" s="2" t="s">
        <v>485</v>
      </c>
      <c r="D24" t="s">
        <v>892</v>
      </c>
      <c r="E24" t="s">
        <v>907</v>
      </c>
      <c r="F24" t="s">
        <v>892</v>
      </c>
    </row>
    <row r="25" spans="1:6" ht="15" customHeight="1" x14ac:dyDescent="0.3">
      <c r="A25" s="2" t="s">
        <v>476</v>
      </c>
      <c r="B25" s="2" t="s">
        <v>477</v>
      </c>
      <c r="C25" s="2" t="s">
        <v>486</v>
      </c>
      <c r="D25" t="s">
        <v>899</v>
      </c>
      <c r="E25" t="s">
        <v>907</v>
      </c>
      <c r="F25" t="s">
        <v>899</v>
      </c>
    </row>
    <row r="26" spans="1:6" ht="15" customHeight="1" x14ac:dyDescent="0.3">
      <c r="A26" s="2" t="s">
        <v>476</v>
      </c>
      <c r="B26" s="2" t="s">
        <v>477</v>
      </c>
      <c r="C26" s="2" t="s">
        <v>487</v>
      </c>
      <c r="D26" t="s">
        <v>892</v>
      </c>
      <c r="E26" t="s">
        <v>907</v>
      </c>
      <c r="F26" t="s">
        <v>892</v>
      </c>
    </row>
    <row r="27" spans="1:6" ht="15" customHeight="1" x14ac:dyDescent="0.3">
      <c r="A27" s="2" t="s">
        <v>476</v>
      </c>
      <c r="B27" s="2" t="s">
        <v>477</v>
      </c>
      <c r="C27" s="2" t="s">
        <v>488</v>
      </c>
      <c r="D27" t="s">
        <v>901</v>
      </c>
      <c r="E27" t="s">
        <v>907</v>
      </c>
      <c r="F27" t="s">
        <v>901</v>
      </c>
    </row>
    <row r="28" spans="1:6" ht="15" customHeight="1" x14ac:dyDescent="0.3">
      <c r="A28" s="2" t="s">
        <v>476</v>
      </c>
      <c r="B28" s="2" t="s">
        <v>477</v>
      </c>
      <c r="C28" s="2" t="s">
        <v>489</v>
      </c>
      <c r="D28" t="s">
        <v>901</v>
      </c>
      <c r="E28" t="s">
        <v>907</v>
      </c>
      <c r="F28" t="s">
        <v>901</v>
      </c>
    </row>
    <row r="29" spans="1:6" ht="15" customHeight="1" x14ac:dyDescent="0.3">
      <c r="A29" s="2" t="s">
        <v>476</v>
      </c>
      <c r="B29" s="2" t="s">
        <v>477</v>
      </c>
      <c r="C29" s="2" t="s">
        <v>490</v>
      </c>
      <c r="D29" t="s">
        <v>892</v>
      </c>
      <c r="E29" t="s">
        <v>907</v>
      </c>
      <c r="F29" t="s">
        <v>892</v>
      </c>
    </row>
    <row r="30" spans="1:6" ht="15" customHeight="1" x14ac:dyDescent="0.3">
      <c r="A30" s="2" t="s">
        <v>476</v>
      </c>
      <c r="B30" s="2" t="s">
        <v>477</v>
      </c>
      <c r="C30" s="2" t="s">
        <v>491</v>
      </c>
      <c r="D30" t="s">
        <v>899</v>
      </c>
      <c r="E30" t="s">
        <v>907</v>
      </c>
      <c r="F30" t="s">
        <v>899</v>
      </c>
    </row>
    <row r="31" spans="1:6" ht="15" customHeight="1" x14ac:dyDescent="0.3">
      <c r="A31" s="2" t="s">
        <v>476</v>
      </c>
      <c r="B31" s="2" t="s">
        <v>477</v>
      </c>
      <c r="C31" s="2" t="s">
        <v>492</v>
      </c>
      <c r="D31" t="s">
        <v>889</v>
      </c>
      <c r="E31" t="s">
        <v>907</v>
      </c>
      <c r="F31" t="s">
        <v>889</v>
      </c>
    </row>
    <row r="32" spans="1:6" ht="15" customHeight="1" x14ac:dyDescent="0.3">
      <c r="A32" s="2" t="s">
        <v>476</v>
      </c>
      <c r="B32" s="2" t="s">
        <v>477</v>
      </c>
      <c r="C32" s="2" t="s">
        <v>493</v>
      </c>
      <c r="D32" t="s">
        <v>901</v>
      </c>
      <c r="E32" t="s">
        <v>907</v>
      </c>
      <c r="F32" t="s">
        <v>901</v>
      </c>
    </row>
    <row r="33" spans="1:6" ht="15" customHeight="1" x14ac:dyDescent="0.3">
      <c r="A33" s="2" t="s">
        <v>476</v>
      </c>
      <c r="B33" s="2" t="s">
        <v>477</v>
      </c>
      <c r="C33" s="2" t="s">
        <v>494</v>
      </c>
      <c r="D33" t="s">
        <v>899</v>
      </c>
      <c r="E33" t="s">
        <v>907</v>
      </c>
      <c r="F33" t="s">
        <v>899</v>
      </c>
    </row>
  </sheetData>
  <autoFilter ref="A1:E33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>
      <selection activeCell="A2" sqref="A2:D5"/>
    </sheetView>
  </sheetViews>
  <sheetFormatPr baseColWidth="10" defaultRowHeight="15" customHeight="1" x14ac:dyDescent="0.3"/>
  <cols>
    <col min="1" max="1" width="15.21875" bestFit="1" customWidth="1"/>
    <col min="2" max="2" width="12.6640625" bestFit="1" customWidth="1"/>
    <col min="3" max="3" width="19.21875" bestFit="1" customWidth="1"/>
    <col min="4" max="4" width="38.2187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</row>
    <row r="2" spans="1:4" ht="15" customHeight="1" x14ac:dyDescent="0.3">
      <c r="A2" s="2" t="s">
        <v>174</v>
      </c>
      <c r="B2" s="2" t="s">
        <v>5</v>
      </c>
      <c r="C2" s="2" t="s">
        <v>175</v>
      </c>
      <c r="D2" s="2" t="s">
        <v>895</v>
      </c>
    </row>
    <row r="3" spans="1:4" ht="15" customHeight="1" x14ac:dyDescent="0.3">
      <c r="A3" s="2" t="s">
        <v>174</v>
      </c>
      <c r="B3" s="2" t="s">
        <v>5</v>
      </c>
      <c r="C3" s="2" t="s">
        <v>176</v>
      </c>
      <c r="D3" s="2" t="s">
        <v>896</v>
      </c>
    </row>
    <row r="4" spans="1:4" ht="15" customHeight="1" x14ac:dyDescent="0.3">
      <c r="A4" s="2" t="s">
        <v>174</v>
      </c>
      <c r="B4" s="2" t="s">
        <v>5</v>
      </c>
      <c r="C4" s="2" t="s">
        <v>177</v>
      </c>
      <c r="D4" s="2" t="s">
        <v>896</v>
      </c>
    </row>
    <row r="5" spans="1:4" ht="15" customHeight="1" x14ac:dyDescent="0.3">
      <c r="A5" s="2" t="s">
        <v>174</v>
      </c>
      <c r="B5" s="2" t="s">
        <v>5</v>
      </c>
      <c r="C5" s="2" t="s">
        <v>178</v>
      </c>
      <c r="D5" s="2" t="s">
        <v>896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53"/>
  <sheetViews>
    <sheetView topLeftCell="A21" zoomScale="80" zoomScaleNormal="80" workbookViewId="0">
      <selection activeCell="A2" sqref="A2:F53"/>
    </sheetView>
  </sheetViews>
  <sheetFormatPr baseColWidth="10" defaultColWidth="18.6640625" defaultRowHeight="15" customHeight="1" x14ac:dyDescent="0.3"/>
  <cols>
    <col min="4" max="4" width="49.5546875" bestFit="1" customWidth="1"/>
    <col min="6" max="6" width="49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7" t="s">
        <v>910</v>
      </c>
    </row>
    <row r="2" spans="1:6" ht="15" customHeight="1" x14ac:dyDescent="0.3">
      <c r="A2" s="2" t="s">
        <v>843</v>
      </c>
      <c r="B2" s="2" t="s">
        <v>80</v>
      </c>
      <c r="C2" s="2" t="s">
        <v>844</v>
      </c>
      <c r="D2" t="s">
        <v>919</v>
      </c>
      <c r="E2" t="s">
        <v>897</v>
      </c>
      <c r="F2" t="s">
        <v>919</v>
      </c>
    </row>
    <row r="3" spans="1:6" ht="15" customHeight="1" x14ac:dyDescent="0.3">
      <c r="A3" s="2" t="s">
        <v>843</v>
      </c>
      <c r="B3" s="2" t="s">
        <v>80</v>
      </c>
      <c r="C3" s="2" t="s">
        <v>845</v>
      </c>
      <c r="D3" t="s">
        <v>925</v>
      </c>
      <c r="E3" t="s">
        <v>897</v>
      </c>
      <c r="F3" t="s">
        <v>925</v>
      </c>
    </row>
    <row r="4" spans="1:6" ht="15" customHeight="1" x14ac:dyDescent="0.3">
      <c r="A4" s="2" t="s">
        <v>843</v>
      </c>
      <c r="B4" s="2" t="s">
        <v>80</v>
      </c>
      <c r="C4" s="2" t="s">
        <v>846</v>
      </c>
      <c r="D4" t="s">
        <v>921</v>
      </c>
      <c r="E4" t="s">
        <v>897</v>
      </c>
      <c r="F4" t="s">
        <v>921</v>
      </c>
    </row>
    <row r="5" spans="1:6" ht="15" customHeight="1" x14ac:dyDescent="0.3">
      <c r="A5" s="2" t="s">
        <v>843</v>
      </c>
      <c r="B5" s="2" t="s">
        <v>80</v>
      </c>
      <c r="C5" s="2" t="s">
        <v>847</v>
      </c>
      <c r="D5" t="s">
        <v>899</v>
      </c>
      <c r="E5" t="s">
        <v>897</v>
      </c>
      <c r="F5" t="s">
        <v>899</v>
      </c>
    </row>
    <row r="6" spans="1:6" ht="15" customHeight="1" x14ac:dyDescent="0.3">
      <c r="A6" s="2" t="s">
        <v>843</v>
      </c>
      <c r="B6" s="2" t="s">
        <v>80</v>
      </c>
      <c r="C6" s="2" t="s">
        <v>848</v>
      </c>
      <c r="D6" t="s">
        <v>925</v>
      </c>
      <c r="E6" t="s">
        <v>897</v>
      </c>
      <c r="F6" t="s">
        <v>925</v>
      </c>
    </row>
    <row r="7" spans="1:6" ht="15" customHeight="1" x14ac:dyDescent="0.3">
      <c r="A7" s="2" t="s">
        <v>843</v>
      </c>
      <c r="B7" s="2" t="s">
        <v>80</v>
      </c>
      <c r="C7" s="2" t="s">
        <v>849</v>
      </c>
      <c r="D7" t="s">
        <v>921</v>
      </c>
      <c r="E7" t="s">
        <v>897</v>
      </c>
      <c r="F7" t="s">
        <v>921</v>
      </c>
    </row>
    <row r="8" spans="1:6" ht="15" customHeight="1" x14ac:dyDescent="0.3">
      <c r="A8" s="2" t="s">
        <v>843</v>
      </c>
      <c r="B8" s="2" t="s">
        <v>80</v>
      </c>
      <c r="C8" s="2" t="s">
        <v>850</v>
      </c>
      <c r="D8" t="s">
        <v>919</v>
      </c>
      <c r="E8" t="s">
        <v>897</v>
      </c>
      <c r="F8" t="s">
        <v>919</v>
      </c>
    </row>
    <row r="9" spans="1:6" ht="15" customHeight="1" x14ac:dyDescent="0.3">
      <c r="A9" s="2" t="s">
        <v>843</v>
      </c>
      <c r="B9" s="2" t="s">
        <v>80</v>
      </c>
      <c r="C9" s="2" t="s">
        <v>851</v>
      </c>
      <c r="D9" t="s">
        <v>919</v>
      </c>
      <c r="E9" t="s">
        <v>897</v>
      </c>
      <c r="F9" t="s">
        <v>919</v>
      </c>
    </row>
    <row r="10" spans="1:6" ht="15" customHeight="1" x14ac:dyDescent="0.3">
      <c r="A10" s="2" t="s">
        <v>843</v>
      </c>
      <c r="B10" s="2" t="s">
        <v>80</v>
      </c>
      <c r="C10" s="2" t="s">
        <v>852</v>
      </c>
      <c r="D10" t="s">
        <v>919</v>
      </c>
      <c r="E10" t="s">
        <v>897</v>
      </c>
      <c r="F10" t="s">
        <v>919</v>
      </c>
    </row>
    <row r="11" spans="1:6" ht="15" customHeight="1" x14ac:dyDescent="0.3">
      <c r="A11" s="2" t="s">
        <v>843</v>
      </c>
      <c r="B11" s="2" t="s">
        <v>80</v>
      </c>
      <c r="C11" s="2" t="s">
        <v>853</v>
      </c>
      <c r="D11" t="s">
        <v>899</v>
      </c>
      <c r="E11" t="s">
        <v>897</v>
      </c>
      <c r="F11" t="s">
        <v>899</v>
      </c>
    </row>
    <row r="12" spans="1:6" ht="15" customHeight="1" x14ac:dyDescent="0.3">
      <c r="A12" s="2" t="s">
        <v>843</v>
      </c>
      <c r="B12" s="2" t="s">
        <v>80</v>
      </c>
      <c r="C12" s="2" t="s">
        <v>854</v>
      </c>
      <c r="D12" t="s">
        <v>919</v>
      </c>
      <c r="E12" t="s">
        <v>897</v>
      </c>
      <c r="F12" t="s">
        <v>919</v>
      </c>
    </row>
    <row r="13" spans="1:6" ht="15" customHeight="1" x14ac:dyDescent="0.3">
      <c r="A13" s="2" t="s">
        <v>843</v>
      </c>
      <c r="B13" s="2" t="s">
        <v>80</v>
      </c>
      <c r="C13" s="2" t="s">
        <v>855</v>
      </c>
      <c r="D13" t="s">
        <v>920</v>
      </c>
      <c r="E13" t="s">
        <v>897</v>
      </c>
      <c r="F13" t="s">
        <v>920</v>
      </c>
    </row>
    <row r="14" spans="1:6" ht="15" customHeight="1" x14ac:dyDescent="0.3">
      <c r="A14" s="2" t="s">
        <v>843</v>
      </c>
      <c r="B14" s="2" t="s">
        <v>80</v>
      </c>
      <c r="C14" s="2" t="s">
        <v>856</v>
      </c>
      <c r="D14" t="s">
        <v>896</v>
      </c>
      <c r="E14" t="s">
        <v>897</v>
      </c>
      <c r="F14" t="s">
        <v>896</v>
      </c>
    </row>
    <row r="15" spans="1:6" ht="15" customHeight="1" x14ac:dyDescent="0.3">
      <c r="A15" s="2" t="s">
        <v>843</v>
      </c>
      <c r="B15" s="4" t="s">
        <v>48</v>
      </c>
      <c r="C15" s="2" t="s">
        <v>857</v>
      </c>
      <c r="D15" t="s">
        <v>915</v>
      </c>
      <c r="E15" t="s">
        <v>906</v>
      </c>
      <c r="F15" t="s">
        <v>915</v>
      </c>
    </row>
    <row r="16" spans="1:6" ht="15" customHeight="1" x14ac:dyDescent="0.3">
      <c r="A16" s="2" t="s">
        <v>843</v>
      </c>
      <c r="B16" s="2" t="s">
        <v>80</v>
      </c>
      <c r="C16" s="2" t="s">
        <v>858</v>
      </c>
      <c r="D16" t="s">
        <v>901</v>
      </c>
      <c r="E16" t="s">
        <v>897</v>
      </c>
      <c r="F16" t="s">
        <v>901</v>
      </c>
    </row>
    <row r="17" spans="1:6" ht="15" customHeight="1" x14ac:dyDescent="0.3">
      <c r="A17" s="2" t="s">
        <v>843</v>
      </c>
      <c r="B17" s="2" t="s">
        <v>80</v>
      </c>
      <c r="C17" s="2" t="s">
        <v>859</v>
      </c>
      <c r="D17" t="s">
        <v>921</v>
      </c>
      <c r="E17" t="s">
        <v>897</v>
      </c>
      <c r="F17" t="s">
        <v>921</v>
      </c>
    </row>
    <row r="18" spans="1:6" ht="15" customHeight="1" x14ac:dyDescent="0.3">
      <c r="A18" s="2" t="s">
        <v>843</v>
      </c>
      <c r="B18" s="2" t="s">
        <v>80</v>
      </c>
      <c r="C18" s="2" t="s">
        <v>860</v>
      </c>
      <c r="D18" t="s">
        <v>901</v>
      </c>
      <c r="E18" t="s">
        <v>897</v>
      </c>
      <c r="F18" t="s">
        <v>901</v>
      </c>
    </row>
    <row r="19" spans="1:6" ht="15" customHeight="1" x14ac:dyDescent="0.3">
      <c r="A19" s="2" t="s">
        <v>843</v>
      </c>
      <c r="B19" s="2" t="s">
        <v>80</v>
      </c>
      <c r="C19" s="2" t="s">
        <v>861</v>
      </c>
      <c r="D19" t="s">
        <v>922</v>
      </c>
      <c r="E19" t="s">
        <v>897</v>
      </c>
      <c r="F19" t="s">
        <v>922</v>
      </c>
    </row>
    <row r="20" spans="1:6" ht="15" customHeight="1" x14ac:dyDescent="0.3">
      <c r="A20" s="2" t="s">
        <v>843</v>
      </c>
      <c r="B20" s="2" t="s">
        <v>80</v>
      </c>
      <c r="C20" s="2" t="s">
        <v>862</v>
      </c>
      <c r="D20" t="s">
        <v>921</v>
      </c>
      <c r="E20" t="s">
        <v>897</v>
      </c>
      <c r="F20" t="s">
        <v>921</v>
      </c>
    </row>
    <row r="21" spans="1:6" ht="15" customHeight="1" x14ac:dyDescent="0.3">
      <c r="A21" s="2" t="s">
        <v>47</v>
      </c>
      <c r="B21" s="2" t="s">
        <v>48</v>
      </c>
      <c r="C21" s="2" t="s">
        <v>49</v>
      </c>
      <c r="D21" t="s">
        <v>926</v>
      </c>
      <c r="E21" t="s">
        <v>897</v>
      </c>
      <c r="F21" t="s">
        <v>926</v>
      </c>
    </row>
    <row r="22" spans="1:6" ht="15" customHeight="1" x14ac:dyDescent="0.3">
      <c r="A22" s="2" t="s">
        <v>47</v>
      </c>
      <c r="B22" s="2" t="s">
        <v>48</v>
      </c>
      <c r="C22" s="2" t="s">
        <v>50</v>
      </c>
      <c r="D22" t="s">
        <v>899</v>
      </c>
      <c r="E22" t="s">
        <v>897</v>
      </c>
      <c r="F22" t="s">
        <v>899</v>
      </c>
    </row>
    <row r="23" spans="1:6" ht="15" customHeight="1" x14ac:dyDescent="0.3">
      <c r="A23" s="2" t="s">
        <v>47</v>
      </c>
      <c r="B23" s="2" t="s">
        <v>48</v>
      </c>
      <c r="C23" s="2" t="s">
        <v>51</v>
      </c>
      <c r="D23" t="s">
        <v>926</v>
      </c>
      <c r="E23" t="s">
        <v>897</v>
      </c>
      <c r="F23" t="s">
        <v>926</v>
      </c>
    </row>
    <row r="24" spans="1:6" ht="15" customHeight="1" x14ac:dyDescent="0.3">
      <c r="A24" s="2" t="s">
        <v>47</v>
      </c>
      <c r="B24" s="2" t="s">
        <v>48</v>
      </c>
      <c r="C24" s="2" t="s">
        <v>52</v>
      </c>
      <c r="D24" t="s">
        <v>915</v>
      </c>
      <c r="E24" t="s">
        <v>897</v>
      </c>
      <c r="F24" t="s">
        <v>915</v>
      </c>
    </row>
    <row r="25" spans="1:6" ht="15" customHeight="1" x14ac:dyDescent="0.3">
      <c r="A25" s="2" t="s">
        <v>47</v>
      </c>
      <c r="B25" s="2" t="s">
        <v>48</v>
      </c>
      <c r="C25" s="2" t="s">
        <v>53</v>
      </c>
      <c r="D25" t="s">
        <v>915</v>
      </c>
      <c r="E25" t="s">
        <v>897</v>
      </c>
      <c r="F25" t="s">
        <v>915</v>
      </c>
    </row>
    <row r="26" spans="1:6" ht="15" customHeight="1" x14ac:dyDescent="0.3">
      <c r="A26" s="2" t="s">
        <v>47</v>
      </c>
      <c r="B26" s="2" t="s">
        <v>48</v>
      </c>
      <c r="C26" s="2" t="s">
        <v>54</v>
      </c>
      <c r="D26" t="s">
        <v>915</v>
      </c>
      <c r="E26" t="s">
        <v>897</v>
      </c>
      <c r="F26" t="s">
        <v>915</v>
      </c>
    </row>
    <row r="27" spans="1:6" ht="15" customHeight="1" x14ac:dyDescent="0.3">
      <c r="A27" s="2" t="s">
        <v>47</v>
      </c>
      <c r="B27" s="2" t="s">
        <v>48</v>
      </c>
      <c r="C27" s="2" t="s">
        <v>55</v>
      </c>
      <c r="D27" t="s">
        <v>923</v>
      </c>
      <c r="E27" t="s">
        <v>897</v>
      </c>
      <c r="F27" t="s">
        <v>923</v>
      </c>
    </row>
    <row r="28" spans="1:6" ht="15" customHeight="1" x14ac:dyDescent="0.3">
      <c r="A28" s="2" t="s">
        <v>47</v>
      </c>
      <c r="B28" s="2" t="s">
        <v>48</v>
      </c>
      <c r="C28" s="2" t="s">
        <v>56</v>
      </c>
      <c r="D28" t="s">
        <v>923</v>
      </c>
      <c r="E28" t="s">
        <v>897</v>
      </c>
      <c r="F28" t="s">
        <v>923</v>
      </c>
    </row>
    <row r="29" spans="1:6" ht="15" customHeight="1" x14ac:dyDescent="0.3">
      <c r="A29" s="2" t="s">
        <v>47</v>
      </c>
      <c r="B29" s="2" t="s">
        <v>48</v>
      </c>
      <c r="C29" s="2" t="s">
        <v>57</v>
      </c>
      <c r="D29" t="s">
        <v>915</v>
      </c>
      <c r="E29" t="s">
        <v>897</v>
      </c>
      <c r="F29" t="s">
        <v>915</v>
      </c>
    </row>
    <row r="30" spans="1:6" ht="15" customHeight="1" x14ac:dyDescent="0.3">
      <c r="A30" s="2" t="s">
        <v>47</v>
      </c>
      <c r="B30" s="2" t="s">
        <v>48</v>
      </c>
      <c r="C30" s="2" t="s">
        <v>58</v>
      </c>
      <c r="D30" t="s">
        <v>915</v>
      </c>
      <c r="E30" t="s">
        <v>897</v>
      </c>
      <c r="F30" t="s">
        <v>915</v>
      </c>
    </row>
    <row r="31" spans="1:6" ht="15" customHeight="1" x14ac:dyDescent="0.3">
      <c r="A31" s="2" t="s">
        <v>47</v>
      </c>
      <c r="B31" s="2" t="s">
        <v>48</v>
      </c>
      <c r="C31" s="2" t="s">
        <v>59</v>
      </c>
      <c r="D31" t="s">
        <v>923</v>
      </c>
      <c r="E31" t="s">
        <v>897</v>
      </c>
      <c r="F31" t="s">
        <v>923</v>
      </c>
    </row>
    <row r="32" spans="1:6" ht="15" customHeight="1" x14ac:dyDescent="0.3">
      <c r="A32" s="2" t="s">
        <v>47</v>
      </c>
      <c r="B32" s="2" t="s">
        <v>48</v>
      </c>
      <c r="C32" s="2" t="s">
        <v>60</v>
      </c>
      <c r="D32" t="s">
        <v>926</v>
      </c>
      <c r="E32" t="s">
        <v>897</v>
      </c>
      <c r="F32" t="s">
        <v>926</v>
      </c>
    </row>
    <row r="33" spans="1:6" ht="15" customHeight="1" x14ac:dyDescent="0.3">
      <c r="A33" s="2" t="s">
        <v>47</v>
      </c>
      <c r="B33" s="2" t="s">
        <v>48</v>
      </c>
      <c r="C33" s="2" t="s">
        <v>61</v>
      </c>
      <c r="D33" t="s">
        <v>926</v>
      </c>
      <c r="E33" t="s">
        <v>897</v>
      </c>
      <c r="F33" t="s">
        <v>926</v>
      </c>
    </row>
    <row r="34" spans="1:6" ht="15" customHeight="1" x14ac:dyDescent="0.3">
      <c r="A34" s="2" t="s">
        <v>47</v>
      </c>
      <c r="B34" s="2" t="s">
        <v>48</v>
      </c>
      <c r="C34" s="2" t="s">
        <v>62</v>
      </c>
      <c r="D34" t="s">
        <v>899</v>
      </c>
      <c r="E34" t="s">
        <v>897</v>
      </c>
      <c r="F34" t="s">
        <v>899</v>
      </c>
    </row>
    <row r="35" spans="1:6" ht="15" customHeight="1" x14ac:dyDescent="0.3">
      <c r="A35" s="2" t="s">
        <v>47</v>
      </c>
      <c r="B35" s="2" t="s">
        <v>48</v>
      </c>
      <c r="C35" s="2" t="s">
        <v>63</v>
      </c>
      <c r="D35" t="s">
        <v>915</v>
      </c>
      <c r="E35" t="s">
        <v>897</v>
      </c>
      <c r="F35" t="s">
        <v>915</v>
      </c>
    </row>
    <row r="36" spans="1:6" ht="15" customHeight="1" x14ac:dyDescent="0.3">
      <c r="A36" s="2" t="s">
        <v>47</v>
      </c>
      <c r="B36" s="2" t="s">
        <v>48</v>
      </c>
      <c r="C36" s="2" t="s">
        <v>64</v>
      </c>
      <c r="D36" t="s">
        <v>915</v>
      </c>
      <c r="E36" t="s">
        <v>897</v>
      </c>
      <c r="F36" t="s">
        <v>915</v>
      </c>
    </row>
    <row r="37" spans="1:6" ht="15" customHeight="1" x14ac:dyDescent="0.3">
      <c r="A37" s="2" t="s">
        <v>47</v>
      </c>
      <c r="B37" s="2" t="s">
        <v>48</v>
      </c>
      <c r="C37" s="2" t="s">
        <v>65</v>
      </c>
      <c r="D37" t="s">
        <v>915</v>
      </c>
      <c r="E37" t="s">
        <v>897</v>
      </c>
      <c r="F37" t="s">
        <v>915</v>
      </c>
    </row>
    <row r="38" spans="1:6" ht="15" customHeight="1" x14ac:dyDescent="0.3">
      <c r="A38" s="2" t="s">
        <v>47</v>
      </c>
      <c r="B38" s="2" t="s">
        <v>48</v>
      </c>
      <c r="C38" s="2" t="s">
        <v>66</v>
      </c>
      <c r="D38" t="s">
        <v>899</v>
      </c>
      <c r="E38" t="s">
        <v>897</v>
      </c>
      <c r="F38" t="s">
        <v>899</v>
      </c>
    </row>
    <row r="39" spans="1:6" ht="15" customHeight="1" x14ac:dyDescent="0.3">
      <c r="A39" s="2" t="s">
        <v>47</v>
      </c>
      <c r="B39" s="2" t="s">
        <v>48</v>
      </c>
      <c r="C39" s="2" t="s">
        <v>67</v>
      </c>
      <c r="D39" t="s">
        <v>915</v>
      </c>
      <c r="E39" t="s">
        <v>897</v>
      </c>
      <c r="F39" t="s">
        <v>915</v>
      </c>
    </row>
    <row r="40" spans="1:6" ht="15" customHeight="1" x14ac:dyDescent="0.3">
      <c r="A40" s="2" t="s">
        <v>47</v>
      </c>
      <c r="B40" s="2" t="s">
        <v>48</v>
      </c>
      <c r="C40" s="2" t="s">
        <v>68</v>
      </c>
      <c r="D40" t="s">
        <v>915</v>
      </c>
      <c r="E40" t="s">
        <v>897</v>
      </c>
      <c r="F40" t="s">
        <v>915</v>
      </c>
    </row>
    <row r="41" spans="1:6" ht="15" customHeight="1" x14ac:dyDescent="0.3">
      <c r="A41" s="2" t="s">
        <v>47</v>
      </c>
      <c r="B41" s="2" t="s">
        <v>48</v>
      </c>
      <c r="C41" s="2" t="s">
        <v>69</v>
      </c>
      <c r="D41" t="s">
        <v>915</v>
      </c>
      <c r="E41" t="s">
        <v>897</v>
      </c>
      <c r="F41" t="s">
        <v>915</v>
      </c>
    </row>
    <row r="42" spans="1:6" ht="15" customHeight="1" x14ac:dyDescent="0.3">
      <c r="A42" s="2" t="s">
        <v>47</v>
      </c>
      <c r="B42" s="2" t="s">
        <v>48</v>
      </c>
      <c r="C42" s="2" t="s">
        <v>70</v>
      </c>
      <c r="D42" t="s">
        <v>926</v>
      </c>
      <c r="E42" t="s">
        <v>897</v>
      </c>
      <c r="F42" t="s">
        <v>926</v>
      </c>
    </row>
    <row r="43" spans="1:6" ht="15" customHeight="1" x14ac:dyDescent="0.3">
      <c r="A43" s="2" t="s">
        <v>47</v>
      </c>
      <c r="B43" s="2" t="s">
        <v>48</v>
      </c>
      <c r="C43" s="2" t="s">
        <v>71</v>
      </c>
      <c r="D43" t="s">
        <v>915</v>
      </c>
      <c r="E43" t="s">
        <v>897</v>
      </c>
      <c r="F43" t="s">
        <v>915</v>
      </c>
    </row>
    <row r="44" spans="1:6" ht="15" customHeight="1" x14ac:dyDescent="0.3">
      <c r="A44" s="2" t="s">
        <v>47</v>
      </c>
      <c r="B44" s="2" t="s">
        <v>48</v>
      </c>
      <c r="C44" s="2" t="s">
        <v>72</v>
      </c>
      <c r="D44" t="s">
        <v>915</v>
      </c>
      <c r="E44" t="s">
        <v>897</v>
      </c>
      <c r="F44" t="s">
        <v>915</v>
      </c>
    </row>
    <row r="45" spans="1:6" ht="15" customHeight="1" x14ac:dyDescent="0.3">
      <c r="A45" s="2" t="s">
        <v>47</v>
      </c>
      <c r="B45" s="2" t="s">
        <v>48</v>
      </c>
      <c r="C45" s="2" t="s">
        <v>73</v>
      </c>
      <c r="D45" t="s">
        <v>926</v>
      </c>
      <c r="E45" t="s">
        <v>897</v>
      </c>
      <c r="F45" t="s">
        <v>926</v>
      </c>
    </row>
    <row r="46" spans="1:6" ht="15" customHeight="1" x14ac:dyDescent="0.3">
      <c r="A46" s="2" t="s">
        <v>47</v>
      </c>
      <c r="B46" s="2" t="s">
        <v>48</v>
      </c>
      <c r="C46" s="2" t="s">
        <v>74</v>
      </c>
      <c r="D46" t="s">
        <v>915</v>
      </c>
      <c r="E46" t="s">
        <v>897</v>
      </c>
      <c r="F46" t="s">
        <v>915</v>
      </c>
    </row>
    <row r="47" spans="1:6" ht="15" customHeight="1" x14ac:dyDescent="0.3">
      <c r="A47" s="2" t="s">
        <v>47</v>
      </c>
      <c r="B47" s="2" t="s">
        <v>48</v>
      </c>
      <c r="C47" s="2" t="s">
        <v>68</v>
      </c>
      <c r="D47" t="s">
        <v>915</v>
      </c>
      <c r="E47" t="s">
        <v>897</v>
      </c>
      <c r="F47" t="s">
        <v>915</v>
      </c>
    </row>
    <row r="48" spans="1:6" ht="15" customHeight="1" x14ac:dyDescent="0.3">
      <c r="A48" s="2" t="s">
        <v>47</v>
      </c>
      <c r="B48" s="2" t="s">
        <v>48</v>
      </c>
      <c r="C48" s="2" t="s">
        <v>75</v>
      </c>
      <c r="D48" t="s">
        <v>915</v>
      </c>
      <c r="E48" t="s">
        <v>897</v>
      </c>
      <c r="F48" t="s">
        <v>915</v>
      </c>
    </row>
    <row r="49" spans="1:6" ht="15" customHeight="1" x14ac:dyDescent="0.3">
      <c r="A49" s="2" t="s">
        <v>47</v>
      </c>
      <c r="B49" s="2" t="s">
        <v>48</v>
      </c>
      <c r="C49" s="2" t="s">
        <v>76</v>
      </c>
      <c r="D49" t="s">
        <v>915</v>
      </c>
      <c r="E49" t="s">
        <v>897</v>
      </c>
      <c r="F49" t="s">
        <v>915</v>
      </c>
    </row>
    <row r="50" spans="1:6" ht="15" customHeight="1" x14ac:dyDescent="0.3">
      <c r="A50" s="2" t="s">
        <v>47</v>
      </c>
      <c r="B50" s="4" t="s">
        <v>492</v>
      </c>
      <c r="C50" s="2" t="s">
        <v>77</v>
      </c>
      <c r="D50" s="3" t="s">
        <v>913</v>
      </c>
      <c r="E50" t="s">
        <v>924</v>
      </c>
      <c r="F50" s="3" t="s">
        <v>913</v>
      </c>
    </row>
    <row r="51" spans="1:6" ht="15" customHeight="1" x14ac:dyDescent="0.3">
      <c r="A51" s="2" t="s">
        <v>47</v>
      </c>
      <c r="B51" s="2" t="s">
        <v>48</v>
      </c>
      <c r="C51" s="2" t="s">
        <v>78</v>
      </c>
      <c r="D51" t="s">
        <v>915</v>
      </c>
      <c r="E51" t="s">
        <v>897</v>
      </c>
      <c r="F51" t="s">
        <v>915</v>
      </c>
    </row>
    <row r="52" spans="1:6" ht="15" customHeight="1" x14ac:dyDescent="0.3">
      <c r="A52" s="2" t="s">
        <v>47</v>
      </c>
      <c r="B52" s="2" t="s">
        <v>48</v>
      </c>
      <c r="C52" s="2" t="s">
        <v>79</v>
      </c>
      <c r="D52" t="s">
        <v>915</v>
      </c>
      <c r="E52" t="s">
        <v>897</v>
      </c>
      <c r="F52" t="s">
        <v>915</v>
      </c>
    </row>
    <row r="53" spans="1:6" ht="15" customHeight="1" x14ac:dyDescent="0.3">
      <c r="A53" s="2" t="s">
        <v>47</v>
      </c>
      <c r="B53" s="2" t="s">
        <v>48</v>
      </c>
      <c r="C53" s="2" t="s">
        <v>80</v>
      </c>
      <c r="D53" t="s">
        <v>926</v>
      </c>
      <c r="E53" t="s">
        <v>897</v>
      </c>
      <c r="F53" t="s">
        <v>926</v>
      </c>
    </row>
  </sheetData>
  <autoFilter ref="A1:E53" xr:uid="{00000000-0009-0000-0000-000006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8"/>
  <sheetViews>
    <sheetView topLeftCell="A7" zoomScale="80" zoomScaleNormal="80" workbookViewId="0">
      <selection activeCell="A2" sqref="A2:F38"/>
    </sheetView>
  </sheetViews>
  <sheetFormatPr baseColWidth="10" defaultRowHeight="14.4" x14ac:dyDescent="0.3"/>
  <cols>
    <col min="1" max="1" width="15.77734375" bestFit="1" customWidth="1"/>
    <col min="2" max="2" width="15.109375" bestFit="1" customWidth="1"/>
    <col min="3" max="3" width="19.88671875" bestFit="1" customWidth="1"/>
    <col min="4" max="4" width="25.21875" bestFit="1" customWidth="1"/>
    <col min="5" max="5" width="4.5546875" bestFit="1" customWidth="1"/>
    <col min="6" max="6" width="25.2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7" t="s">
        <v>910</v>
      </c>
    </row>
    <row r="2" spans="1:6" ht="15" customHeight="1" x14ac:dyDescent="0.3">
      <c r="A2" s="2" t="s">
        <v>179</v>
      </c>
      <c r="B2" s="2" t="s">
        <v>180</v>
      </c>
      <c r="C2" s="2" t="s">
        <v>181</v>
      </c>
      <c r="D2" t="s">
        <v>889</v>
      </c>
      <c r="E2" t="s">
        <v>927</v>
      </c>
      <c r="F2" t="s">
        <v>889</v>
      </c>
    </row>
    <row r="3" spans="1:6" ht="15" customHeight="1" x14ac:dyDescent="0.3">
      <c r="A3" s="2" t="s">
        <v>179</v>
      </c>
      <c r="B3" s="2" t="s">
        <v>180</v>
      </c>
      <c r="C3" s="2" t="s">
        <v>182</v>
      </c>
      <c r="D3" t="s">
        <v>913</v>
      </c>
      <c r="E3" t="s">
        <v>927</v>
      </c>
      <c r="F3" t="s">
        <v>913</v>
      </c>
    </row>
    <row r="4" spans="1:6" ht="15" customHeight="1" x14ac:dyDescent="0.3">
      <c r="A4" s="2" t="s">
        <v>179</v>
      </c>
      <c r="B4" s="2" t="s">
        <v>180</v>
      </c>
      <c r="C4" s="2" t="s">
        <v>183</v>
      </c>
      <c r="D4" t="s">
        <v>889</v>
      </c>
      <c r="E4" t="s">
        <v>927</v>
      </c>
      <c r="F4" t="s">
        <v>889</v>
      </c>
    </row>
    <row r="5" spans="1:6" ht="15" customHeight="1" x14ac:dyDescent="0.3">
      <c r="A5" s="2" t="s">
        <v>179</v>
      </c>
      <c r="B5" s="2" t="s">
        <v>180</v>
      </c>
      <c r="C5" s="2" t="s">
        <v>184</v>
      </c>
      <c r="D5" t="s">
        <v>915</v>
      </c>
      <c r="E5" t="s">
        <v>927</v>
      </c>
      <c r="F5" t="s">
        <v>915</v>
      </c>
    </row>
    <row r="6" spans="1:6" ht="15" customHeight="1" x14ac:dyDescent="0.3">
      <c r="A6" s="2" t="s">
        <v>179</v>
      </c>
      <c r="B6" s="2" t="s">
        <v>180</v>
      </c>
      <c r="C6" s="2" t="s">
        <v>185</v>
      </c>
      <c r="D6" t="s">
        <v>915</v>
      </c>
      <c r="E6" t="s">
        <v>927</v>
      </c>
      <c r="F6" t="s">
        <v>915</v>
      </c>
    </row>
    <row r="7" spans="1:6" ht="15" customHeight="1" x14ac:dyDescent="0.3">
      <c r="A7" s="2" t="s">
        <v>179</v>
      </c>
      <c r="B7" s="2" t="s">
        <v>180</v>
      </c>
      <c r="C7" s="2" t="s">
        <v>186</v>
      </c>
      <c r="D7" t="s">
        <v>889</v>
      </c>
      <c r="E7" t="s">
        <v>927</v>
      </c>
      <c r="F7" t="s">
        <v>889</v>
      </c>
    </row>
    <row r="8" spans="1:6" ht="15" customHeight="1" x14ac:dyDescent="0.3">
      <c r="A8" s="2" t="s">
        <v>179</v>
      </c>
      <c r="B8" s="2" t="s">
        <v>180</v>
      </c>
      <c r="C8" s="2" t="s">
        <v>187</v>
      </c>
      <c r="D8" t="s">
        <v>913</v>
      </c>
      <c r="E8" t="s">
        <v>927</v>
      </c>
      <c r="F8" t="s">
        <v>913</v>
      </c>
    </row>
    <row r="9" spans="1:6" ht="15" customHeight="1" x14ac:dyDescent="0.3">
      <c r="A9" s="2" t="s">
        <v>179</v>
      </c>
      <c r="B9" s="2" t="s">
        <v>180</v>
      </c>
      <c r="C9" s="2" t="s">
        <v>188</v>
      </c>
      <c r="D9" t="s">
        <v>913</v>
      </c>
      <c r="E9" t="s">
        <v>927</v>
      </c>
      <c r="F9" t="s">
        <v>913</v>
      </c>
    </row>
    <row r="10" spans="1:6" ht="15" customHeight="1" x14ac:dyDescent="0.3">
      <c r="A10" s="2" t="s">
        <v>179</v>
      </c>
      <c r="B10" s="2" t="s">
        <v>180</v>
      </c>
      <c r="C10" s="2" t="s">
        <v>189</v>
      </c>
      <c r="D10" t="s">
        <v>902</v>
      </c>
      <c r="E10" t="s">
        <v>927</v>
      </c>
      <c r="F10" t="s">
        <v>902</v>
      </c>
    </row>
    <row r="11" spans="1:6" ht="15" customHeight="1" x14ac:dyDescent="0.3">
      <c r="A11" s="2" t="s">
        <v>179</v>
      </c>
      <c r="B11" s="2" t="s">
        <v>180</v>
      </c>
      <c r="C11" s="2" t="s">
        <v>190</v>
      </c>
      <c r="D11" t="s">
        <v>889</v>
      </c>
      <c r="E11" t="s">
        <v>927</v>
      </c>
      <c r="F11" t="s">
        <v>889</v>
      </c>
    </row>
    <row r="12" spans="1:6" ht="15" customHeight="1" x14ac:dyDescent="0.3">
      <c r="A12" s="2" t="s">
        <v>179</v>
      </c>
      <c r="B12" s="2" t="s">
        <v>180</v>
      </c>
      <c r="C12" s="2" t="s">
        <v>191</v>
      </c>
      <c r="D12" t="s">
        <v>913</v>
      </c>
      <c r="E12" t="s">
        <v>927</v>
      </c>
      <c r="F12" t="s">
        <v>913</v>
      </c>
    </row>
    <row r="13" spans="1:6" ht="15" customHeight="1" x14ac:dyDescent="0.3">
      <c r="A13" s="2" t="s">
        <v>179</v>
      </c>
      <c r="B13" s="2" t="s">
        <v>180</v>
      </c>
      <c r="C13" s="2" t="s">
        <v>192</v>
      </c>
      <c r="D13" t="s">
        <v>913</v>
      </c>
      <c r="E13" t="s">
        <v>927</v>
      </c>
      <c r="F13" t="s">
        <v>913</v>
      </c>
    </row>
    <row r="14" spans="1:6" ht="15" customHeight="1" x14ac:dyDescent="0.3">
      <c r="A14" s="2" t="s">
        <v>179</v>
      </c>
      <c r="B14" s="2" t="s">
        <v>180</v>
      </c>
      <c r="C14" s="2" t="s">
        <v>193</v>
      </c>
      <c r="D14" t="s">
        <v>889</v>
      </c>
      <c r="E14" t="s">
        <v>927</v>
      </c>
      <c r="F14" t="s">
        <v>889</v>
      </c>
    </row>
    <row r="15" spans="1:6" ht="15" customHeight="1" x14ac:dyDescent="0.3">
      <c r="A15" s="2" t="s">
        <v>179</v>
      </c>
      <c r="B15" s="2" t="s">
        <v>180</v>
      </c>
      <c r="C15" s="2" t="s">
        <v>194</v>
      </c>
      <c r="D15" t="s">
        <v>913</v>
      </c>
      <c r="E15" t="s">
        <v>927</v>
      </c>
      <c r="F15" t="s">
        <v>913</v>
      </c>
    </row>
    <row r="16" spans="1:6" ht="15" customHeight="1" x14ac:dyDescent="0.3">
      <c r="A16" s="2" t="s">
        <v>179</v>
      </c>
      <c r="B16" s="2" t="s">
        <v>180</v>
      </c>
      <c r="C16" s="2" t="s">
        <v>195</v>
      </c>
      <c r="D16" t="s">
        <v>889</v>
      </c>
      <c r="E16" t="s">
        <v>927</v>
      </c>
      <c r="F16" t="s">
        <v>889</v>
      </c>
    </row>
    <row r="17" spans="1:6" ht="15" customHeight="1" x14ac:dyDescent="0.3">
      <c r="A17" s="2" t="s">
        <v>179</v>
      </c>
      <c r="B17" s="2" t="s">
        <v>180</v>
      </c>
      <c r="C17" s="2" t="s">
        <v>196</v>
      </c>
      <c r="D17" t="s">
        <v>928</v>
      </c>
      <c r="E17" t="s">
        <v>927</v>
      </c>
      <c r="F17" t="s">
        <v>928</v>
      </c>
    </row>
    <row r="18" spans="1:6" ht="15" customHeight="1" x14ac:dyDescent="0.3">
      <c r="A18" s="2" t="s">
        <v>179</v>
      </c>
      <c r="B18" s="2" t="s">
        <v>180</v>
      </c>
      <c r="C18" s="2" t="s">
        <v>197</v>
      </c>
      <c r="D18" t="s">
        <v>902</v>
      </c>
      <c r="E18" t="s">
        <v>927</v>
      </c>
      <c r="F18" t="s">
        <v>902</v>
      </c>
    </row>
    <row r="19" spans="1:6" ht="15" customHeight="1" x14ac:dyDescent="0.3">
      <c r="A19" s="2" t="s">
        <v>179</v>
      </c>
      <c r="B19" s="2" t="s">
        <v>180</v>
      </c>
      <c r="C19" s="2" t="s">
        <v>198</v>
      </c>
      <c r="D19" t="s">
        <v>915</v>
      </c>
      <c r="E19" t="s">
        <v>927</v>
      </c>
      <c r="F19" t="s">
        <v>915</v>
      </c>
    </row>
    <row r="20" spans="1:6" ht="15" customHeight="1" x14ac:dyDescent="0.3">
      <c r="A20" s="2" t="s">
        <v>179</v>
      </c>
      <c r="B20" s="2" t="s">
        <v>180</v>
      </c>
      <c r="C20" s="2" t="s">
        <v>199</v>
      </c>
      <c r="D20" t="s">
        <v>913</v>
      </c>
      <c r="E20" t="s">
        <v>927</v>
      </c>
      <c r="F20" t="s">
        <v>913</v>
      </c>
    </row>
    <row r="21" spans="1:6" ht="15" customHeight="1" x14ac:dyDescent="0.3">
      <c r="A21" s="2" t="s">
        <v>179</v>
      </c>
      <c r="B21" s="2" t="s">
        <v>180</v>
      </c>
      <c r="C21" s="2" t="s">
        <v>200</v>
      </c>
      <c r="D21" t="s">
        <v>915</v>
      </c>
      <c r="E21" t="s">
        <v>927</v>
      </c>
      <c r="F21" t="s">
        <v>915</v>
      </c>
    </row>
    <row r="22" spans="1:6" ht="15" customHeight="1" x14ac:dyDescent="0.3">
      <c r="A22" s="2" t="s">
        <v>179</v>
      </c>
      <c r="B22" s="2" t="s">
        <v>180</v>
      </c>
      <c r="C22" s="2" t="s">
        <v>201</v>
      </c>
      <c r="D22" t="s">
        <v>913</v>
      </c>
      <c r="E22" t="s">
        <v>927</v>
      </c>
      <c r="F22" t="s">
        <v>913</v>
      </c>
    </row>
    <row r="23" spans="1:6" ht="15" customHeight="1" x14ac:dyDescent="0.3">
      <c r="A23" s="2" t="s">
        <v>179</v>
      </c>
      <c r="B23" s="2" t="s">
        <v>180</v>
      </c>
      <c r="C23" s="2" t="s">
        <v>202</v>
      </c>
      <c r="D23" t="s">
        <v>913</v>
      </c>
      <c r="E23" t="s">
        <v>927</v>
      </c>
      <c r="F23" t="s">
        <v>913</v>
      </c>
    </row>
    <row r="24" spans="1:6" ht="15" customHeight="1" x14ac:dyDescent="0.3">
      <c r="A24" s="2" t="s">
        <v>179</v>
      </c>
      <c r="B24" s="2" t="s">
        <v>180</v>
      </c>
      <c r="C24" s="2" t="s">
        <v>203</v>
      </c>
      <c r="D24" t="s">
        <v>915</v>
      </c>
      <c r="E24" t="s">
        <v>927</v>
      </c>
      <c r="F24" t="s">
        <v>915</v>
      </c>
    </row>
    <row r="25" spans="1:6" ht="15" customHeight="1" x14ac:dyDescent="0.3">
      <c r="A25" s="2" t="s">
        <v>179</v>
      </c>
      <c r="B25" s="2" t="s">
        <v>180</v>
      </c>
      <c r="C25" s="2" t="s">
        <v>204</v>
      </c>
      <c r="D25" t="s">
        <v>889</v>
      </c>
      <c r="E25" t="s">
        <v>927</v>
      </c>
      <c r="F25" t="s">
        <v>889</v>
      </c>
    </row>
    <row r="26" spans="1:6" ht="15" customHeight="1" x14ac:dyDescent="0.3">
      <c r="A26" s="2" t="s">
        <v>179</v>
      </c>
      <c r="B26" s="2" t="s">
        <v>180</v>
      </c>
      <c r="C26" s="2" t="s">
        <v>205</v>
      </c>
      <c r="D26" t="s">
        <v>913</v>
      </c>
      <c r="E26" t="s">
        <v>927</v>
      </c>
      <c r="F26" t="s">
        <v>913</v>
      </c>
    </row>
    <row r="27" spans="1:6" ht="15" customHeight="1" x14ac:dyDescent="0.3">
      <c r="A27" s="2" t="s">
        <v>179</v>
      </c>
      <c r="B27" s="2" t="s">
        <v>180</v>
      </c>
      <c r="C27" s="2" t="s">
        <v>206</v>
      </c>
      <c r="D27" t="s">
        <v>913</v>
      </c>
      <c r="E27" t="s">
        <v>927</v>
      </c>
      <c r="F27" t="s">
        <v>913</v>
      </c>
    </row>
    <row r="28" spans="1:6" ht="15" customHeight="1" x14ac:dyDescent="0.3">
      <c r="A28" s="2" t="s">
        <v>179</v>
      </c>
      <c r="B28" s="2" t="s">
        <v>180</v>
      </c>
      <c r="C28" s="2" t="s">
        <v>207</v>
      </c>
      <c r="D28" t="s">
        <v>913</v>
      </c>
      <c r="E28" t="s">
        <v>927</v>
      </c>
      <c r="F28" t="s">
        <v>913</v>
      </c>
    </row>
    <row r="29" spans="1:6" ht="15" customHeight="1" x14ac:dyDescent="0.3">
      <c r="A29" s="2" t="s">
        <v>179</v>
      </c>
      <c r="B29" s="2" t="s">
        <v>180</v>
      </c>
      <c r="C29" s="2" t="s">
        <v>208</v>
      </c>
      <c r="D29" t="s">
        <v>913</v>
      </c>
      <c r="E29" t="s">
        <v>927</v>
      </c>
      <c r="F29" t="s">
        <v>913</v>
      </c>
    </row>
    <row r="30" spans="1:6" ht="15" customHeight="1" x14ac:dyDescent="0.3">
      <c r="A30" s="2" t="s">
        <v>179</v>
      </c>
      <c r="B30" s="2" t="s">
        <v>180</v>
      </c>
      <c r="C30" s="2" t="s">
        <v>209</v>
      </c>
      <c r="D30" t="s">
        <v>913</v>
      </c>
      <c r="E30" t="s">
        <v>927</v>
      </c>
      <c r="F30" t="s">
        <v>913</v>
      </c>
    </row>
    <row r="31" spans="1:6" ht="15" customHeight="1" x14ac:dyDescent="0.3">
      <c r="A31" s="2" t="s">
        <v>179</v>
      </c>
      <c r="B31" s="2" t="s">
        <v>180</v>
      </c>
      <c r="C31" s="2" t="s">
        <v>210</v>
      </c>
      <c r="D31" t="s">
        <v>889</v>
      </c>
      <c r="E31" t="s">
        <v>927</v>
      </c>
      <c r="F31" t="s">
        <v>889</v>
      </c>
    </row>
    <row r="32" spans="1:6" ht="15" customHeight="1" x14ac:dyDescent="0.3">
      <c r="A32" s="2" t="s">
        <v>179</v>
      </c>
      <c r="B32" s="2" t="s">
        <v>180</v>
      </c>
      <c r="C32" s="2" t="s">
        <v>211</v>
      </c>
      <c r="D32" t="s">
        <v>915</v>
      </c>
      <c r="E32" t="s">
        <v>927</v>
      </c>
      <c r="F32" t="s">
        <v>915</v>
      </c>
    </row>
    <row r="33" spans="1:6" ht="15" customHeight="1" x14ac:dyDescent="0.3">
      <c r="A33" s="2" t="s">
        <v>179</v>
      </c>
      <c r="B33" s="2" t="s">
        <v>180</v>
      </c>
      <c r="C33" s="2" t="s">
        <v>212</v>
      </c>
      <c r="D33" t="s">
        <v>913</v>
      </c>
      <c r="E33" t="s">
        <v>927</v>
      </c>
      <c r="F33" t="s">
        <v>913</v>
      </c>
    </row>
    <row r="34" spans="1:6" ht="15" customHeight="1" x14ac:dyDescent="0.3">
      <c r="A34" s="2" t="s">
        <v>179</v>
      </c>
      <c r="B34" s="2" t="s">
        <v>180</v>
      </c>
      <c r="C34" s="2" t="s">
        <v>213</v>
      </c>
      <c r="D34" t="s">
        <v>889</v>
      </c>
      <c r="E34" t="s">
        <v>927</v>
      </c>
      <c r="F34" t="s">
        <v>889</v>
      </c>
    </row>
    <row r="35" spans="1:6" ht="15" customHeight="1" x14ac:dyDescent="0.3">
      <c r="A35" s="2" t="s">
        <v>179</v>
      </c>
      <c r="B35" s="2" t="s">
        <v>180</v>
      </c>
      <c r="C35" s="2" t="s">
        <v>214</v>
      </c>
      <c r="D35" t="s">
        <v>915</v>
      </c>
      <c r="E35" t="s">
        <v>927</v>
      </c>
      <c r="F35" t="s">
        <v>915</v>
      </c>
    </row>
    <row r="36" spans="1:6" ht="15" customHeight="1" x14ac:dyDescent="0.3">
      <c r="A36" s="2" t="s">
        <v>179</v>
      </c>
      <c r="B36" s="2" t="s">
        <v>180</v>
      </c>
      <c r="C36" s="2" t="s">
        <v>215</v>
      </c>
      <c r="D36" t="s">
        <v>915</v>
      </c>
      <c r="E36" t="s">
        <v>927</v>
      </c>
      <c r="F36" t="s">
        <v>915</v>
      </c>
    </row>
    <row r="37" spans="1:6" ht="15" customHeight="1" x14ac:dyDescent="0.3">
      <c r="A37" s="2" t="s">
        <v>179</v>
      </c>
      <c r="B37" s="2" t="s">
        <v>180</v>
      </c>
      <c r="C37" s="2" t="s">
        <v>216</v>
      </c>
      <c r="D37" t="s">
        <v>913</v>
      </c>
      <c r="E37" t="s">
        <v>927</v>
      </c>
      <c r="F37" t="s">
        <v>913</v>
      </c>
    </row>
    <row r="38" spans="1:6" ht="15" customHeight="1" x14ac:dyDescent="0.3">
      <c r="A38" s="2" t="s">
        <v>179</v>
      </c>
      <c r="B38" s="2" t="s">
        <v>180</v>
      </c>
      <c r="C38" s="2" t="s">
        <v>217</v>
      </c>
      <c r="D38" t="s">
        <v>913</v>
      </c>
      <c r="E38" t="s">
        <v>927</v>
      </c>
      <c r="F38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33"/>
  <sheetViews>
    <sheetView zoomScale="80" zoomScaleNormal="80" workbookViewId="0">
      <selection activeCell="A2" sqref="A2:F33"/>
    </sheetView>
  </sheetViews>
  <sheetFormatPr baseColWidth="10" defaultRowHeight="14.4" x14ac:dyDescent="0.3"/>
  <cols>
    <col min="1" max="1" width="18.5546875" bestFit="1" customWidth="1"/>
    <col min="2" max="2" width="16.109375" bestFit="1" customWidth="1"/>
    <col min="3" max="3" width="22.6640625" bestFit="1" customWidth="1"/>
    <col min="4" max="4" width="9" bestFit="1" customWidth="1"/>
    <col min="5" max="5" width="16.109375" bestFit="1" customWidth="1"/>
    <col min="6" max="6" width="49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/>
      <c r="B2" s="2" t="s">
        <v>527</v>
      </c>
      <c r="C2" s="2" t="s">
        <v>747</v>
      </c>
      <c r="D2" t="s">
        <v>889</v>
      </c>
      <c r="E2">
        <v>0</v>
      </c>
      <c r="F2" s="2" t="s">
        <v>926</v>
      </c>
    </row>
    <row r="3" spans="1:6" ht="15" customHeight="1" x14ac:dyDescent="0.3">
      <c r="A3" s="2"/>
      <c r="B3" s="2" t="s">
        <v>527</v>
      </c>
      <c r="C3" s="2" t="s">
        <v>748</v>
      </c>
      <c r="D3" t="s">
        <v>899</v>
      </c>
      <c r="E3">
        <v>0</v>
      </c>
      <c r="F3" s="2" t="s">
        <v>899</v>
      </c>
    </row>
    <row r="4" spans="1:6" ht="15" customHeight="1" x14ac:dyDescent="0.3">
      <c r="A4" s="2"/>
      <c r="B4" s="2" t="s">
        <v>527</v>
      </c>
      <c r="C4" s="2" t="s">
        <v>749</v>
      </c>
      <c r="D4" t="s">
        <v>937</v>
      </c>
      <c r="E4">
        <v>0</v>
      </c>
      <c r="F4" s="2" t="s">
        <v>893</v>
      </c>
    </row>
    <row r="5" spans="1:6" ht="15" customHeight="1" x14ac:dyDescent="0.3">
      <c r="A5" s="2"/>
      <c r="B5" s="2" t="s">
        <v>527</v>
      </c>
      <c r="C5" s="2" t="s">
        <v>750</v>
      </c>
      <c r="D5" t="s">
        <v>899</v>
      </c>
      <c r="E5">
        <v>0</v>
      </c>
      <c r="F5" s="2" t="s">
        <v>899</v>
      </c>
    </row>
    <row r="6" spans="1:6" ht="15" customHeight="1" x14ac:dyDescent="0.3">
      <c r="A6" s="2"/>
      <c r="B6" s="2" t="s">
        <v>527</v>
      </c>
      <c r="C6" s="2" t="s">
        <v>751</v>
      </c>
      <c r="D6" t="s">
        <v>902</v>
      </c>
      <c r="E6">
        <v>0</v>
      </c>
      <c r="F6" s="2" t="s">
        <v>902</v>
      </c>
    </row>
    <row r="7" spans="1:6" ht="15" customHeight="1" x14ac:dyDescent="0.3">
      <c r="A7" s="2"/>
      <c r="B7" s="2" t="s">
        <v>527</v>
      </c>
      <c r="C7" s="2" t="s">
        <v>752</v>
      </c>
      <c r="D7" t="s">
        <v>901</v>
      </c>
      <c r="E7">
        <v>0</v>
      </c>
      <c r="F7" s="2" t="s">
        <v>901</v>
      </c>
    </row>
    <row r="8" spans="1:6" ht="15" customHeight="1" x14ac:dyDescent="0.3">
      <c r="A8" s="2"/>
      <c r="B8" s="2" t="s">
        <v>527</v>
      </c>
      <c r="C8" s="2" t="s">
        <v>753</v>
      </c>
      <c r="D8" t="s">
        <v>902</v>
      </c>
      <c r="E8">
        <v>0</v>
      </c>
      <c r="F8" s="2" t="s">
        <v>902</v>
      </c>
    </row>
    <row r="9" spans="1:6" ht="15" customHeight="1" x14ac:dyDescent="0.3">
      <c r="A9" s="2"/>
      <c r="B9" s="2" t="s">
        <v>527</v>
      </c>
      <c r="C9" s="2" t="s">
        <v>754</v>
      </c>
      <c r="D9" t="s">
        <v>892</v>
      </c>
      <c r="E9">
        <v>0</v>
      </c>
      <c r="F9" s="2" t="s">
        <v>892</v>
      </c>
    </row>
    <row r="10" spans="1:6" ht="15" customHeight="1" x14ac:dyDescent="0.3">
      <c r="A10" s="2"/>
      <c r="B10" s="2" t="s">
        <v>527</v>
      </c>
      <c r="C10" s="2" t="s">
        <v>755</v>
      </c>
      <c r="D10" t="s">
        <v>937</v>
      </c>
      <c r="E10">
        <v>0</v>
      </c>
      <c r="F10" s="2" t="s">
        <v>904</v>
      </c>
    </row>
    <row r="11" spans="1:6" ht="15" customHeight="1" x14ac:dyDescent="0.3">
      <c r="A11" s="2" t="s">
        <v>513</v>
      </c>
      <c r="B11" s="2" t="s">
        <v>514</v>
      </c>
      <c r="C11" s="2" t="s">
        <v>515</v>
      </c>
      <c r="D11" t="s">
        <v>889</v>
      </c>
      <c r="E11">
        <v>0</v>
      </c>
      <c r="F11" s="2" t="s">
        <v>926</v>
      </c>
    </row>
    <row r="12" spans="1:6" ht="15" customHeight="1" x14ac:dyDescent="0.3">
      <c r="A12" s="2" t="s">
        <v>513</v>
      </c>
      <c r="B12" s="2" t="s">
        <v>514</v>
      </c>
      <c r="C12" s="2" t="s">
        <v>516</v>
      </c>
      <c r="D12" t="s">
        <v>902</v>
      </c>
      <c r="E12">
        <v>0</v>
      </c>
      <c r="F12" s="2" t="s">
        <v>902</v>
      </c>
    </row>
    <row r="13" spans="1:6" ht="15" customHeight="1" x14ac:dyDescent="0.3">
      <c r="A13" s="2" t="s">
        <v>513</v>
      </c>
      <c r="B13" s="2" t="s">
        <v>514</v>
      </c>
      <c r="C13" s="2" t="s">
        <v>517</v>
      </c>
      <c r="D13" t="s">
        <v>902</v>
      </c>
      <c r="E13">
        <v>0</v>
      </c>
      <c r="F13" s="2" t="s">
        <v>902</v>
      </c>
    </row>
    <row r="14" spans="1:6" ht="15" customHeight="1" x14ac:dyDescent="0.3">
      <c r="A14" s="2" t="s">
        <v>513</v>
      </c>
      <c r="B14" s="2" t="s">
        <v>514</v>
      </c>
      <c r="C14" s="2" t="s">
        <v>518</v>
      </c>
      <c r="D14" t="s">
        <v>902</v>
      </c>
      <c r="E14">
        <v>0</v>
      </c>
      <c r="F14" s="2" t="s">
        <v>902</v>
      </c>
    </row>
    <row r="15" spans="1:6" ht="15" customHeight="1" x14ac:dyDescent="0.3">
      <c r="A15" s="2" t="s">
        <v>513</v>
      </c>
      <c r="B15" s="4" t="s">
        <v>527</v>
      </c>
      <c r="C15" s="2" t="s">
        <v>519</v>
      </c>
      <c r="D15" t="s">
        <v>899</v>
      </c>
      <c r="E15" t="s">
        <v>527</v>
      </c>
      <c r="F15" s="2" t="s">
        <v>899</v>
      </c>
    </row>
    <row r="16" spans="1:6" ht="15" customHeight="1" x14ac:dyDescent="0.3">
      <c r="A16" s="2" t="s">
        <v>513</v>
      </c>
      <c r="B16" s="2" t="s">
        <v>514</v>
      </c>
      <c r="C16" s="2" t="s">
        <v>520</v>
      </c>
      <c r="D16" t="s">
        <v>899</v>
      </c>
      <c r="E16">
        <v>0</v>
      </c>
      <c r="F16" s="2" t="s">
        <v>899</v>
      </c>
    </row>
    <row r="17" spans="1:6" ht="15" customHeight="1" x14ac:dyDescent="0.3">
      <c r="A17" s="2" t="s">
        <v>513</v>
      </c>
      <c r="B17" s="2" t="s">
        <v>514</v>
      </c>
      <c r="C17" s="2" t="s">
        <v>521</v>
      </c>
      <c r="D17" t="s">
        <v>902</v>
      </c>
      <c r="E17">
        <v>0</v>
      </c>
      <c r="F17" s="2" t="s">
        <v>902</v>
      </c>
    </row>
    <row r="18" spans="1:6" ht="15" customHeight="1" x14ac:dyDescent="0.3">
      <c r="A18" s="2" t="s">
        <v>513</v>
      </c>
      <c r="B18" s="2" t="s">
        <v>514</v>
      </c>
      <c r="C18" s="2" t="s">
        <v>522</v>
      </c>
      <c r="D18" t="s">
        <v>892</v>
      </c>
      <c r="E18">
        <v>0</v>
      </c>
      <c r="F18" s="2" t="s">
        <v>892</v>
      </c>
    </row>
    <row r="19" spans="1:6" ht="15" customHeight="1" x14ac:dyDescent="0.3">
      <c r="A19" s="2" t="s">
        <v>513</v>
      </c>
      <c r="B19" s="2" t="s">
        <v>514</v>
      </c>
      <c r="C19" s="2" t="s">
        <v>523</v>
      </c>
      <c r="D19" t="s">
        <v>902</v>
      </c>
      <c r="E19">
        <v>0</v>
      </c>
      <c r="F19" s="2" t="s">
        <v>902</v>
      </c>
    </row>
    <row r="20" spans="1:6" ht="15" customHeight="1" x14ac:dyDescent="0.3">
      <c r="A20" s="2" t="s">
        <v>513</v>
      </c>
      <c r="B20" s="2" t="s">
        <v>514</v>
      </c>
      <c r="C20" s="2" t="s">
        <v>524</v>
      </c>
      <c r="D20" t="s">
        <v>899</v>
      </c>
      <c r="E20">
        <v>0</v>
      </c>
      <c r="F20" s="2" t="s">
        <v>899</v>
      </c>
    </row>
    <row r="21" spans="1:6" ht="15" customHeight="1" x14ac:dyDescent="0.3">
      <c r="A21" s="2" t="s">
        <v>513</v>
      </c>
      <c r="B21" s="2" t="s">
        <v>514</v>
      </c>
      <c r="C21" s="2" t="s">
        <v>525</v>
      </c>
      <c r="D21" t="s">
        <v>902</v>
      </c>
      <c r="E21">
        <v>0</v>
      </c>
      <c r="F21" s="2" t="s">
        <v>902</v>
      </c>
    </row>
    <row r="22" spans="1:6" ht="15" customHeight="1" x14ac:dyDescent="0.3">
      <c r="A22" s="2" t="s">
        <v>513</v>
      </c>
      <c r="B22" s="4" t="s">
        <v>527</v>
      </c>
      <c r="C22" s="2" t="s">
        <v>526</v>
      </c>
      <c r="D22" t="s">
        <v>902</v>
      </c>
      <c r="E22" t="s">
        <v>527</v>
      </c>
      <c r="F22" s="2" t="s">
        <v>902</v>
      </c>
    </row>
    <row r="23" spans="1:6" ht="15" customHeight="1" x14ac:dyDescent="0.3">
      <c r="A23" s="2" t="s">
        <v>513</v>
      </c>
      <c r="B23" s="2" t="s">
        <v>514</v>
      </c>
      <c r="C23" s="2" t="s">
        <v>527</v>
      </c>
      <c r="D23" t="s">
        <v>889</v>
      </c>
      <c r="E23" t="e">
        <v>#N/A</v>
      </c>
      <c r="F23" s="2" t="s">
        <v>926</v>
      </c>
    </row>
    <row r="24" spans="1:6" ht="15" customHeight="1" x14ac:dyDescent="0.3">
      <c r="A24" s="2" t="s">
        <v>513</v>
      </c>
      <c r="B24" s="2" t="s">
        <v>514</v>
      </c>
      <c r="C24" s="2" t="s">
        <v>528</v>
      </c>
      <c r="D24" t="s">
        <v>892</v>
      </c>
      <c r="E24">
        <v>0</v>
      </c>
      <c r="F24" s="2" t="s">
        <v>892</v>
      </c>
    </row>
    <row r="25" spans="1:6" ht="15" customHeight="1" x14ac:dyDescent="0.3">
      <c r="A25" s="2" t="s">
        <v>513</v>
      </c>
      <c r="B25" s="2" t="s">
        <v>514</v>
      </c>
      <c r="C25" s="2" t="s">
        <v>529</v>
      </c>
      <c r="D25" t="s">
        <v>892</v>
      </c>
      <c r="E25">
        <v>0</v>
      </c>
      <c r="F25" s="2" t="s">
        <v>892</v>
      </c>
    </row>
    <row r="26" spans="1:6" ht="15" customHeight="1" x14ac:dyDescent="0.3">
      <c r="A26" s="2" t="s">
        <v>513</v>
      </c>
      <c r="B26" s="2" t="s">
        <v>514</v>
      </c>
      <c r="C26" s="2" t="s">
        <v>530</v>
      </c>
      <c r="D26" t="s">
        <v>937</v>
      </c>
      <c r="E26">
        <v>0</v>
      </c>
      <c r="F26" s="2" t="s">
        <v>918</v>
      </c>
    </row>
    <row r="27" spans="1:6" ht="15" customHeight="1" x14ac:dyDescent="0.3">
      <c r="A27" s="2" t="s">
        <v>513</v>
      </c>
      <c r="B27" s="2" t="s">
        <v>514</v>
      </c>
      <c r="C27" s="2" t="s">
        <v>531</v>
      </c>
      <c r="D27" t="s">
        <v>902</v>
      </c>
      <c r="E27">
        <v>0</v>
      </c>
      <c r="F27" s="2" t="s">
        <v>902</v>
      </c>
    </row>
    <row r="28" spans="1:6" ht="15" customHeight="1" x14ac:dyDescent="0.3">
      <c r="A28" s="2" t="s">
        <v>513</v>
      </c>
      <c r="B28" s="4" t="s">
        <v>527</v>
      </c>
      <c r="C28" s="2" t="s">
        <v>532</v>
      </c>
      <c r="D28" t="s">
        <v>902</v>
      </c>
      <c r="E28" t="s">
        <v>527</v>
      </c>
      <c r="F28" s="2" t="s">
        <v>902</v>
      </c>
    </row>
    <row r="29" spans="1:6" ht="15" customHeight="1" x14ac:dyDescent="0.3">
      <c r="A29" s="2" t="s">
        <v>513</v>
      </c>
      <c r="B29" s="2" t="s">
        <v>514</v>
      </c>
      <c r="C29" s="2" t="s">
        <v>533</v>
      </c>
      <c r="D29" t="s">
        <v>902</v>
      </c>
      <c r="E29">
        <v>0</v>
      </c>
      <c r="F29" s="2" t="s">
        <v>902</v>
      </c>
    </row>
    <row r="30" spans="1:6" ht="15" customHeight="1" x14ac:dyDescent="0.3">
      <c r="A30" s="2" t="s">
        <v>513</v>
      </c>
      <c r="B30" s="2" t="s">
        <v>514</v>
      </c>
      <c r="C30" s="2" t="s">
        <v>534</v>
      </c>
      <c r="D30" t="s">
        <v>892</v>
      </c>
      <c r="E30">
        <v>0</v>
      </c>
      <c r="F30" s="2" t="s">
        <v>892</v>
      </c>
    </row>
    <row r="31" spans="1:6" ht="15" customHeight="1" x14ac:dyDescent="0.3">
      <c r="A31" s="2" t="s">
        <v>513</v>
      </c>
      <c r="B31" s="2" t="s">
        <v>514</v>
      </c>
      <c r="C31" s="2" t="s">
        <v>535</v>
      </c>
      <c r="D31" t="s">
        <v>892</v>
      </c>
      <c r="E31">
        <v>0</v>
      </c>
      <c r="F31" s="2" t="s">
        <v>892</v>
      </c>
    </row>
    <row r="32" spans="1:6" ht="15" customHeight="1" x14ac:dyDescent="0.3">
      <c r="A32" s="2" t="s">
        <v>513</v>
      </c>
      <c r="B32" s="4" t="s">
        <v>527</v>
      </c>
      <c r="C32" s="2" t="s">
        <v>536</v>
      </c>
      <c r="D32" t="s">
        <v>902</v>
      </c>
      <c r="E32" t="s">
        <v>527</v>
      </c>
      <c r="F32" s="2" t="s">
        <v>902</v>
      </c>
    </row>
    <row r="33" spans="1:6" ht="15" customHeight="1" x14ac:dyDescent="0.3">
      <c r="A33" s="2" t="s">
        <v>513</v>
      </c>
      <c r="B33" s="2" t="s">
        <v>514</v>
      </c>
      <c r="C33" s="2" t="s">
        <v>537</v>
      </c>
      <c r="D33" t="s">
        <v>892</v>
      </c>
      <c r="E33">
        <v>0</v>
      </c>
      <c r="F33" s="2" t="s">
        <v>892</v>
      </c>
    </row>
  </sheetData>
  <autoFilter ref="A1:F33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8"/>
  <sheetViews>
    <sheetView zoomScale="80" zoomScaleNormal="80" workbookViewId="0">
      <selection activeCell="A2" sqref="A2:F18"/>
    </sheetView>
  </sheetViews>
  <sheetFormatPr baseColWidth="10" defaultRowHeight="15" customHeight="1" x14ac:dyDescent="0.3"/>
  <cols>
    <col min="1" max="1" width="15.77734375" bestFit="1" customWidth="1"/>
    <col min="2" max="2" width="15.33203125" bestFit="1" customWidth="1"/>
    <col min="3" max="3" width="19.88671875" bestFit="1" customWidth="1"/>
    <col min="4" max="4" width="11.6640625" bestFit="1" customWidth="1"/>
    <col min="6" max="6" width="12.4414062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</row>
    <row r="2" spans="1:6" ht="15" customHeight="1" x14ac:dyDescent="0.3">
      <c r="A2" s="2" t="s">
        <v>259</v>
      </c>
      <c r="B2" s="2" t="s">
        <v>260</v>
      </c>
      <c r="C2" s="2" t="s">
        <v>261</v>
      </c>
      <c r="D2" t="s">
        <v>889</v>
      </c>
      <c r="E2" s="2" t="s">
        <v>905</v>
      </c>
      <c r="F2" t="s">
        <v>889</v>
      </c>
    </row>
    <row r="3" spans="1:6" ht="15" customHeight="1" x14ac:dyDescent="0.3">
      <c r="A3" s="2" t="s">
        <v>259</v>
      </c>
      <c r="B3" s="2" t="s">
        <v>260</v>
      </c>
      <c r="C3" s="2" t="s">
        <v>262</v>
      </c>
      <c r="D3" t="s">
        <v>915</v>
      </c>
      <c r="E3" s="2" t="s">
        <v>905</v>
      </c>
      <c r="F3" t="s">
        <v>915</v>
      </c>
    </row>
    <row r="4" spans="1:6" ht="15" customHeight="1" x14ac:dyDescent="0.3">
      <c r="A4" s="2" t="s">
        <v>259</v>
      </c>
      <c r="B4" s="2" t="s">
        <v>260</v>
      </c>
      <c r="C4" s="2" t="s">
        <v>263</v>
      </c>
      <c r="D4" t="s">
        <v>915</v>
      </c>
      <c r="E4" s="2" t="s">
        <v>905</v>
      </c>
      <c r="F4" t="s">
        <v>915</v>
      </c>
    </row>
    <row r="5" spans="1:6" ht="15" customHeight="1" x14ac:dyDescent="0.3">
      <c r="A5" s="2" t="s">
        <v>259</v>
      </c>
      <c r="B5" s="2" t="s">
        <v>260</v>
      </c>
      <c r="C5" s="2" t="s">
        <v>264</v>
      </c>
      <c r="D5" t="s">
        <v>915</v>
      </c>
      <c r="E5" s="2" t="s">
        <v>905</v>
      </c>
      <c r="F5" t="s">
        <v>915</v>
      </c>
    </row>
    <row r="6" spans="1:6" ht="15" customHeight="1" x14ac:dyDescent="0.3">
      <c r="A6" s="2" t="s">
        <v>259</v>
      </c>
      <c r="B6" s="2" t="s">
        <v>260</v>
      </c>
      <c r="C6" s="2" t="s">
        <v>265</v>
      </c>
      <c r="D6" t="s">
        <v>899</v>
      </c>
      <c r="E6" s="2" t="s">
        <v>905</v>
      </c>
      <c r="F6" t="s">
        <v>899</v>
      </c>
    </row>
    <row r="7" spans="1:6" ht="15" customHeight="1" x14ac:dyDescent="0.3">
      <c r="A7" s="2" t="s">
        <v>259</v>
      </c>
      <c r="B7" s="2" t="s">
        <v>260</v>
      </c>
      <c r="C7" s="2" t="s">
        <v>266</v>
      </c>
      <c r="D7" t="s">
        <v>901</v>
      </c>
      <c r="E7" s="2" t="s">
        <v>905</v>
      </c>
      <c r="F7" t="s">
        <v>901</v>
      </c>
    </row>
    <row r="8" spans="1:6" ht="15" customHeight="1" x14ac:dyDescent="0.3">
      <c r="A8" s="2" t="s">
        <v>259</v>
      </c>
      <c r="B8" s="2" t="s">
        <v>260</v>
      </c>
      <c r="C8" s="2" t="s">
        <v>267</v>
      </c>
      <c r="D8" t="s">
        <v>901</v>
      </c>
      <c r="E8" s="2" t="s">
        <v>905</v>
      </c>
      <c r="F8" t="s">
        <v>901</v>
      </c>
    </row>
    <row r="9" spans="1:6" ht="15" customHeight="1" x14ac:dyDescent="0.3">
      <c r="A9" s="2" t="s">
        <v>259</v>
      </c>
      <c r="B9" s="2" t="s">
        <v>260</v>
      </c>
      <c r="C9" s="2" t="s">
        <v>268</v>
      </c>
      <c r="D9" t="s">
        <v>899</v>
      </c>
      <c r="E9" s="2" t="s">
        <v>905</v>
      </c>
      <c r="F9" t="s">
        <v>899</v>
      </c>
    </row>
    <row r="10" spans="1:6" ht="15" customHeight="1" x14ac:dyDescent="0.3">
      <c r="A10" s="2" t="s">
        <v>259</v>
      </c>
      <c r="B10" s="2" t="s">
        <v>260</v>
      </c>
      <c r="C10" s="2" t="s">
        <v>269</v>
      </c>
      <c r="D10" t="s">
        <v>902</v>
      </c>
      <c r="E10" s="2" t="s">
        <v>905</v>
      </c>
      <c r="F10" t="s">
        <v>902</v>
      </c>
    </row>
    <row r="11" spans="1:6" ht="15" customHeight="1" x14ac:dyDescent="0.3">
      <c r="A11" s="2" t="s">
        <v>259</v>
      </c>
      <c r="B11" s="2" t="s">
        <v>260</v>
      </c>
      <c r="C11" s="2" t="s">
        <v>270</v>
      </c>
      <c r="D11" t="s">
        <v>893</v>
      </c>
      <c r="E11" s="2" t="s">
        <v>905</v>
      </c>
      <c r="F11" t="s">
        <v>893</v>
      </c>
    </row>
    <row r="12" spans="1:6" ht="15" customHeight="1" x14ac:dyDescent="0.3">
      <c r="A12" s="2" t="s">
        <v>259</v>
      </c>
      <c r="B12" s="2" t="s">
        <v>260</v>
      </c>
      <c r="C12" s="2" t="s">
        <v>271</v>
      </c>
      <c r="D12" t="s">
        <v>893</v>
      </c>
      <c r="E12" s="2" t="s">
        <v>905</v>
      </c>
      <c r="F12" t="s">
        <v>893</v>
      </c>
    </row>
    <row r="13" spans="1:6" ht="15" customHeight="1" x14ac:dyDescent="0.3">
      <c r="A13" s="2" t="s">
        <v>259</v>
      </c>
      <c r="B13" s="2" t="s">
        <v>260</v>
      </c>
      <c r="C13" s="2" t="s">
        <v>272</v>
      </c>
      <c r="D13" t="s">
        <v>893</v>
      </c>
      <c r="E13" s="2" t="s">
        <v>905</v>
      </c>
      <c r="F13" t="s">
        <v>893</v>
      </c>
    </row>
    <row r="14" spans="1:6" ht="15" customHeight="1" x14ac:dyDescent="0.3">
      <c r="A14" s="2" t="s">
        <v>259</v>
      </c>
      <c r="B14" s="2" t="s">
        <v>260</v>
      </c>
      <c r="C14" s="2" t="s">
        <v>273</v>
      </c>
      <c r="D14" t="s">
        <v>915</v>
      </c>
      <c r="E14" s="2" t="s">
        <v>905</v>
      </c>
      <c r="F14" t="s">
        <v>915</v>
      </c>
    </row>
    <row r="15" spans="1:6" ht="15" customHeight="1" x14ac:dyDescent="0.3">
      <c r="A15" s="2" t="s">
        <v>259</v>
      </c>
      <c r="B15" s="2" t="s">
        <v>260</v>
      </c>
      <c r="C15" s="2" t="s">
        <v>274</v>
      </c>
      <c r="D15" t="s">
        <v>893</v>
      </c>
      <c r="E15" s="2" t="s">
        <v>905</v>
      </c>
      <c r="F15" t="s">
        <v>893</v>
      </c>
    </row>
    <row r="16" spans="1:6" ht="15" customHeight="1" x14ac:dyDescent="0.3">
      <c r="A16" s="2" t="s">
        <v>259</v>
      </c>
      <c r="B16" s="2" t="s">
        <v>260</v>
      </c>
      <c r="C16" s="2" t="s">
        <v>275</v>
      </c>
      <c r="D16" t="s">
        <v>915</v>
      </c>
      <c r="E16" s="2" t="s">
        <v>905</v>
      </c>
      <c r="F16" t="s">
        <v>915</v>
      </c>
    </row>
    <row r="17" spans="1:6" ht="15" customHeight="1" x14ac:dyDescent="0.3">
      <c r="A17" s="2" t="s">
        <v>259</v>
      </c>
      <c r="B17" s="2" t="s">
        <v>260</v>
      </c>
      <c r="C17" s="2" t="s">
        <v>276</v>
      </c>
      <c r="D17" t="s">
        <v>915</v>
      </c>
      <c r="E17" s="2" t="s">
        <v>905</v>
      </c>
      <c r="F17" t="s">
        <v>915</v>
      </c>
    </row>
    <row r="18" spans="1:6" ht="15" customHeight="1" x14ac:dyDescent="0.3">
      <c r="A18" s="2" t="s">
        <v>259</v>
      </c>
      <c r="B18" s="2" t="s">
        <v>260</v>
      </c>
      <c r="C18" s="2" t="s">
        <v>277</v>
      </c>
      <c r="D18" t="s">
        <v>901</v>
      </c>
      <c r="E18" s="2" t="s">
        <v>905</v>
      </c>
      <c r="F18" t="s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1"/>
  <sheetViews>
    <sheetView workbookViewId="0">
      <selection activeCell="A2" sqref="A2:D11"/>
    </sheetView>
  </sheetViews>
  <sheetFormatPr baseColWidth="10" defaultRowHeight="15" customHeight="1" x14ac:dyDescent="0.3"/>
  <cols>
    <col min="1" max="1" width="15.21875" bestFit="1" customWidth="1"/>
    <col min="2" max="2" width="14.77734375" bestFit="1" customWidth="1"/>
    <col min="3" max="3" width="19.21875" bestFit="1" customWidth="1"/>
    <col min="4" max="4" width="36.7773437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2</v>
      </c>
      <c r="D1" s="7" t="s">
        <v>910</v>
      </c>
    </row>
    <row r="2" spans="1:4" ht="15" customHeight="1" x14ac:dyDescent="0.3">
      <c r="A2" s="2" t="s">
        <v>278</v>
      </c>
      <c r="B2" s="2" t="s">
        <v>6</v>
      </c>
      <c r="C2" s="2" t="s">
        <v>279</v>
      </c>
      <c r="D2" t="s">
        <v>956</v>
      </c>
    </row>
    <row r="3" spans="1:4" ht="15" customHeight="1" x14ac:dyDescent="0.3">
      <c r="A3" s="2" t="s">
        <v>278</v>
      </c>
      <c r="B3" s="2" t="s">
        <v>6</v>
      </c>
      <c r="C3" s="2" t="s">
        <v>280</v>
      </c>
      <c r="D3" t="s">
        <v>901</v>
      </c>
    </row>
    <row r="4" spans="1:4" ht="15" customHeight="1" x14ac:dyDescent="0.3">
      <c r="A4" s="2" t="s">
        <v>278</v>
      </c>
      <c r="B4" s="2" t="s">
        <v>6</v>
      </c>
      <c r="C4" s="2" t="s">
        <v>281</v>
      </c>
      <c r="D4" t="s">
        <v>902</v>
      </c>
    </row>
    <row r="5" spans="1:4" ht="15" customHeight="1" x14ac:dyDescent="0.3">
      <c r="A5" s="2" t="s">
        <v>278</v>
      </c>
      <c r="B5" s="2" t="s">
        <v>6</v>
      </c>
      <c r="C5" s="2" t="s">
        <v>282</v>
      </c>
      <c r="D5" t="s">
        <v>893</v>
      </c>
    </row>
    <row r="6" spans="1:4" ht="15" customHeight="1" x14ac:dyDescent="0.3">
      <c r="A6" s="2" t="s">
        <v>278</v>
      </c>
      <c r="B6" s="2" t="s">
        <v>6</v>
      </c>
      <c r="C6" s="2" t="s">
        <v>283</v>
      </c>
      <c r="D6" t="s">
        <v>902</v>
      </c>
    </row>
    <row r="7" spans="1:4" ht="15" customHeight="1" x14ac:dyDescent="0.3">
      <c r="A7" s="2" t="s">
        <v>278</v>
      </c>
      <c r="B7" s="2" t="s">
        <v>6</v>
      </c>
      <c r="C7" s="2" t="s">
        <v>284</v>
      </c>
      <c r="D7" t="s">
        <v>893</v>
      </c>
    </row>
    <row r="8" spans="1:4" ht="15" customHeight="1" x14ac:dyDescent="0.3">
      <c r="A8" s="2" t="s">
        <v>278</v>
      </c>
      <c r="B8" s="2" t="s">
        <v>6</v>
      </c>
      <c r="C8" s="2" t="s">
        <v>285</v>
      </c>
      <c r="D8" t="s">
        <v>902</v>
      </c>
    </row>
    <row r="9" spans="1:4" ht="15" customHeight="1" x14ac:dyDescent="0.3">
      <c r="A9" s="2" t="s">
        <v>278</v>
      </c>
      <c r="B9" s="2" t="s">
        <v>6</v>
      </c>
      <c r="C9" s="2" t="s">
        <v>286</v>
      </c>
      <c r="D9" t="s">
        <v>902</v>
      </c>
    </row>
    <row r="10" spans="1:4" ht="15" customHeight="1" x14ac:dyDescent="0.3">
      <c r="A10" s="2" t="s">
        <v>278</v>
      </c>
      <c r="B10" s="2" t="s">
        <v>6</v>
      </c>
      <c r="C10" s="2" t="s">
        <v>287</v>
      </c>
      <c r="D10" t="s">
        <v>902</v>
      </c>
    </row>
    <row r="11" spans="1:4" ht="15" customHeight="1" x14ac:dyDescent="0.3">
      <c r="A11" s="2" t="s">
        <v>278</v>
      </c>
      <c r="B11" s="2" t="s">
        <v>6</v>
      </c>
      <c r="C11" s="2" t="s">
        <v>288</v>
      </c>
      <c r="D11" t="s">
        <v>893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0"/>
  <sheetViews>
    <sheetView topLeftCell="A7" zoomScale="80" zoomScaleNormal="80" workbookViewId="0">
      <selection activeCell="A2" sqref="A2:F40"/>
    </sheetView>
  </sheetViews>
  <sheetFormatPr baseColWidth="10" defaultRowHeight="15" customHeight="1" x14ac:dyDescent="0.3"/>
  <cols>
    <col min="1" max="1" width="15.21875" bestFit="1" customWidth="1"/>
    <col min="2" max="2" width="14.5546875" bestFit="1" customWidth="1"/>
    <col min="3" max="3" width="21.109375" bestFit="1" customWidth="1"/>
    <col min="4" max="5" width="13.77734375" bestFit="1" customWidth="1"/>
    <col min="6" max="6" width="12.4414062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7" t="s">
        <v>910</v>
      </c>
      <c r="F1" s="1" t="s">
        <v>912</v>
      </c>
    </row>
    <row r="2" spans="1:6" ht="15" customHeight="1" x14ac:dyDescent="0.3">
      <c r="A2" s="2" t="s">
        <v>588</v>
      </c>
      <c r="B2" s="2" t="s">
        <v>589</v>
      </c>
      <c r="C2" s="2" t="s">
        <v>590</v>
      </c>
      <c r="D2" t="s">
        <v>889</v>
      </c>
      <c r="F2" t="s">
        <v>889</v>
      </c>
    </row>
    <row r="3" spans="1:6" ht="15" customHeight="1" x14ac:dyDescent="0.3">
      <c r="A3" s="2" t="s">
        <v>588</v>
      </c>
      <c r="B3" s="2" t="s">
        <v>589</v>
      </c>
      <c r="C3" s="2" t="s">
        <v>591</v>
      </c>
      <c r="D3" t="s">
        <v>915</v>
      </c>
      <c r="F3" t="s">
        <v>915</v>
      </c>
    </row>
    <row r="4" spans="1:6" ht="15" customHeight="1" x14ac:dyDescent="0.3">
      <c r="A4" s="2" t="s">
        <v>588</v>
      </c>
      <c r="B4" s="4" t="s">
        <v>553</v>
      </c>
      <c r="C4" s="2" t="s">
        <v>592</v>
      </c>
      <c r="D4" t="s">
        <v>899</v>
      </c>
      <c r="E4" s="3" t="s">
        <v>957</v>
      </c>
      <c r="F4" t="s">
        <v>899</v>
      </c>
    </row>
    <row r="5" spans="1:6" ht="15" customHeight="1" x14ac:dyDescent="0.3">
      <c r="A5" s="2" t="s">
        <v>588</v>
      </c>
      <c r="B5" s="2" t="s">
        <v>589</v>
      </c>
      <c r="C5" s="2" t="s">
        <v>593</v>
      </c>
      <c r="D5" t="s">
        <v>899</v>
      </c>
      <c r="F5" t="s">
        <v>899</v>
      </c>
    </row>
    <row r="6" spans="1:6" ht="15" customHeight="1" x14ac:dyDescent="0.3">
      <c r="A6" s="2" t="s">
        <v>588</v>
      </c>
      <c r="B6" s="2" t="s">
        <v>589</v>
      </c>
      <c r="C6" s="2" t="s">
        <v>594</v>
      </c>
      <c r="D6" t="s">
        <v>889</v>
      </c>
      <c r="F6" t="s">
        <v>889</v>
      </c>
    </row>
    <row r="7" spans="1:6" ht="15" customHeight="1" x14ac:dyDescent="0.3">
      <c r="A7" s="2" t="s">
        <v>588</v>
      </c>
      <c r="B7" s="2" t="s">
        <v>589</v>
      </c>
      <c r="C7" s="2" t="s">
        <v>595</v>
      </c>
      <c r="D7" t="s">
        <v>889</v>
      </c>
      <c r="F7" t="s">
        <v>889</v>
      </c>
    </row>
    <row r="8" spans="1:6" ht="15" customHeight="1" x14ac:dyDescent="0.3">
      <c r="A8" s="2" t="s">
        <v>588</v>
      </c>
      <c r="B8" s="2" t="s">
        <v>589</v>
      </c>
      <c r="C8" s="2" t="s">
        <v>596</v>
      </c>
      <c r="D8" t="s">
        <v>902</v>
      </c>
      <c r="F8" t="s">
        <v>902</v>
      </c>
    </row>
    <row r="9" spans="1:6" ht="15" customHeight="1" x14ac:dyDescent="0.3">
      <c r="A9" s="2" t="s">
        <v>588</v>
      </c>
      <c r="B9" s="2" t="s">
        <v>589</v>
      </c>
      <c r="C9" s="2" t="s">
        <v>597</v>
      </c>
      <c r="D9" t="s">
        <v>899</v>
      </c>
      <c r="F9" t="s">
        <v>899</v>
      </c>
    </row>
    <row r="10" spans="1:6" ht="15" customHeight="1" x14ac:dyDescent="0.3">
      <c r="A10" s="2" t="s">
        <v>588</v>
      </c>
      <c r="B10" s="2" t="s">
        <v>589</v>
      </c>
      <c r="C10" s="2" t="s">
        <v>598</v>
      </c>
      <c r="D10" t="s">
        <v>899</v>
      </c>
      <c r="F10" t="s">
        <v>899</v>
      </c>
    </row>
    <row r="11" spans="1:6" ht="15" customHeight="1" x14ac:dyDescent="0.3">
      <c r="A11" s="2" t="s">
        <v>588</v>
      </c>
      <c r="B11" s="2" t="s">
        <v>589</v>
      </c>
      <c r="C11" s="2" t="s">
        <v>599</v>
      </c>
      <c r="D11" t="s">
        <v>899</v>
      </c>
      <c r="F11" t="s">
        <v>899</v>
      </c>
    </row>
    <row r="12" spans="1:6" ht="15" customHeight="1" x14ac:dyDescent="0.3">
      <c r="A12" s="2" t="s">
        <v>588</v>
      </c>
      <c r="B12" s="2" t="s">
        <v>589</v>
      </c>
      <c r="C12" s="2" t="s">
        <v>600</v>
      </c>
      <c r="D12" t="s">
        <v>902</v>
      </c>
      <c r="F12" t="s">
        <v>902</v>
      </c>
    </row>
    <row r="13" spans="1:6" ht="15" customHeight="1" x14ac:dyDescent="0.3">
      <c r="A13" s="2" t="s">
        <v>588</v>
      </c>
      <c r="B13" s="2" t="s">
        <v>589</v>
      </c>
      <c r="C13" s="2" t="s">
        <v>601</v>
      </c>
      <c r="D13" t="s">
        <v>892</v>
      </c>
      <c r="F13" t="s">
        <v>892</v>
      </c>
    </row>
    <row r="14" spans="1:6" ht="15" customHeight="1" x14ac:dyDescent="0.3">
      <c r="A14" s="2" t="s">
        <v>588</v>
      </c>
      <c r="B14" s="2" t="s">
        <v>589</v>
      </c>
      <c r="C14" s="2" t="s">
        <v>602</v>
      </c>
      <c r="D14" t="s">
        <v>902</v>
      </c>
      <c r="F14" t="s">
        <v>902</v>
      </c>
    </row>
    <row r="15" spans="1:6" ht="15" customHeight="1" x14ac:dyDescent="0.3">
      <c r="A15" s="2" t="s">
        <v>588</v>
      </c>
      <c r="B15" s="2" t="s">
        <v>589</v>
      </c>
      <c r="C15" s="2" t="s">
        <v>603</v>
      </c>
      <c r="D15" t="s">
        <v>899</v>
      </c>
      <c r="F15" t="s">
        <v>899</v>
      </c>
    </row>
    <row r="16" spans="1:6" ht="15" customHeight="1" x14ac:dyDescent="0.3">
      <c r="A16" s="2" t="s">
        <v>588</v>
      </c>
      <c r="B16" s="2" t="s">
        <v>589</v>
      </c>
      <c r="C16" s="2" t="s">
        <v>604</v>
      </c>
      <c r="D16" t="s">
        <v>902</v>
      </c>
      <c r="F16" t="s">
        <v>902</v>
      </c>
    </row>
    <row r="17" spans="1:6" ht="15" customHeight="1" x14ac:dyDescent="0.3">
      <c r="A17" s="2" t="s">
        <v>588</v>
      </c>
      <c r="B17" s="2" t="s">
        <v>589</v>
      </c>
      <c r="C17" s="2" t="s">
        <v>605</v>
      </c>
      <c r="D17" t="s">
        <v>899</v>
      </c>
      <c r="F17" t="s">
        <v>899</v>
      </c>
    </row>
    <row r="18" spans="1:6" ht="15" customHeight="1" x14ac:dyDescent="0.3">
      <c r="A18" s="2" t="s">
        <v>588</v>
      </c>
      <c r="B18" s="2" t="s">
        <v>589</v>
      </c>
      <c r="C18" s="2" t="s">
        <v>606</v>
      </c>
      <c r="D18" t="s">
        <v>889</v>
      </c>
      <c r="F18" t="s">
        <v>889</v>
      </c>
    </row>
    <row r="19" spans="1:6" ht="15" customHeight="1" x14ac:dyDescent="0.3">
      <c r="A19" s="2" t="s">
        <v>588</v>
      </c>
      <c r="B19" s="2" t="s">
        <v>589</v>
      </c>
      <c r="C19" s="2" t="s">
        <v>607</v>
      </c>
      <c r="D19" t="s">
        <v>902</v>
      </c>
      <c r="F19" t="s">
        <v>902</v>
      </c>
    </row>
    <row r="20" spans="1:6" ht="15" customHeight="1" x14ac:dyDescent="0.3">
      <c r="A20" s="2" t="s">
        <v>588</v>
      </c>
      <c r="B20" s="4" t="s">
        <v>553</v>
      </c>
      <c r="C20" s="2" t="s">
        <v>608</v>
      </c>
      <c r="D20" t="s">
        <v>899</v>
      </c>
      <c r="E20" s="3" t="s">
        <v>957</v>
      </c>
      <c r="F20" t="s">
        <v>899</v>
      </c>
    </row>
    <row r="21" spans="1:6" ht="15" customHeight="1" x14ac:dyDescent="0.3">
      <c r="A21" s="2" t="s">
        <v>588</v>
      </c>
      <c r="B21" s="2" t="s">
        <v>589</v>
      </c>
      <c r="C21" s="2" t="s">
        <v>609</v>
      </c>
      <c r="D21" t="s">
        <v>915</v>
      </c>
      <c r="F21" t="s">
        <v>915</v>
      </c>
    </row>
    <row r="22" spans="1:6" ht="15" customHeight="1" x14ac:dyDescent="0.3">
      <c r="A22" s="2" t="s">
        <v>588</v>
      </c>
      <c r="B22" s="2" t="s">
        <v>589</v>
      </c>
      <c r="C22" s="2" t="s">
        <v>610</v>
      </c>
      <c r="D22" t="s">
        <v>892</v>
      </c>
      <c r="F22" t="s">
        <v>892</v>
      </c>
    </row>
    <row r="23" spans="1:6" ht="15" customHeight="1" x14ac:dyDescent="0.3">
      <c r="A23" s="2" t="s">
        <v>588</v>
      </c>
      <c r="B23" s="2" t="s">
        <v>589</v>
      </c>
      <c r="C23" s="2" t="s">
        <v>611</v>
      </c>
      <c r="D23" t="s">
        <v>892</v>
      </c>
      <c r="F23" t="s">
        <v>892</v>
      </c>
    </row>
    <row r="24" spans="1:6" ht="15" customHeight="1" x14ac:dyDescent="0.3">
      <c r="A24" s="2" t="s">
        <v>588</v>
      </c>
      <c r="B24" s="2" t="s">
        <v>589</v>
      </c>
      <c r="C24" s="2" t="s">
        <v>612</v>
      </c>
      <c r="D24" t="s">
        <v>889</v>
      </c>
      <c r="F24" t="s">
        <v>889</v>
      </c>
    </row>
    <row r="25" spans="1:6" ht="15" customHeight="1" x14ac:dyDescent="0.3">
      <c r="A25" s="2" t="s">
        <v>588</v>
      </c>
      <c r="B25" s="2" t="s">
        <v>589</v>
      </c>
      <c r="C25" s="2" t="s">
        <v>613</v>
      </c>
      <c r="D25" t="s">
        <v>892</v>
      </c>
      <c r="F25" t="s">
        <v>892</v>
      </c>
    </row>
    <row r="26" spans="1:6" ht="15" customHeight="1" x14ac:dyDescent="0.3">
      <c r="A26" s="2" t="s">
        <v>588</v>
      </c>
      <c r="B26" s="2" t="s">
        <v>589</v>
      </c>
      <c r="C26" s="2" t="s">
        <v>614</v>
      </c>
      <c r="D26" t="s">
        <v>899</v>
      </c>
      <c r="F26" t="s">
        <v>899</v>
      </c>
    </row>
    <row r="27" spans="1:6" ht="15" customHeight="1" x14ac:dyDescent="0.3">
      <c r="A27" s="2" t="s">
        <v>588</v>
      </c>
      <c r="B27" s="2" t="s">
        <v>589</v>
      </c>
      <c r="C27" s="2" t="s">
        <v>615</v>
      </c>
      <c r="D27" t="s">
        <v>902</v>
      </c>
      <c r="F27" t="s">
        <v>902</v>
      </c>
    </row>
    <row r="28" spans="1:6" ht="15" customHeight="1" x14ac:dyDescent="0.3">
      <c r="A28" s="2" t="s">
        <v>588</v>
      </c>
      <c r="B28" s="2" t="s">
        <v>589</v>
      </c>
      <c r="C28" s="2" t="s">
        <v>616</v>
      </c>
      <c r="D28" t="s">
        <v>899</v>
      </c>
      <c r="F28" t="s">
        <v>899</v>
      </c>
    </row>
    <row r="29" spans="1:6" ht="15" customHeight="1" x14ac:dyDescent="0.3">
      <c r="A29" s="2" t="s">
        <v>588</v>
      </c>
      <c r="B29" s="2" t="s">
        <v>589</v>
      </c>
      <c r="C29" s="2" t="s">
        <v>617</v>
      </c>
      <c r="D29" t="s">
        <v>892</v>
      </c>
      <c r="F29" t="s">
        <v>892</v>
      </c>
    </row>
    <row r="30" spans="1:6" ht="15" customHeight="1" x14ac:dyDescent="0.3">
      <c r="A30" s="2" t="s">
        <v>588</v>
      </c>
      <c r="B30" s="2" t="s">
        <v>589</v>
      </c>
      <c r="C30" s="2" t="s">
        <v>618</v>
      </c>
      <c r="D30" t="s">
        <v>899</v>
      </c>
      <c r="F30" t="s">
        <v>899</v>
      </c>
    </row>
    <row r="31" spans="1:6" ht="15" customHeight="1" x14ac:dyDescent="0.3">
      <c r="A31" s="2" t="s">
        <v>588</v>
      </c>
      <c r="B31" s="2" t="s">
        <v>589</v>
      </c>
      <c r="C31" s="2" t="s">
        <v>619</v>
      </c>
      <c r="D31" t="s">
        <v>915</v>
      </c>
      <c r="F31" t="s">
        <v>915</v>
      </c>
    </row>
    <row r="32" spans="1:6" ht="15" customHeight="1" x14ac:dyDescent="0.3">
      <c r="A32" s="2" t="s">
        <v>588</v>
      </c>
      <c r="B32" s="2" t="s">
        <v>589</v>
      </c>
      <c r="C32" s="2" t="s">
        <v>620</v>
      </c>
      <c r="D32" t="s">
        <v>889</v>
      </c>
      <c r="F32" t="s">
        <v>889</v>
      </c>
    </row>
    <row r="33" spans="1:6" ht="15" customHeight="1" x14ac:dyDescent="0.3">
      <c r="A33" s="2" t="s">
        <v>588</v>
      </c>
      <c r="B33" s="2" t="s">
        <v>589</v>
      </c>
      <c r="C33" s="2" t="s">
        <v>621</v>
      </c>
      <c r="D33" t="s">
        <v>902</v>
      </c>
      <c r="F33" t="s">
        <v>902</v>
      </c>
    </row>
    <row r="34" spans="1:6" ht="15" customHeight="1" x14ac:dyDescent="0.3">
      <c r="A34" s="2" t="s">
        <v>588</v>
      </c>
      <c r="B34" s="2" t="s">
        <v>589</v>
      </c>
      <c r="C34" s="2" t="s">
        <v>622</v>
      </c>
      <c r="D34" t="s">
        <v>891</v>
      </c>
      <c r="F34" t="s">
        <v>891</v>
      </c>
    </row>
    <row r="35" spans="1:6" ht="15" customHeight="1" x14ac:dyDescent="0.3">
      <c r="A35" s="2" t="s">
        <v>588</v>
      </c>
      <c r="B35" s="2" t="s">
        <v>589</v>
      </c>
      <c r="C35" s="2" t="s">
        <v>605</v>
      </c>
      <c r="D35" t="s">
        <v>899</v>
      </c>
      <c r="F35" t="s">
        <v>899</v>
      </c>
    </row>
    <row r="36" spans="1:6" ht="15" customHeight="1" x14ac:dyDescent="0.3">
      <c r="A36" s="2" t="s">
        <v>588</v>
      </c>
      <c r="B36" s="2" t="s">
        <v>589</v>
      </c>
      <c r="C36" s="2" t="s">
        <v>623</v>
      </c>
      <c r="D36" t="s">
        <v>899</v>
      </c>
      <c r="F36" t="s">
        <v>899</v>
      </c>
    </row>
    <row r="37" spans="1:6" ht="15" customHeight="1" x14ac:dyDescent="0.3">
      <c r="A37" s="2" t="s">
        <v>588</v>
      </c>
      <c r="B37" s="2" t="s">
        <v>589</v>
      </c>
      <c r="C37" s="2" t="s">
        <v>624</v>
      </c>
      <c r="D37" t="s">
        <v>902</v>
      </c>
      <c r="F37" t="s">
        <v>902</v>
      </c>
    </row>
    <row r="38" spans="1:6" ht="15" customHeight="1" x14ac:dyDescent="0.3">
      <c r="A38" s="2" t="s">
        <v>588</v>
      </c>
      <c r="B38" s="2" t="s">
        <v>589</v>
      </c>
      <c r="C38" s="2" t="s">
        <v>625</v>
      </c>
      <c r="D38" t="s">
        <v>899</v>
      </c>
      <c r="F38" t="s">
        <v>899</v>
      </c>
    </row>
    <row r="39" spans="1:6" ht="15" customHeight="1" x14ac:dyDescent="0.3">
      <c r="A39" s="2" t="s">
        <v>588</v>
      </c>
      <c r="B39" s="2" t="s">
        <v>589</v>
      </c>
      <c r="C39" s="2" t="s">
        <v>626</v>
      </c>
      <c r="D39" t="s">
        <v>899</v>
      </c>
      <c r="F39" t="s">
        <v>899</v>
      </c>
    </row>
    <row r="40" spans="1:6" ht="15" customHeight="1" x14ac:dyDescent="0.3">
      <c r="A40" s="2" t="s">
        <v>588</v>
      </c>
      <c r="B40" s="2" t="s">
        <v>589</v>
      </c>
      <c r="C40" s="2" t="s">
        <v>627</v>
      </c>
      <c r="D40" t="s">
        <v>899</v>
      </c>
      <c r="F40" t="s">
        <v>899</v>
      </c>
    </row>
  </sheetData>
  <autoFilter ref="A1:E40" xr:uid="{00000000-0009-0000-0000-00000B000000}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2" sqref="A2:F17"/>
    </sheetView>
  </sheetViews>
  <sheetFormatPr baseColWidth="10" defaultRowHeight="15" customHeight="1" x14ac:dyDescent="0.3"/>
  <cols>
    <col min="1" max="1" width="15.21875" bestFit="1" customWidth="1"/>
    <col min="2" max="2" width="10.5546875" bestFit="1" customWidth="1"/>
    <col min="3" max="3" width="19.21875" bestFit="1" customWidth="1"/>
    <col min="4" max="4" width="22.21875" bestFit="1" customWidth="1"/>
    <col min="6" max="6" width="24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495</v>
      </c>
      <c r="B2" s="2" t="s">
        <v>496</v>
      </c>
      <c r="C2" s="2" t="s">
        <v>497</v>
      </c>
      <c r="D2" t="s">
        <v>891</v>
      </c>
      <c r="E2" t="s">
        <v>905</v>
      </c>
      <c r="F2" s="2" t="s">
        <v>889</v>
      </c>
    </row>
    <row r="3" spans="1:6" ht="15" customHeight="1" x14ac:dyDescent="0.3">
      <c r="A3" s="2" t="s">
        <v>495</v>
      </c>
      <c r="B3" s="2" t="s">
        <v>496</v>
      </c>
      <c r="C3" s="2" t="s">
        <v>498</v>
      </c>
      <c r="D3" t="s">
        <v>891</v>
      </c>
      <c r="E3" t="s">
        <v>905</v>
      </c>
      <c r="F3" s="2" t="s">
        <v>889</v>
      </c>
    </row>
    <row r="4" spans="1:6" ht="15" customHeight="1" x14ac:dyDescent="0.3">
      <c r="A4" s="2" t="s">
        <v>495</v>
      </c>
      <c r="B4" s="2" t="s">
        <v>496</v>
      </c>
      <c r="C4" s="2" t="s">
        <v>499</v>
      </c>
      <c r="D4" t="s">
        <v>959</v>
      </c>
      <c r="E4" t="s">
        <v>905</v>
      </c>
      <c r="F4" s="2" t="s">
        <v>955</v>
      </c>
    </row>
    <row r="5" spans="1:6" ht="15" customHeight="1" x14ac:dyDescent="0.3">
      <c r="A5" s="2" t="s">
        <v>495</v>
      </c>
      <c r="B5" s="2" t="s">
        <v>496</v>
      </c>
      <c r="C5" s="2" t="s">
        <v>500</v>
      </c>
      <c r="D5" t="s">
        <v>960</v>
      </c>
      <c r="E5" t="s">
        <v>905</v>
      </c>
      <c r="F5" s="2" t="s">
        <v>900</v>
      </c>
    </row>
    <row r="6" spans="1:6" ht="15" customHeight="1" x14ac:dyDescent="0.3">
      <c r="A6" s="2" t="s">
        <v>495</v>
      </c>
      <c r="B6" s="2" t="s">
        <v>496</v>
      </c>
      <c r="C6" s="2" t="s">
        <v>501</v>
      </c>
      <c r="D6" t="s">
        <v>959</v>
      </c>
      <c r="E6" t="s">
        <v>905</v>
      </c>
      <c r="F6" s="2" t="s">
        <v>955</v>
      </c>
    </row>
    <row r="7" spans="1:6" ht="15" customHeight="1" x14ac:dyDescent="0.3">
      <c r="A7" s="2" t="s">
        <v>495</v>
      </c>
      <c r="B7" s="2" t="s">
        <v>496</v>
      </c>
      <c r="C7" s="2" t="s">
        <v>502</v>
      </c>
      <c r="D7" t="s">
        <v>891</v>
      </c>
      <c r="E7" t="s">
        <v>905</v>
      </c>
      <c r="F7" s="2" t="s">
        <v>889</v>
      </c>
    </row>
    <row r="8" spans="1:6" ht="15" customHeight="1" x14ac:dyDescent="0.3">
      <c r="A8" s="2" t="s">
        <v>495</v>
      </c>
      <c r="B8" s="2" t="s">
        <v>496</v>
      </c>
      <c r="C8" s="2" t="s">
        <v>503</v>
      </c>
      <c r="D8" t="s">
        <v>961</v>
      </c>
      <c r="E8" t="s">
        <v>905</v>
      </c>
      <c r="F8" s="2" t="s">
        <v>915</v>
      </c>
    </row>
    <row r="9" spans="1:6" ht="15" customHeight="1" x14ac:dyDescent="0.3">
      <c r="A9" s="2" t="s">
        <v>495</v>
      </c>
      <c r="B9" s="2" t="s">
        <v>496</v>
      </c>
      <c r="C9" s="2" t="s">
        <v>504</v>
      </c>
      <c r="D9" t="s">
        <v>962</v>
      </c>
      <c r="E9" t="s">
        <v>905</v>
      </c>
      <c r="F9" s="2" t="s">
        <v>889</v>
      </c>
    </row>
    <row r="10" spans="1:6" ht="15" customHeight="1" x14ac:dyDescent="0.3">
      <c r="A10" s="2" t="s">
        <v>495</v>
      </c>
      <c r="B10" s="2" t="s">
        <v>496</v>
      </c>
      <c r="C10" s="2" t="s">
        <v>505</v>
      </c>
      <c r="D10" t="s">
        <v>960</v>
      </c>
      <c r="E10" t="s">
        <v>905</v>
      </c>
      <c r="F10" s="2" t="s">
        <v>900</v>
      </c>
    </row>
    <row r="11" spans="1:6" ht="15" customHeight="1" x14ac:dyDescent="0.3">
      <c r="A11" s="2" t="s">
        <v>495</v>
      </c>
      <c r="B11" s="2" t="s">
        <v>496</v>
      </c>
      <c r="C11" s="2" t="s">
        <v>506</v>
      </c>
      <c r="D11" t="s">
        <v>959</v>
      </c>
      <c r="E11" t="s">
        <v>905</v>
      </c>
      <c r="F11" s="2" t="s">
        <v>955</v>
      </c>
    </row>
    <row r="12" spans="1:6" ht="15" customHeight="1" x14ac:dyDescent="0.3">
      <c r="A12" s="2" t="s">
        <v>495</v>
      </c>
      <c r="B12" s="2" t="s">
        <v>496</v>
      </c>
      <c r="C12" s="2" t="s">
        <v>507</v>
      </c>
      <c r="D12" t="s">
        <v>960</v>
      </c>
      <c r="E12" t="s">
        <v>905</v>
      </c>
      <c r="F12" s="2" t="s">
        <v>900</v>
      </c>
    </row>
    <row r="13" spans="1:6" ht="15" customHeight="1" x14ac:dyDescent="0.3">
      <c r="A13" s="2" t="s">
        <v>495</v>
      </c>
      <c r="B13" s="2" t="s">
        <v>496</v>
      </c>
      <c r="C13" s="2" t="s">
        <v>508</v>
      </c>
      <c r="D13" t="s">
        <v>959</v>
      </c>
      <c r="E13" t="s">
        <v>905</v>
      </c>
      <c r="F13" s="2" t="s">
        <v>955</v>
      </c>
    </row>
    <row r="14" spans="1:6" ht="15" customHeight="1" x14ac:dyDescent="0.3">
      <c r="A14" s="2" t="s">
        <v>495</v>
      </c>
      <c r="B14" s="2" t="s">
        <v>496</v>
      </c>
      <c r="C14" s="2" t="s">
        <v>509</v>
      </c>
      <c r="D14" t="s">
        <v>962</v>
      </c>
      <c r="E14" t="s">
        <v>905</v>
      </c>
      <c r="F14" s="2" t="s">
        <v>889</v>
      </c>
    </row>
    <row r="15" spans="1:6" ht="15" customHeight="1" x14ac:dyDescent="0.3">
      <c r="A15" s="2" t="s">
        <v>495</v>
      </c>
      <c r="B15" s="2" t="s">
        <v>496</v>
      </c>
      <c r="C15" s="2" t="s">
        <v>510</v>
      </c>
      <c r="D15" t="s">
        <v>891</v>
      </c>
      <c r="E15" t="s">
        <v>905</v>
      </c>
      <c r="F15" s="2" t="s">
        <v>889</v>
      </c>
    </row>
    <row r="16" spans="1:6" ht="15" customHeight="1" x14ac:dyDescent="0.3">
      <c r="A16" s="2" t="s">
        <v>495</v>
      </c>
      <c r="B16" s="2" t="s">
        <v>496</v>
      </c>
      <c r="C16" s="2" t="s">
        <v>511</v>
      </c>
      <c r="D16" t="s">
        <v>959</v>
      </c>
      <c r="E16" t="s">
        <v>905</v>
      </c>
      <c r="F16" s="2" t="s">
        <v>955</v>
      </c>
    </row>
    <row r="17" spans="1:6" ht="15" customHeight="1" x14ac:dyDescent="0.3">
      <c r="A17" s="2" t="s">
        <v>495</v>
      </c>
      <c r="B17" s="2" t="s">
        <v>496</v>
      </c>
      <c r="C17" s="2" t="s">
        <v>512</v>
      </c>
      <c r="D17" t="s">
        <v>891</v>
      </c>
      <c r="E17" t="s">
        <v>905</v>
      </c>
      <c r="F17" s="2" t="s">
        <v>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5"/>
  <sheetViews>
    <sheetView zoomScale="80" zoomScaleNormal="80" workbookViewId="0">
      <selection activeCell="A2" sqref="A2:E35"/>
    </sheetView>
  </sheetViews>
  <sheetFormatPr baseColWidth="10" defaultRowHeight="14.4" x14ac:dyDescent="0.3"/>
  <cols>
    <col min="1" max="1" width="15.21875" bestFit="1" customWidth="1"/>
    <col min="2" max="2" width="11.21875" bestFit="1" customWidth="1"/>
    <col min="3" max="3" width="19.88671875" bestFit="1" customWidth="1"/>
    <col min="4" max="5" width="26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7" t="s">
        <v>910</v>
      </c>
      <c r="E1" s="1" t="s">
        <v>912</v>
      </c>
    </row>
    <row r="2" spans="1:5" ht="14.4" customHeight="1" x14ac:dyDescent="0.3">
      <c r="A2" s="2" t="s">
        <v>554</v>
      </c>
      <c r="B2" s="2" t="s">
        <v>555</v>
      </c>
      <c r="C2" s="2" t="s">
        <v>556</v>
      </c>
      <c r="D2" t="s">
        <v>889</v>
      </c>
      <c r="E2" s="2" t="s">
        <v>889</v>
      </c>
    </row>
    <row r="3" spans="1:5" ht="14.4" customHeight="1" x14ac:dyDescent="0.3">
      <c r="A3" s="2" t="s">
        <v>554</v>
      </c>
      <c r="B3" s="2" t="s">
        <v>555</v>
      </c>
      <c r="C3" s="5" t="s">
        <v>557</v>
      </c>
      <c r="D3" t="s">
        <v>900</v>
      </c>
      <c r="E3" t="s">
        <v>900</v>
      </c>
    </row>
    <row r="4" spans="1:5" ht="14.4" customHeight="1" x14ac:dyDescent="0.3">
      <c r="A4" s="2" t="s">
        <v>554</v>
      </c>
      <c r="B4" s="2" t="s">
        <v>555</v>
      </c>
      <c r="C4" s="5" t="s">
        <v>558</v>
      </c>
      <c r="D4" t="s">
        <v>963</v>
      </c>
      <c r="E4" t="s">
        <v>901</v>
      </c>
    </row>
    <row r="5" spans="1:5" ht="14.4" customHeight="1" x14ac:dyDescent="0.3">
      <c r="A5" s="2" t="s">
        <v>554</v>
      </c>
      <c r="B5" s="2" t="s">
        <v>555</v>
      </c>
      <c r="C5" s="2" t="s">
        <v>559</v>
      </c>
      <c r="D5" t="s">
        <v>899</v>
      </c>
      <c r="E5" t="s">
        <v>899</v>
      </c>
    </row>
    <row r="6" spans="1:5" x14ac:dyDescent="0.3">
      <c r="A6" s="2" t="s">
        <v>554</v>
      </c>
      <c r="B6" s="2" t="s">
        <v>555</v>
      </c>
      <c r="C6" s="2" t="s">
        <v>560</v>
      </c>
      <c r="D6" t="s">
        <v>892</v>
      </c>
      <c r="E6" s="2" t="s">
        <v>892</v>
      </c>
    </row>
    <row r="7" spans="1:5" x14ac:dyDescent="0.3">
      <c r="A7" s="2" t="s">
        <v>554</v>
      </c>
      <c r="B7" s="2" t="s">
        <v>555</v>
      </c>
      <c r="C7" s="2" t="s">
        <v>561</v>
      </c>
      <c r="D7" t="s">
        <v>892</v>
      </c>
      <c r="E7" s="2" t="s">
        <v>892</v>
      </c>
    </row>
    <row r="8" spans="1:5" ht="14.4" customHeight="1" x14ac:dyDescent="0.3">
      <c r="A8" s="2" t="s">
        <v>554</v>
      </c>
      <c r="B8" s="2" t="s">
        <v>555</v>
      </c>
      <c r="C8" s="5" t="s">
        <v>562</v>
      </c>
      <c r="D8" t="s">
        <v>901</v>
      </c>
      <c r="E8" t="s">
        <v>901</v>
      </c>
    </row>
    <row r="9" spans="1:5" ht="14.4" customHeight="1" x14ac:dyDescent="0.3">
      <c r="A9" s="2" t="s">
        <v>554</v>
      </c>
      <c r="B9" s="2" t="s">
        <v>555</v>
      </c>
      <c r="C9" s="2" t="s">
        <v>563</v>
      </c>
      <c r="D9" t="s">
        <v>899</v>
      </c>
      <c r="E9" t="s">
        <v>899</v>
      </c>
    </row>
    <row r="10" spans="1:5" ht="14.4" customHeight="1" x14ac:dyDescent="0.3">
      <c r="A10" s="2" t="s">
        <v>554</v>
      </c>
      <c r="B10" s="2" t="s">
        <v>555</v>
      </c>
      <c r="C10" s="2" t="s">
        <v>564</v>
      </c>
      <c r="D10" t="s">
        <v>899</v>
      </c>
      <c r="E10" t="s">
        <v>899</v>
      </c>
    </row>
    <row r="11" spans="1:5" ht="14.4" customHeight="1" x14ac:dyDescent="0.3">
      <c r="A11" s="2" t="s">
        <v>554</v>
      </c>
      <c r="B11" s="2" t="s">
        <v>555</v>
      </c>
      <c r="C11" s="2" t="s">
        <v>565</v>
      </c>
      <c r="D11" t="s">
        <v>899</v>
      </c>
      <c r="E11" t="s">
        <v>899</v>
      </c>
    </row>
    <row r="12" spans="1:5" x14ac:dyDescent="0.3">
      <c r="A12" s="2" t="s">
        <v>554</v>
      </c>
      <c r="B12" s="2" t="s">
        <v>555</v>
      </c>
      <c r="C12" s="2" t="s">
        <v>566</v>
      </c>
      <c r="D12" t="s">
        <v>892</v>
      </c>
      <c r="E12" s="2" t="s">
        <v>892</v>
      </c>
    </row>
    <row r="13" spans="1:5" ht="14.4" customHeight="1" x14ac:dyDescent="0.3">
      <c r="A13" s="2" t="s">
        <v>554</v>
      </c>
      <c r="B13" s="2" t="s">
        <v>555</v>
      </c>
      <c r="C13" s="2" t="s">
        <v>567</v>
      </c>
      <c r="D13" t="s">
        <v>899</v>
      </c>
      <c r="E13" t="s">
        <v>899</v>
      </c>
    </row>
    <row r="14" spans="1:5" ht="14.4" customHeight="1" x14ac:dyDescent="0.3">
      <c r="A14" s="2" t="s">
        <v>554</v>
      </c>
      <c r="B14" s="2" t="s">
        <v>555</v>
      </c>
      <c r="C14" s="2" t="s">
        <v>568</v>
      </c>
      <c r="D14" t="s">
        <v>902</v>
      </c>
      <c r="E14" s="2" t="s">
        <v>902</v>
      </c>
    </row>
    <row r="15" spans="1:5" ht="14.4" customHeight="1" x14ac:dyDescent="0.3">
      <c r="A15" s="2" t="s">
        <v>554</v>
      </c>
      <c r="B15" s="2" t="s">
        <v>555</v>
      </c>
      <c r="C15" s="2" t="s">
        <v>569</v>
      </c>
      <c r="D15" t="s">
        <v>899</v>
      </c>
      <c r="E15" t="s">
        <v>899</v>
      </c>
    </row>
    <row r="16" spans="1:5" ht="14.4" customHeight="1" x14ac:dyDescent="0.3">
      <c r="A16" s="2" t="s">
        <v>554</v>
      </c>
      <c r="B16" s="2" t="s">
        <v>555</v>
      </c>
      <c r="C16" s="6" t="s">
        <v>570</v>
      </c>
      <c r="D16" t="s">
        <v>902</v>
      </c>
      <c r="E16" t="s">
        <v>902</v>
      </c>
    </row>
    <row r="17" spans="1:5" x14ac:dyDescent="0.3">
      <c r="A17" s="2" t="s">
        <v>554</v>
      </c>
      <c r="B17" s="2" t="s">
        <v>555</v>
      </c>
      <c r="C17" s="6" t="s">
        <v>571</v>
      </c>
      <c r="D17" t="s">
        <v>892</v>
      </c>
      <c r="E17" s="2" t="s">
        <v>892</v>
      </c>
    </row>
    <row r="18" spans="1:5" ht="14.4" customHeight="1" x14ac:dyDescent="0.3">
      <c r="A18" s="2" t="s">
        <v>554</v>
      </c>
      <c r="B18" s="2" t="s">
        <v>555</v>
      </c>
      <c r="C18" s="2" t="s">
        <v>572</v>
      </c>
      <c r="D18" t="s">
        <v>899</v>
      </c>
      <c r="E18" t="s">
        <v>899</v>
      </c>
    </row>
    <row r="19" spans="1:5" ht="14.4" customHeight="1" x14ac:dyDescent="0.3">
      <c r="A19" s="2" t="s">
        <v>554</v>
      </c>
      <c r="B19" s="2" t="s">
        <v>555</v>
      </c>
      <c r="C19" s="5" t="s">
        <v>573</v>
      </c>
      <c r="D19" t="s">
        <v>963</v>
      </c>
      <c r="E19" t="s">
        <v>900</v>
      </c>
    </row>
    <row r="20" spans="1:5" ht="14.4" customHeight="1" x14ac:dyDescent="0.3">
      <c r="A20" s="2" t="s">
        <v>554</v>
      </c>
      <c r="B20" s="2" t="s">
        <v>555</v>
      </c>
      <c r="C20" s="6" t="s">
        <v>574</v>
      </c>
      <c r="D20" t="s">
        <v>900</v>
      </c>
      <c r="E20" t="s">
        <v>900</v>
      </c>
    </row>
    <row r="21" spans="1:5" ht="14.4" customHeight="1" x14ac:dyDescent="0.3">
      <c r="A21" s="2" t="s">
        <v>554</v>
      </c>
      <c r="B21" s="2" t="s">
        <v>555</v>
      </c>
      <c r="C21" s="6" t="s">
        <v>575</v>
      </c>
      <c r="D21" t="s">
        <v>892</v>
      </c>
      <c r="E21" s="2" t="s">
        <v>892</v>
      </c>
    </row>
    <row r="22" spans="1:5" ht="13.8" customHeight="1" x14ac:dyDescent="0.3">
      <c r="A22" s="2" t="s">
        <v>554</v>
      </c>
      <c r="B22" s="2" t="s">
        <v>555</v>
      </c>
      <c r="C22" s="2" t="s">
        <v>576</v>
      </c>
      <c r="D22" t="s">
        <v>899</v>
      </c>
      <c r="E22" t="s">
        <v>899</v>
      </c>
    </row>
    <row r="23" spans="1:5" ht="14.4" customHeight="1" x14ac:dyDescent="0.3">
      <c r="A23" s="2" t="s">
        <v>554</v>
      </c>
      <c r="B23" s="2" t="s">
        <v>555</v>
      </c>
      <c r="C23" s="6" t="s">
        <v>577</v>
      </c>
      <c r="D23" t="s">
        <v>892</v>
      </c>
      <c r="E23" s="2" t="s">
        <v>901</v>
      </c>
    </row>
    <row r="24" spans="1:5" x14ac:dyDescent="0.3">
      <c r="A24" s="2" t="s">
        <v>554</v>
      </c>
      <c r="B24" s="2" t="s">
        <v>555</v>
      </c>
      <c r="C24" s="2" t="s">
        <v>578</v>
      </c>
      <c r="D24" t="s">
        <v>892</v>
      </c>
      <c r="E24" s="2" t="s">
        <v>892</v>
      </c>
    </row>
    <row r="25" spans="1:5" ht="14.4" customHeight="1" x14ac:dyDescent="0.3">
      <c r="A25" s="2" t="s">
        <v>554</v>
      </c>
      <c r="B25" s="2" t="s">
        <v>555</v>
      </c>
      <c r="C25" s="2" t="s">
        <v>579</v>
      </c>
      <c r="D25" t="s">
        <v>899</v>
      </c>
      <c r="E25" t="s">
        <v>899</v>
      </c>
    </row>
    <row r="26" spans="1:5" x14ac:dyDescent="0.3">
      <c r="A26" s="2" t="s">
        <v>554</v>
      </c>
      <c r="B26" s="2" t="s">
        <v>555</v>
      </c>
      <c r="C26" s="8" t="s">
        <v>571</v>
      </c>
      <c r="D26" t="s">
        <v>963</v>
      </c>
      <c r="E26" t="s">
        <v>892</v>
      </c>
    </row>
    <row r="27" spans="1:5" ht="14.4" customHeight="1" x14ac:dyDescent="0.3">
      <c r="A27" s="2" t="s">
        <v>554</v>
      </c>
      <c r="B27" s="2" t="s">
        <v>555</v>
      </c>
      <c r="C27" s="9" t="s">
        <v>964</v>
      </c>
      <c r="D27" t="s">
        <v>963</v>
      </c>
      <c r="E27" t="s">
        <v>965</v>
      </c>
    </row>
    <row r="28" spans="1:5" ht="14.4" customHeight="1" x14ac:dyDescent="0.3">
      <c r="A28" s="2" t="s">
        <v>554</v>
      </c>
      <c r="B28" s="2" t="s">
        <v>555</v>
      </c>
      <c r="C28" s="2" t="s">
        <v>580</v>
      </c>
      <c r="D28" t="s">
        <v>893</v>
      </c>
      <c r="E28" t="s">
        <v>893</v>
      </c>
    </row>
    <row r="29" spans="1:5" ht="13.8" customHeight="1" x14ac:dyDescent="0.3">
      <c r="A29" s="2" t="s">
        <v>554</v>
      </c>
      <c r="B29" s="2" t="s">
        <v>555</v>
      </c>
      <c r="C29" s="2" t="s">
        <v>581</v>
      </c>
      <c r="D29" t="s">
        <v>899</v>
      </c>
      <c r="E29" t="s">
        <v>899</v>
      </c>
    </row>
    <row r="30" spans="1:5" ht="14.4" customHeight="1" x14ac:dyDescent="0.3">
      <c r="A30" s="2" t="s">
        <v>554</v>
      </c>
      <c r="B30" s="2" t="s">
        <v>555</v>
      </c>
      <c r="C30" s="2" t="s">
        <v>582</v>
      </c>
      <c r="D30" t="s">
        <v>899</v>
      </c>
      <c r="E30" t="s">
        <v>899</v>
      </c>
    </row>
    <row r="31" spans="1:5" ht="14.4" customHeight="1" x14ac:dyDescent="0.3">
      <c r="A31" s="2" t="s">
        <v>554</v>
      </c>
      <c r="B31" s="2" t="s">
        <v>555</v>
      </c>
      <c r="C31" s="2" t="s">
        <v>583</v>
      </c>
      <c r="D31" t="s">
        <v>899</v>
      </c>
      <c r="E31" t="s">
        <v>899</v>
      </c>
    </row>
    <row r="32" spans="1:5" ht="14.4" customHeight="1" x14ac:dyDescent="0.3">
      <c r="A32" s="2" t="s">
        <v>554</v>
      </c>
      <c r="B32" s="2" t="s">
        <v>555</v>
      </c>
      <c r="C32" s="2" t="s">
        <v>584</v>
      </c>
      <c r="D32" t="s">
        <v>899</v>
      </c>
      <c r="E32" t="s">
        <v>899</v>
      </c>
    </row>
    <row r="33" spans="1:5" ht="15" customHeight="1" x14ac:dyDescent="0.3">
      <c r="A33" s="2" t="s">
        <v>554</v>
      </c>
      <c r="B33" s="2" t="s">
        <v>555</v>
      </c>
      <c r="C33" s="2" t="s">
        <v>585</v>
      </c>
      <c r="D33" t="s">
        <v>892</v>
      </c>
      <c r="E33" s="2" t="s">
        <v>892</v>
      </c>
    </row>
    <row r="34" spans="1:5" ht="14.4" customHeight="1" x14ac:dyDescent="0.3">
      <c r="A34" s="2" t="s">
        <v>554</v>
      </c>
      <c r="B34" s="2" t="s">
        <v>555</v>
      </c>
      <c r="C34" s="2" t="s">
        <v>586</v>
      </c>
      <c r="D34" t="s">
        <v>902</v>
      </c>
      <c r="E34" s="2" t="s">
        <v>902</v>
      </c>
    </row>
    <row r="35" spans="1:5" ht="13.8" customHeight="1" x14ac:dyDescent="0.3">
      <c r="A35" s="2" t="s">
        <v>554</v>
      </c>
      <c r="B35" s="2" t="s">
        <v>555</v>
      </c>
      <c r="C35" s="2" t="s">
        <v>587</v>
      </c>
      <c r="D35" t="s">
        <v>892</v>
      </c>
      <c r="E35" s="2" t="s">
        <v>892</v>
      </c>
    </row>
  </sheetData>
  <autoFilter ref="A1:E35" xr:uid="{00000000-0009-0000-0000-00000D000000}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39"/>
  <sheetViews>
    <sheetView topLeftCell="A6" zoomScale="80" zoomScaleNormal="80" workbookViewId="0">
      <selection activeCell="A2" sqref="A2:F40"/>
    </sheetView>
  </sheetViews>
  <sheetFormatPr baseColWidth="10" defaultRowHeight="15" customHeight="1" x14ac:dyDescent="0.3"/>
  <cols>
    <col min="1" max="1" width="15.21875" bestFit="1" customWidth="1"/>
    <col min="2" max="2" width="14" bestFit="1" customWidth="1"/>
    <col min="3" max="3" width="19.21875" bestFit="1" customWidth="1"/>
    <col min="4" max="4" width="20.109375" bestFit="1" customWidth="1"/>
    <col min="5" max="5" width="15.77734375" bestFit="1" customWidth="1"/>
    <col min="6" max="6" width="26.7773437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7" t="s">
        <v>910</v>
      </c>
      <c r="F1" s="1" t="s">
        <v>912</v>
      </c>
    </row>
    <row r="2" spans="1:6" ht="15" customHeight="1" x14ac:dyDescent="0.3">
      <c r="A2" s="2" t="s">
        <v>780</v>
      </c>
      <c r="B2" s="2" t="s">
        <v>553</v>
      </c>
      <c r="C2" s="2" t="s">
        <v>781</v>
      </c>
      <c r="D2" t="str">
        <f>VLOOKUP(C2,'[1]Tanger-Larache'!$C:$E,3,0)</f>
        <v>LUNDI /MERCREDI</v>
      </c>
      <c r="E2" t="str">
        <f>VLOOKUP(C2,'[1]Tanger-Larache'!$C:$D,2,0)</f>
        <v>OK</v>
      </c>
      <c r="F2" s="2" t="s">
        <v>919</v>
      </c>
    </row>
    <row r="3" spans="1:6" ht="15" customHeight="1" x14ac:dyDescent="0.3">
      <c r="A3" s="2" t="s">
        <v>780</v>
      </c>
      <c r="B3" s="2" t="s">
        <v>553</v>
      </c>
      <c r="C3" s="2" t="s">
        <v>782</v>
      </c>
      <c r="D3" t="str">
        <f>VLOOKUP(C3,'[1]Tanger-Larache'!$C:$E,3,0)</f>
        <v>J+1</v>
      </c>
      <c r="E3" t="str">
        <f>VLOOKUP(C3,'[1]Tanger-Larache'!$C:$D,2,0)</f>
        <v>OK</v>
      </c>
      <c r="F3" s="2" t="s">
        <v>889</v>
      </c>
    </row>
    <row r="4" spans="1:6" ht="15" customHeight="1" x14ac:dyDescent="0.3">
      <c r="A4" s="2" t="s">
        <v>780</v>
      </c>
      <c r="B4" s="2" t="s">
        <v>553</v>
      </c>
      <c r="C4" s="2" t="s">
        <v>783</v>
      </c>
      <c r="D4" t="str">
        <f>VLOOKUP(C4,'[1]Tanger-Larache'!$C:$E,3,0)</f>
        <v>LUNDI /MERCREDI</v>
      </c>
      <c r="E4" t="str">
        <f>VLOOKUP(C4,'[1]Tanger-Larache'!$C:$D,2,0)</f>
        <v>OK</v>
      </c>
      <c r="F4" s="2" t="s">
        <v>919</v>
      </c>
    </row>
    <row r="5" spans="1:6" ht="15" customHeight="1" x14ac:dyDescent="0.3">
      <c r="A5" s="2" t="s">
        <v>780</v>
      </c>
      <c r="B5" s="2" t="s">
        <v>553</v>
      </c>
      <c r="C5" s="2" t="s">
        <v>784</v>
      </c>
      <c r="D5" t="str">
        <f>VLOOKUP(C5,'[1]Tanger-Larache'!$C:$E,3,0)</f>
        <v>MARDI</v>
      </c>
      <c r="E5" t="str">
        <f>VLOOKUP(C5,'[1]Tanger-Larache'!$C:$D,2,0)</f>
        <v>OK</v>
      </c>
      <c r="F5" s="2" t="s">
        <v>899</v>
      </c>
    </row>
    <row r="6" spans="1:6" ht="15" customHeight="1" x14ac:dyDescent="0.3">
      <c r="A6" s="2" t="s">
        <v>780</v>
      </c>
      <c r="B6" s="2" t="s">
        <v>553</v>
      </c>
      <c r="C6" s="2" t="s">
        <v>785</v>
      </c>
      <c r="D6" t="str">
        <f>VLOOKUP(C6,'[1]Tanger-Larache'!$C:$E,3,0)</f>
        <v xml:space="preserve">JEUDI </v>
      </c>
      <c r="E6" t="str">
        <f>VLOOKUP(C6,'[1]Tanger-Larache'!$C:$D,2,0)</f>
        <v>OK</v>
      </c>
      <c r="F6" s="2" t="s">
        <v>892</v>
      </c>
    </row>
    <row r="7" spans="1:6" ht="15" customHeight="1" x14ac:dyDescent="0.3">
      <c r="A7" s="2" t="s">
        <v>780</v>
      </c>
      <c r="B7" s="2" t="s">
        <v>553</v>
      </c>
      <c r="C7" s="2" t="s">
        <v>786</v>
      </c>
      <c r="D7" t="str">
        <f>VLOOKUP(C7,'[1]Tanger-Larache'!$C:$E,3,0)</f>
        <v>MARDI</v>
      </c>
      <c r="E7" t="str">
        <f>VLOOKUP(C7,'[1]Tanger-Larache'!$C:$D,2,0)</f>
        <v xml:space="preserve">OK </v>
      </c>
      <c r="F7" s="2" t="s">
        <v>899</v>
      </c>
    </row>
    <row r="8" spans="1:6" ht="15" customHeight="1" x14ac:dyDescent="0.3">
      <c r="A8" s="2" t="s">
        <v>780</v>
      </c>
      <c r="B8" s="2" t="s">
        <v>553</v>
      </c>
      <c r="C8" s="2" t="s">
        <v>787</v>
      </c>
      <c r="D8" t="str">
        <f>VLOOKUP(C8,'[1]Tanger-Larache'!$C:$E,3,0)</f>
        <v xml:space="preserve">JEUDI </v>
      </c>
      <c r="E8" t="str">
        <f>VLOOKUP(C8,'[1]Tanger-Larache'!$C:$D,2,0)</f>
        <v>OK</v>
      </c>
      <c r="F8" s="2" t="s">
        <v>892</v>
      </c>
    </row>
    <row r="9" spans="1:6" ht="15" customHeight="1" x14ac:dyDescent="0.3">
      <c r="A9" s="2" t="s">
        <v>780</v>
      </c>
      <c r="B9" s="2" t="s">
        <v>553</v>
      </c>
      <c r="C9" s="2" t="s">
        <v>788</v>
      </c>
      <c r="D9" t="str">
        <f>VLOOKUP(C9,'[1]Tanger-Larache'!$C:$E,3,0)</f>
        <v>MARDI</v>
      </c>
      <c r="E9" t="str">
        <f>VLOOKUP(C9,'[1]Tanger-Larache'!$C:$D,2,0)</f>
        <v>OK</v>
      </c>
      <c r="F9" s="2" t="s">
        <v>899</v>
      </c>
    </row>
    <row r="10" spans="1:6" ht="15" customHeight="1" x14ac:dyDescent="0.3">
      <c r="A10" s="2" t="s">
        <v>780</v>
      </c>
      <c r="B10" s="2" t="s">
        <v>553</v>
      </c>
      <c r="C10" s="2" t="s">
        <v>789</v>
      </c>
      <c r="D10" t="str">
        <f>VLOOKUP(C10,'[1]Tanger-Larache'!$C:$E,3,0)</f>
        <v>LUNDI /MERCREDI</v>
      </c>
      <c r="E10" t="str">
        <f>VLOOKUP(C10,'[1]Tanger-Larache'!$C:$D,2,0)</f>
        <v>OK</v>
      </c>
      <c r="F10" s="2" t="s">
        <v>919</v>
      </c>
    </row>
    <row r="11" spans="1:6" ht="15" customHeight="1" x14ac:dyDescent="0.3">
      <c r="A11" s="2" t="s">
        <v>780</v>
      </c>
      <c r="B11" s="2" t="s">
        <v>553</v>
      </c>
      <c r="C11" s="2" t="s">
        <v>790</v>
      </c>
      <c r="D11" t="str">
        <f>VLOOKUP(C11,'[1]Tanger-Larache'!$C:$E,3,0)</f>
        <v xml:space="preserve">JEUDI </v>
      </c>
      <c r="E11" t="str">
        <f>VLOOKUP(C11,'[1]Tanger-Larache'!$C:$D,2,0)</f>
        <v>OK</v>
      </c>
      <c r="F11" s="2" t="s">
        <v>892</v>
      </c>
    </row>
    <row r="12" spans="1:6" ht="15" customHeight="1" x14ac:dyDescent="0.3">
      <c r="A12" s="2" t="s">
        <v>780</v>
      </c>
      <c r="B12" s="3" t="s">
        <v>514</v>
      </c>
      <c r="C12" s="4" t="s">
        <v>791</v>
      </c>
      <c r="D12" t="s">
        <v>902</v>
      </c>
      <c r="E12" t="s">
        <v>514</v>
      </c>
      <c r="F12" s="2"/>
    </row>
    <row r="13" spans="1:6" ht="15" customHeight="1" x14ac:dyDescent="0.3">
      <c r="A13" s="2" t="s">
        <v>780</v>
      </c>
      <c r="B13" s="4" t="s">
        <v>629</v>
      </c>
      <c r="C13" s="2" t="s">
        <v>792</v>
      </c>
      <c r="D13" s="3" t="s">
        <v>893</v>
      </c>
      <c r="E13" s="3" t="s">
        <v>929</v>
      </c>
    </row>
    <row r="14" spans="1:6" ht="15" customHeight="1" x14ac:dyDescent="0.3">
      <c r="A14" s="2" t="s">
        <v>780</v>
      </c>
      <c r="B14" s="2" t="s">
        <v>553</v>
      </c>
      <c r="C14" s="2" t="s">
        <v>793</v>
      </c>
      <c r="D14" t="str">
        <f>VLOOKUP(C14,'[1]Tanger-Larache'!$C:$E,3,0)</f>
        <v xml:space="preserve">JEUDI </v>
      </c>
      <c r="E14" t="str">
        <f>VLOOKUP(C14,'[1]Tanger-Larache'!$C:$D,2,0)</f>
        <v>OK</v>
      </c>
      <c r="F14" s="2" t="s">
        <v>892</v>
      </c>
    </row>
    <row r="15" spans="1:6" ht="15" customHeight="1" x14ac:dyDescent="0.3">
      <c r="A15" s="2" t="s">
        <v>780</v>
      </c>
      <c r="B15" s="2" t="s">
        <v>553</v>
      </c>
      <c r="C15" s="2" t="s">
        <v>794</v>
      </c>
      <c r="D15" t="str">
        <f>VLOOKUP(C15,'[1]Tanger-Larache'!$C:$E,3,0)</f>
        <v>LUNDI /MERCREDI</v>
      </c>
      <c r="E15" t="str">
        <f>VLOOKUP(C15,'[1]Tanger-Larache'!$C:$D,2,0)</f>
        <v>OK</v>
      </c>
      <c r="F15" s="2" t="s">
        <v>919</v>
      </c>
    </row>
    <row r="16" spans="1:6" ht="15" customHeight="1" x14ac:dyDescent="0.3">
      <c r="A16" s="2" t="s">
        <v>780</v>
      </c>
      <c r="B16" s="3" t="s">
        <v>514</v>
      </c>
      <c r="C16" s="4" t="s">
        <v>795</v>
      </c>
      <c r="D16" t="s">
        <v>902</v>
      </c>
      <c r="E16" t="s">
        <v>514</v>
      </c>
      <c r="F16" s="2"/>
    </row>
    <row r="17" spans="1:6" ht="15" customHeight="1" x14ac:dyDescent="0.3">
      <c r="A17" s="2" t="s">
        <v>780</v>
      </c>
      <c r="B17" s="2" t="s">
        <v>553</v>
      </c>
      <c r="C17" s="2" t="s">
        <v>796</v>
      </c>
      <c r="D17" t="str">
        <f>VLOOKUP(C17,'[1]Tanger-Larache'!$C:$E,3,0)</f>
        <v xml:space="preserve">JEUDI </v>
      </c>
      <c r="E17" t="str">
        <f>VLOOKUP(C17,'[1]Tanger-Larache'!$C:$D,2,0)</f>
        <v>OK</v>
      </c>
      <c r="F17" s="2" t="s">
        <v>892</v>
      </c>
    </row>
    <row r="18" spans="1:6" ht="15" customHeight="1" x14ac:dyDescent="0.3">
      <c r="A18" s="2" t="s">
        <v>780</v>
      </c>
      <c r="B18" s="2" t="s">
        <v>553</v>
      </c>
      <c r="C18" s="2" t="s">
        <v>797</v>
      </c>
      <c r="D18" t="str">
        <f>VLOOKUP(C18,'[1]Tanger-Larache'!$C:$E,3,0)</f>
        <v>LUNDI /MERCREDI</v>
      </c>
      <c r="E18" t="str">
        <f>VLOOKUP(C18,'[1]Tanger-Larache'!$C:$D,2,0)</f>
        <v>OK</v>
      </c>
      <c r="F18" s="2" t="s">
        <v>919</v>
      </c>
    </row>
    <row r="19" spans="1:6" ht="15" customHeight="1" x14ac:dyDescent="0.3">
      <c r="A19" s="2" t="s">
        <v>780</v>
      </c>
      <c r="B19" s="2" t="s">
        <v>553</v>
      </c>
      <c r="C19" s="2" t="s">
        <v>798</v>
      </c>
      <c r="D19" t="str">
        <f>VLOOKUP(C19,'[1]Tanger-Larache'!$C:$E,3,0)</f>
        <v>LUNDI /MERCREDI</v>
      </c>
      <c r="E19" t="str">
        <f>VLOOKUP(C19,'[1]Tanger-Larache'!$C:$D,2,0)</f>
        <v>OK</v>
      </c>
      <c r="F19" s="2" t="s">
        <v>919</v>
      </c>
    </row>
    <row r="20" spans="1:6" ht="15" customHeight="1" x14ac:dyDescent="0.3">
      <c r="A20" s="2" t="s">
        <v>780</v>
      </c>
      <c r="B20" s="2" t="s">
        <v>553</v>
      </c>
      <c r="C20" s="2" t="s">
        <v>799</v>
      </c>
      <c r="D20" t="str">
        <f>VLOOKUP(C20,'[1]Tanger-Larache'!$C:$E,3,0)</f>
        <v>MARDI</v>
      </c>
      <c r="E20" t="str">
        <f>VLOOKUP(C20,'[1]Tanger-Larache'!$C:$D,2,0)</f>
        <v>OK</v>
      </c>
      <c r="F20" s="2" t="s">
        <v>899</v>
      </c>
    </row>
    <row r="21" spans="1:6" ht="15" customHeight="1" x14ac:dyDescent="0.3">
      <c r="A21" s="2" t="s">
        <v>780</v>
      </c>
      <c r="B21" s="2" t="s">
        <v>553</v>
      </c>
      <c r="C21" s="2" t="s">
        <v>800</v>
      </c>
      <c r="D21" t="str">
        <f>VLOOKUP(C21,'[1]Tanger-Larache'!$C:$E,3,0)</f>
        <v xml:space="preserve">JEUDI </v>
      </c>
      <c r="E21" t="str">
        <f>VLOOKUP(C21,'[1]Tanger-Larache'!$C:$D,2,0)</f>
        <v>OK</v>
      </c>
      <c r="F21" s="2" t="s">
        <v>892</v>
      </c>
    </row>
    <row r="22" spans="1:6" ht="15" customHeight="1" x14ac:dyDescent="0.3">
      <c r="A22" s="2" t="s">
        <v>780</v>
      </c>
      <c r="B22" s="2" t="s">
        <v>553</v>
      </c>
      <c r="C22" s="2" t="s">
        <v>801</v>
      </c>
      <c r="D22" t="str">
        <f>VLOOKUP(C22,'[1]Tanger-Larache'!$C:$E,3,0)</f>
        <v>MARDI</v>
      </c>
      <c r="E22" t="str">
        <f>VLOOKUP(C22,'[1]Tanger-Larache'!$C:$D,2,0)</f>
        <v>OK</v>
      </c>
      <c r="F22" s="2" t="s">
        <v>899</v>
      </c>
    </row>
    <row r="23" spans="1:6" ht="15" customHeight="1" x14ac:dyDescent="0.3">
      <c r="A23" s="2" t="s">
        <v>780</v>
      </c>
      <c r="B23" s="2" t="s">
        <v>553</v>
      </c>
      <c r="C23" s="2" t="s">
        <v>802</v>
      </c>
      <c r="D23" t="str">
        <f>VLOOKUP(C23,'[1]Tanger-Larache'!$C:$E,3,0)</f>
        <v xml:space="preserve">JEUDI </v>
      </c>
      <c r="E23" t="str">
        <f>VLOOKUP(C23,'[1]Tanger-Larache'!$C:$D,2,0)</f>
        <v>OK</v>
      </c>
      <c r="F23" s="2" t="s">
        <v>892</v>
      </c>
    </row>
    <row r="24" spans="1:6" ht="15" customHeight="1" x14ac:dyDescent="0.3">
      <c r="A24" s="2" t="s">
        <v>780</v>
      </c>
      <c r="B24" s="2" t="s">
        <v>553</v>
      </c>
      <c r="C24" s="2" t="s">
        <v>803</v>
      </c>
      <c r="D24" t="str">
        <f>VLOOKUP(C24,'[1]Tanger-Larache'!$C:$E,3,0)</f>
        <v xml:space="preserve">JEUDI </v>
      </c>
      <c r="E24" t="str">
        <f>VLOOKUP(C24,'[1]Tanger-Larache'!$C:$D,2,0)</f>
        <v>OK</v>
      </c>
      <c r="F24" s="2" t="s">
        <v>892</v>
      </c>
    </row>
    <row r="25" spans="1:6" ht="15" customHeight="1" x14ac:dyDescent="0.3">
      <c r="A25" s="2" t="s">
        <v>780</v>
      </c>
      <c r="B25" s="2" t="s">
        <v>553</v>
      </c>
      <c r="C25" s="2" t="s">
        <v>804</v>
      </c>
      <c r="D25" t="str">
        <f>VLOOKUP(C25,'[1]Tanger-Larache'!$C:$E,3,0)</f>
        <v>LUNDI /MERCREDI</v>
      </c>
      <c r="E25" t="str">
        <f>VLOOKUP(C25,'[1]Tanger-Larache'!$C:$D,2,0)</f>
        <v>OK</v>
      </c>
      <c r="F25" s="2" t="s">
        <v>919</v>
      </c>
    </row>
    <row r="26" spans="1:6" ht="15" customHeight="1" x14ac:dyDescent="0.3">
      <c r="A26" s="2" t="s">
        <v>538</v>
      </c>
      <c r="B26" s="2" t="s">
        <v>539</v>
      </c>
      <c r="C26" s="2" t="s">
        <v>540</v>
      </c>
      <c r="D26" t="str">
        <f>VLOOKUP(C26,'[1]Tanger-Larache'!$C:$E,3,0)</f>
        <v>J+1</v>
      </c>
      <c r="E26" t="str">
        <f>VLOOKUP(C26,'[1]Tanger-Larache'!$C:$D,2,0)</f>
        <v>OK</v>
      </c>
      <c r="F26" s="2" t="s">
        <v>889</v>
      </c>
    </row>
    <row r="27" spans="1:6" ht="15" customHeight="1" x14ac:dyDescent="0.3">
      <c r="A27" s="2" t="s">
        <v>538</v>
      </c>
      <c r="B27" s="4" t="s">
        <v>553</v>
      </c>
      <c r="C27" s="2" t="s">
        <v>541</v>
      </c>
      <c r="D27" t="str">
        <f>VLOOKUP(C27,'[1]Tanger-Larache'!$C:$E,3,0)</f>
        <v>MARDI</v>
      </c>
      <c r="E27" t="str">
        <f>VLOOKUP(C27,'[1]Tanger-Larache'!$C:$D,2,0)</f>
        <v>AGENCE LARACHE</v>
      </c>
      <c r="F27" t="s">
        <v>899</v>
      </c>
    </row>
    <row r="28" spans="1:6" ht="15" customHeight="1" x14ac:dyDescent="0.3">
      <c r="A28" s="2" t="s">
        <v>538</v>
      </c>
      <c r="B28" s="2" t="s">
        <v>539</v>
      </c>
      <c r="C28" s="2" t="s">
        <v>542</v>
      </c>
      <c r="D28" t="str">
        <f>VLOOKUP(C28,'[1]Tanger-Larache'!$C:$E,3,0)</f>
        <v xml:space="preserve">LUNDI </v>
      </c>
      <c r="E28" t="str">
        <f>VLOOKUP(C28,'[1]Tanger-Larache'!$C:$D,2,0)</f>
        <v>OK</v>
      </c>
      <c r="F28" s="2" t="s">
        <v>966</v>
      </c>
    </row>
    <row r="29" spans="1:6" ht="15" customHeight="1" x14ac:dyDescent="0.3">
      <c r="A29" s="2" t="s">
        <v>538</v>
      </c>
      <c r="B29" s="2" t="s">
        <v>539</v>
      </c>
      <c r="C29" s="2" t="s">
        <v>543</v>
      </c>
      <c r="D29" t="str">
        <f>VLOOKUP(C29,'[1]Tanger-Larache'!$C:$E,3,0)</f>
        <v xml:space="preserve">MERCREDI/ VENDREDI </v>
      </c>
      <c r="E29" t="str">
        <f>VLOOKUP(C29,'[1]Tanger-Larache'!$C:$D,2,0)</f>
        <v>OK</v>
      </c>
      <c r="F29" s="2" t="s">
        <v>967</v>
      </c>
    </row>
    <row r="30" spans="1:6" ht="15" customHeight="1" x14ac:dyDescent="0.3">
      <c r="A30" s="2" t="s">
        <v>538</v>
      </c>
      <c r="B30" s="2" t="s">
        <v>539</v>
      </c>
      <c r="C30" s="2" t="s">
        <v>544</v>
      </c>
      <c r="D30" t="str">
        <f>VLOOKUP(C30,'[1]Tanger-Larache'!$C:$E,3,0)</f>
        <v xml:space="preserve">MERCREDI </v>
      </c>
      <c r="E30" t="str">
        <f>VLOOKUP(C30,'[1]Tanger-Larache'!$C:$D,2,0)</f>
        <v>OK</v>
      </c>
      <c r="F30" s="2" t="s">
        <v>968</v>
      </c>
    </row>
    <row r="31" spans="1:6" ht="15" customHeight="1" x14ac:dyDescent="0.3">
      <c r="A31" s="2" t="s">
        <v>538</v>
      </c>
      <c r="B31" s="2" t="s">
        <v>539</v>
      </c>
      <c r="C31" s="2" t="s">
        <v>545</v>
      </c>
      <c r="D31" t="str">
        <f>VLOOKUP(C31,'[1]Tanger-Larache'!$C:$E,3,0)</f>
        <v xml:space="preserve">A SUPPRIMER </v>
      </c>
      <c r="E31" t="str">
        <f>VLOOKUP(C31,'[1]Tanger-Larache'!$C:$D,2,0)</f>
        <v>TANGER</v>
      </c>
      <c r="F31" s="2" t="s">
        <v>889</v>
      </c>
    </row>
    <row r="32" spans="1:6" ht="15" customHeight="1" x14ac:dyDescent="0.3">
      <c r="A32" s="2" t="s">
        <v>538</v>
      </c>
      <c r="B32" s="2" t="s">
        <v>539</v>
      </c>
      <c r="C32" s="2" t="s">
        <v>546</v>
      </c>
      <c r="D32" t="str">
        <f>VLOOKUP(C32,'[1]Tanger-Larache'!$C:$E,3,0)</f>
        <v>MERCREDI</v>
      </c>
      <c r="E32" t="str">
        <f>VLOOKUP(C32,'[1]Tanger-Larache'!$C:$D,2,0)</f>
        <v>OK</v>
      </c>
      <c r="F32" s="2" t="s">
        <v>902</v>
      </c>
    </row>
    <row r="33" spans="1:6" ht="15" customHeight="1" x14ac:dyDescent="0.3">
      <c r="A33" s="2" t="s">
        <v>538</v>
      </c>
      <c r="B33" s="2" t="s">
        <v>539</v>
      </c>
      <c r="C33" s="2" t="s">
        <v>547</v>
      </c>
      <c r="D33" t="str">
        <f>VLOOKUP(C33,'[1]Tanger-Larache'!$C:$E,3,0)</f>
        <v xml:space="preserve">A SUPPRIMER </v>
      </c>
      <c r="E33" t="str">
        <f>VLOOKUP(C33,'[1]Tanger-Larache'!$C:$D,2,0)</f>
        <v>TANGER</v>
      </c>
      <c r="F33" s="2" t="s">
        <v>889</v>
      </c>
    </row>
    <row r="34" spans="1:6" ht="15" customHeight="1" x14ac:dyDescent="0.3">
      <c r="A34" s="2" t="s">
        <v>538</v>
      </c>
      <c r="B34" s="2" t="s">
        <v>539</v>
      </c>
      <c r="C34" s="2" t="s">
        <v>548</v>
      </c>
      <c r="D34" t="str">
        <f>VLOOKUP(C34,'[1]Tanger-Larache'!$C:$E,3,0)</f>
        <v>MERCREDI</v>
      </c>
      <c r="E34" t="str">
        <f>VLOOKUP(C34,'[1]Tanger-Larache'!$C:$D,2,0)</f>
        <v>OK</v>
      </c>
      <c r="F34" s="2" t="s">
        <v>902</v>
      </c>
    </row>
    <row r="35" spans="1:6" ht="15" customHeight="1" x14ac:dyDescent="0.3">
      <c r="A35" s="2" t="s">
        <v>538</v>
      </c>
      <c r="B35" s="2" t="s">
        <v>539</v>
      </c>
      <c r="C35" s="2" t="s">
        <v>549</v>
      </c>
      <c r="D35" t="str">
        <f>VLOOKUP(C35,'[1]Tanger-Larache'!$C:$E,3,0)</f>
        <v>MERCREDI</v>
      </c>
      <c r="E35" t="str">
        <f>VLOOKUP(C35,'[1]Tanger-Larache'!$C:$D,2,0)</f>
        <v>OK</v>
      </c>
      <c r="F35" s="2" t="s">
        <v>902</v>
      </c>
    </row>
    <row r="36" spans="1:6" ht="15" customHeight="1" x14ac:dyDescent="0.3">
      <c r="A36" s="2" t="s">
        <v>538</v>
      </c>
      <c r="B36" s="2" t="s">
        <v>539</v>
      </c>
      <c r="C36" s="2" t="s">
        <v>550</v>
      </c>
      <c r="D36" t="str">
        <f>VLOOKUP(C36,'[1]Tanger-Larache'!$C:$E,3,0)</f>
        <v>LUNDI</v>
      </c>
      <c r="E36" t="str">
        <f>VLOOKUP(C36,'[1]Tanger-Larache'!$C:$D,2,0)</f>
        <v>OK</v>
      </c>
      <c r="F36" s="2" t="s">
        <v>893</v>
      </c>
    </row>
    <row r="37" spans="1:6" ht="15" customHeight="1" x14ac:dyDescent="0.3">
      <c r="A37" s="2" t="s">
        <v>538</v>
      </c>
      <c r="B37" s="2" t="s">
        <v>539</v>
      </c>
      <c r="C37" s="2" t="s">
        <v>551</v>
      </c>
      <c r="D37" t="str">
        <f>VLOOKUP(C37,'[1]Tanger-Larache'!$C:$E,3,0)</f>
        <v>MERCREDI</v>
      </c>
      <c r="E37" t="str">
        <f>VLOOKUP(C37,'[1]Tanger-Larache'!$C:$D,2,0)</f>
        <v>OK</v>
      </c>
      <c r="F37" s="2" t="s">
        <v>902</v>
      </c>
    </row>
    <row r="38" spans="1:6" ht="15" customHeight="1" x14ac:dyDescent="0.3">
      <c r="A38" s="2" t="s">
        <v>538</v>
      </c>
      <c r="B38" s="2" t="s">
        <v>539</v>
      </c>
      <c r="C38" s="2" t="s">
        <v>552</v>
      </c>
      <c r="D38" t="str">
        <f>VLOOKUP(C38,'[1]Tanger-Larache'!$C:$E,3,0)</f>
        <v>TANGER J+1</v>
      </c>
      <c r="E38" t="str">
        <f>VLOOKUP(C38,'[1]Tanger-Larache'!$C:$D,2,0)</f>
        <v>OK</v>
      </c>
      <c r="F38" s="2" t="s">
        <v>889</v>
      </c>
    </row>
    <row r="39" spans="1:6" ht="15" customHeight="1" x14ac:dyDescent="0.3">
      <c r="A39" s="2" t="s">
        <v>538</v>
      </c>
      <c r="B39" s="2" t="s">
        <v>539</v>
      </c>
      <c r="C39" s="2" t="s">
        <v>553</v>
      </c>
      <c r="D39" t="str">
        <f>VLOOKUP(C39,'[1]Tanger-Larache'!$C:$E,3,0)</f>
        <v>AGENCE RELAIE</v>
      </c>
      <c r="E39" t="str">
        <f>VLOOKUP(C39,'[1]Tanger-Larache'!$C:$D,2,0)</f>
        <v>OK</v>
      </c>
      <c r="F39" s="2" t="s">
        <v>889</v>
      </c>
    </row>
  </sheetData>
  <autoFilter ref="A1:F39" xr:uid="{00000000-0009-0000-0000-00000E000000}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24"/>
  <sheetViews>
    <sheetView zoomScale="80" zoomScaleNormal="80" workbookViewId="0">
      <selection activeCell="A2" sqref="A2:F24"/>
    </sheetView>
  </sheetViews>
  <sheetFormatPr baseColWidth="10" defaultRowHeight="14.4" x14ac:dyDescent="0.3"/>
  <cols>
    <col min="2" max="2" width="17.77734375" customWidth="1"/>
    <col min="3" max="3" width="22.109375" bestFit="1" customWidth="1"/>
    <col min="4" max="4" width="15.44140625" bestFit="1" customWidth="1"/>
    <col min="5" max="5" width="17.109375" bestFit="1" customWidth="1"/>
    <col min="6" max="6" width="49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699</v>
      </c>
      <c r="B2" s="2" t="s">
        <v>700</v>
      </c>
      <c r="C2" s="2" t="s">
        <v>161</v>
      </c>
      <c r="D2">
        <v>0</v>
      </c>
      <c r="E2" t="s">
        <v>908</v>
      </c>
    </row>
    <row r="3" spans="1:6" ht="15" customHeight="1" x14ac:dyDescent="0.3">
      <c r="A3" s="2" t="s">
        <v>699</v>
      </c>
      <c r="B3" s="2" t="s">
        <v>700</v>
      </c>
      <c r="C3" s="2" t="s">
        <v>701</v>
      </c>
      <c r="D3" t="s">
        <v>958</v>
      </c>
      <c r="E3" t="s">
        <v>907</v>
      </c>
      <c r="F3" s="2" t="s">
        <v>889</v>
      </c>
    </row>
    <row r="4" spans="1:6" ht="15" customHeight="1" x14ac:dyDescent="0.3">
      <c r="A4" s="2" t="s">
        <v>699</v>
      </c>
      <c r="B4" s="2" t="s">
        <v>700</v>
      </c>
      <c r="C4" s="2" t="s">
        <v>702</v>
      </c>
      <c r="D4" t="s">
        <v>958</v>
      </c>
      <c r="E4" t="s">
        <v>907</v>
      </c>
      <c r="F4" s="2" t="s">
        <v>889</v>
      </c>
    </row>
    <row r="5" spans="1:6" ht="15" customHeight="1" x14ac:dyDescent="0.3">
      <c r="A5" s="2" t="s">
        <v>699</v>
      </c>
      <c r="B5" s="4" t="s">
        <v>161</v>
      </c>
      <c r="C5" s="4" t="s">
        <v>703</v>
      </c>
      <c r="D5" t="s">
        <v>950</v>
      </c>
      <c r="E5" s="4" t="s">
        <v>161</v>
      </c>
      <c r="F5" s="4" t="s">
        <v>889</v>
      </c>
    </row>
    <row r="6" spans="1:6" ht="15" customHeight="1" x14ac:dyDescent="0.3">
      <c r="A6" s="2" t="s">
        <v>699</v>
      </c>
      <c r="B6" s="2" t="s">
        <v>700</v>
      </c>
      <c r="C6" s="2" t="s">
        <v>704</v>
      </c>
      <c r="D6" t="s">
        <v>937</v>
      </c>
      <c r="E6" t="s">
        <v>907</v>
      </c>
      <c r="F6" s="2" t="s">
        <v>893</v>
      </c>
    </row>
    <row r="7" spans="1:6" ht="15" customHeight="1" x14ac:dyDescent="0.3">
      <c r="A7" s="2" t="s">
        <v>699</v>
      </c>
      <c r="B7" s="2" t="s">
        <v>700</v>
      </c>
      <c r="C7" s="2" t="s">
        <v>705</v>
      </c>
      <c r="D7" t="s">
        <v>894</v>
      </c>
      <c r="E7" t="s">
        <v>907</v>
      </c>
      <c r="F7" s="2" t="s">
        <v>901</v>
      </c>
    </row>
    <row r="8" spans="1:6" ht="15" customHeight="1" x14ac:dyDescent="0.3">
      <c r="A8" s="2" t="s">
        <v>699</v>
      </c>
      <c r="B8" s="2" t="s">
        <v>700</v>
      </c>
      <c r="C8" s="2" t="s">
        <v>706</v>
      </c>
      <c r="D8" t="s">
        <v>937</v>
      </c>
      <c r="E8" t="s">
        <v>907</v>
      </c>
      <c r="F8" s="2" t="s">
        <v>893</v>
      </c>
    </row>
    <row r="9" spans="1:6" ht="15" customHeight="1" x14ac:dyDescent="0.3">
      <c r="A9" s="2" t="s">
        <v>699</v>
      </c>
      <c r="B9" s="2" t="s">
        <v>700</v>
      </c>
      <c r="C9" s="2" t="s">
        <v>707</v>
      </c>
      <c r="D9" t="s">
        <v>950</v>
      </c>
      <c r="E9" t="s">
        <v>907</v>
      </c>
      <c r="F9" s="2" t="s">
        <v>899</v>
      </c>
    </row>
    <row r="10" spans="1:6" ht="15" customHeight="1" x14ac:dyDescent="0.3">
      <c r="A10" s="2" t="s">
        <v>699</v>
      </c>
      <c r="B10" s="2" t="s">
        <v>700</v>
      </c>
      <c r="C10" s="2" t="s">
        <v>708</v>
      </c>
      <c r="D10" t="s">
        <v>950</v>
      </c>
      <c r="E10" t="s">
        <v>907</v>
      </c>
      <c r="F10" s="2" t="s">
        <v>899</v>
      </c>
    </row>
    <row r="11" spans="1:6" ht="15" customHeight="1" x14ac:dyDescent="0.3">
      <c r="A11" s="2" t="s">
        <v>699</v>
      </c>
      <c r="B11" s="2" t="s">
        <v>700</v>
      </c>
      <c r="C11" s="2" t="s">
        <v>709</v>
      </c>
      <c r="D11" t="s">
        <v>949</v>
      </c>
      <c r="E11" t="s">
        <v>907</v>
      </c>
      <c r="F11" s="2" t="s">
        <v>896</v>
      </c>
    </row>
    <row r="12" spans="1:6" ht="15" customHeight="1" x14ac:dyDescent="0.3">
      <c r="A12" s="2" t="s">
        <v>699</v>
      </c>
      <c r="B12" s="2" t="s">
        <v>700</v>
      </c>
      <c r="C12" s="2" t="s">
        <v>710</v>
      </c>
      <c r="D12" t="s">
        <v>903</v>
      </c>
      <c r="E12" t="s">
        <v>907</v>
      </c>
      <c r="F12" s="2" t="s">
        <v>902</v>
      </c>
    </row>
    <row r="13" spans="1:6" ht="15" customHeight="1" x14ac:dyDescent="0.3">
      <c r="A13" s="2" t="s">
        <v>699</v>
      </c>
      <c r="B13" s="4" t="s">
        <v>161</v>
      </c>
      <c r="C13" s="2" t="s">
        <v>711</v>
      </c>
      <c r="D13">
        <v>0</v>
      </c>
      <c r="E13" s="4" t="s">
        <v>161</v>
      </c>
      <c r="F13" s="2" t="s">
        <v>900</v>
      </c>
    </row>
    <row r="14" spans="1:6" ht="15" customHeight="1" x14ac:dyDescent="0.3">
      <c r="A14" s="2" t="s">
        <v>699</v>
      </c>
      <c r="B14" s="2" t="s">
        <v>700</v>
      </c>
      <c r="C14" s="2" t="s">
        <v>712</v>
      </c>
      <c r="D14" t="s">
        <v>937</v>
      </c>
      <c r="E14" t="s">
        <v>907</v>
      </c>
      <c r="F14" s="2" t="s">
        <v>893</v>
      </c>
    </row>
    <row r="15" spans="1:6" ht="15" customHeight="1" x14ac:dyDescent="0.3">
      <c r="A15" s="2" t="s">
        <v>699</v>
      </c>
      <c r="B15" s="2" t="s">
        <v>700</v>
      </c>
      <c r="C15" s="2" t="s">
        <v>713</v>
      </c>
      <c r="D15" t="s">
        <v>937</v>
      </c>
      <c r="E15" t="s">
        <v>907</v>
      </c>
      <c r="F15" s="2" t="s">
        <v>893</v>
      </c>
    </row>
    <row r="16" spans="1:6" ht="15" customHeight="1" x14ac:dyDescent="0.3">
      <c r="A16" s="2" t="s">
        <v>699</v>
      </c>
      <c r="B16" s="2" t="s">
        <v>700</v>
      </c>
      <c r="C16" s="2" t="s">
        <v>714</v>
      </c>
      <c r="D16" t="s">
        <v>949</v>
      </c>
      <c r="E16" t="s">
        <v>907</v>
      </c>
      <c r="F16" s="2" t="s">
        <v>896</v>
      </c>
    </row>
    <row r="17" spans="1:6" ht="15" customHeight="1" x14ac:dyDescent="0.3">
      <c r="A17" s="2" t="s">
        <v>699</v>
      </c>
      <c r="B17" s="3" t="s">
        <v>161</v>
      </c>
      <c r="C17" s="6" t="s">
        <v>715</v>
      </c>
      <c r="D17">
        <v>0</v>
      </c>
      <c r="E17" s="3" t="s">
        <v>161</v>
      </c>
      <c r="F17" s="2" t="s">
        <v>889</v>
      </c>
    </row>
    <row r="18" spans="1:6" ht="15" customHeight="1" x14ac:dyDescent="0.3">
      <c r="A18" s="2" t="s">
        <v>699</v>
      </c>
      <c r="B18" s="3" t="s">
        <v>161</v>
      </c>
      <c r="C18" s="6" t="s">
        <v>716</v>
      </c>
      <c r="D18">
        <v>0</v>
      </c>
      <c r="E18" s="3" t="s">
        <v>161</v>
      </c>
      <c r="F18" s="2" t="s">
        <v>889</v>
      </c>
    </row>
    <row r="19" spans="1:6" ht="15" customHeight="1" x14ac:dyDescent="0.3">
      <c r="A19" s="2" t="s">
        <v>699</v>
      </c>
      <c r="B19" s="2" t="s">
        <v>700</v>
      </c>
      <c r="C19" s="2" t="s">
        <v>717</v>
      </c>
      <c r="D19" t="s">
        <v>903</v>
      </c>
      <c r="E19" t="s">
        <v>907</v>
      </c>
      <c r="F19" s="2" t="s">
        <v>902</v>
      </c>
    </row>
    <row r="20" spans="1:6" ht="15" customHeight="1" x14ac:dyDescent="0.3">
      <c r="A20" s="2" t="s">
        <v>699</v>
      </c>
      <c r="B20" s="2" t="s">
        <v>700</v>
      </c>
      <c r="C20" s="2" t="s">
        <v>718</v>
      </c>
      <c r="D20" t="s">
        <v>949</v>
      </c>
      <c r="E20" t="s">
        <v>907</v>
      </c>
      <c r="F20" s="2" t="s">
        <v>896</v>
      </c>
    </row>
    <row r="21" spans="1:6" ht="15" customHeight="1" x14ac:dyDescent="0.3">
      <c r="A21" s="2" t="s">
        <v>699</v>
      </c>
      <c r="B21" s="2" t="s">
        <v>700</v>
      </c>
      <c r="C21" s="2" t="s">
        <v>719</v>
      </c>
      <c r="D21" t="s">
        <v>894</v>
      </c>
      <c r="E21" t="s">
        <v>907</v>
      </c>
      <c r="F21" s="2" t="s">
        <v>901</v>
      </c>
    </row>
    <row r="22" spans="1:6" ht="15" customHeight="1" x14ac:dyDescent="0.3">
      <c r="A22" s="2" t="s">
        <v>699</v>
      </c>
      <c r="B22" s="2" t="s">
        <v>700</v>
      </c>
      <c r="C22" s="2" t="s">
        <v>720</v>
      </c>
      <c r="D22" t="s">
        <v>937</v>
      </c>
      <c r="E22" t="s">
        <v>907</v>
      </c>
      <c r="F22" s="2" t="s">
        <v>893</v>
      </c>
    </row>
    <row r="23" spans="1:6" ht="15" customHeight="1" x14ac:dyDescent="0.3">
      <c r="A23" s="2" t="s">
        <v>699</v>
      </c>
      <c r="B23" s="2" t="s">
        <v>700</v>
      </c>
      <c r="C23" s="2" t="s">
        <v>721</v>
      </c>
      <c r="D23" t="s">
        <v>949</v>
      </c>
      <c r="E23" t="s">
        <v>907</v>
      </c>
      <c r="F23" s="2" t="s">
        <v>896</v>
      </c>
    </row>
    <row r="24" spans="1:6" ht="15" customHeight="1" x14ac:dyDescent="0.3">
      <c r="A24" s="2" t="s">
        <v>699</v>
      </c>
      <c r="B24" s="2" t="s">
        <v>700</v>
      </c>
      <c r="C24" s="2" t="s">
        <v>722</v>
      </c>
      <c r="D24" t="s">
        <v>950</v>
      </c>
      <c r="E24" t="s">
        <v>907</v>
      </c>
      <c r="F24" s="2" t="s">
        <v>899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70"/>
  <sheetViews>
    <sheetView topLeftCell="A39" zoomScale="80" zoomScaleNormal="80" workbookViewId="0">
      <selection activeCell="A2" sqref="A2:F70"/>
    </sheetView>
  </sheetViews>
  <sheetFormatPr baseColWidth="10" defaultRowHeight="14.4" x14ac:dyDescent="0.3"/>
  <cols>
    <col min="1" max="1" width="18.5546875" bestFit="1" customWidth="1"/>
    <col min="2" max="2" width="13.77734375" bestFit="1" customWidth="1"/>
    <col min="3" max="3" width="22.6640625" bestFit="1" customWidth="1"/>
    <col min="4" max="4" width="17.21875" bestFit="1" customWidth="1"/>
    <col min="6" max="6" width="22.33203125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628</v>
      </c>
      <c r="B2" s="2" t="s">
        <v>629</v>
      </c>
      <c r="C2" s="2" t="s">
        <v>630</v>
      </c>
      <c r="D2" t="s">
        <v>938</v>
      </c>
      <c r="E2" s="2" t="s">
        <v>905</v>
      </c>
      <c r="F2" s="2" t="s">
        <v>889</v>
      </c>
    </row>
    <row r="3" spans="1:6" ht="15" customHeight="1" x14ac:dyDescent="0.3">
      <c r="A3" s="2" t="s">
        <v>628</v>
      </c>
      <c r="B3" s="12" t="s">
        <v>629</v>
      </c>
      <c r="C3" s="2" t="s">
        <v>631</v>
      </c>
      <c r="D3" t="s">
        <v>939</v>
      </c>
      <c r="E3" s="2" t="s">
        <v>905</v>
      </c>
      <c r="F3" s="2" t="s">
        <v>899</v>
      </c>
    </row>
    <row r="4" spans="1:6" ht="15" customHeight="1" x14ac:dyDescent="0.3">
      <c r="A4" s="2" t="s">
        <v>628</v>
      </c>
      <c r="B4" s="12" t="s">
        <v>629</v>
      </c>
      <c r="C4" s="2" t="s">
        <v>632</v>
      </c>
      <c r="D4" t="s">
        <v>940</v>
      </c>
      <c r="E4" s="2" t="s">
        <v>905</v>
      </c>
      <c r="F4" s="2" t="s">
        <v>892</v>
      </c>
    </row>
    <row r="5" spans="1:6" ht="15" customHeight="1" x14ac:dyDescent="0.3">
      <c r="A5" s="2" t="s">
        <v>628</v>
      </c>
      <c r="B5" s="11" t="s">
        <v>629</v>
      </c>
      <c r="C5" s="2" t="s">
        <v>633</v>
      </c>
      <c r="D5" t="s">
        <v>941</v>
      </c>
      <c r="E5" s="2" t="s">
        <v>905</v>
      </c>
      <c r="F5" s="2" t="s">
        <v>902</v>
      </c>
    </row>
    <row r="6" spans="1:6" ht="15" customHeight="1" x14ac:dyDescent="0.3">
      <c r="A6" s="2" t="s">
        <v>628</v>
      </c>
      <c r="B6" s="10" t="s">
        <v>629</v>
      </c>
      <c r="C6" s="2" t="s">
        <v>634</v>
      </c>
      <c r="D6" t="s">
        <v>939</v>
      </c>
      <c r="E6" s="2" t="s">
        <v>905</v>
      </c>
      <c r="F6" s="2" t="s">
        <v>899</v>
      </c>
    </row>
    <row r="7" spans="1:6" ht="15" customHeight="1" x14ac:dyDescent="0.3">
      <c r="A7" s="2" t="s">
        <v>628</v>
      </c>
      <c r="B7" s="2" t="s">
        <v>629</v>
      </c>
      <c r="C7" s="2" t="s">
        <v>635</v>
      </c>
      <c r="D7" t="s">
        <v>942</v>
      </c>
      <c r="E7" s="2" t="s">
        <v>905</v>
      </c>
      <c r="F7" s="2" t="s">
        <v>893</v>
      </c>
    </row>
    <row r="8" spans="1:6" ht="15" customHeight="1" x14ac:dyDescent="0.3">
      <c r="A8" s="2" t="s">
        <v>628</v>
      </c>
      <c r="B8" s="10" t="s">
        <v>629</v>
      </c>
      <c r="C8" s="2" t="s">
        <v>636</v>
      </c>
      <c r="D8" t="s">
        <v>939</v>
      </c>
      <c r="E8" s="2" t="s">
        <v>905</v>
      </c>
      <c r="F8" s="2" t="s">
        <v>899</v>
      </c>
    </row>
    <row r="9" spans="1:6" ht="15" customHeight="1" x14ac:dyDescent="0.3">
      <c r="A9" s="2" t="s">
        <v>628</v>
      </c>
      <c r="B9" s="10" t="s">
        <v>629</v>
      </c>
      <c r="C9" s="2" t="s">
        <v>637</v>
      </c>
      <c r="D9" t="s">
        <v>943</v>
      </c>
      <c r="E9" s="2" t="s">
        <v>905</v>
      </c>
      <c r="F9" s="2" t="s">
        <v>896</v>
      </c>
    </row>
    <row r="10" spans="1:6" ht="15" customHeight="1" x14ac:dyDescent="0.3">
      <c r="A10" s="2" t="s">
        <v>628</v>
      </c>
      <c r="B10" s="12" t="s">
        <v>629</v>
      </c>
      <c r="C10" s="2" t="s">
        <v>638</v>
      </c>
      <c r="D10" t="s">
        <v>940</v>
      </c>
      <c r="E10" s="2" t="s">
        <v>905</v>
      </c>
      <c r="F10" s="2" t="s">
        <v>892</v>
      </c>
    </row>
    <row r="11" spans="1:6" ht="15" customHeight="1" x14ac:dyDescent="0.3">
      <c r="A11" s="2" t="s">
        <v>628</v>
      </c>
      <c r="B11" s="10" t="s">
        <v>629</v>
      </c>
      <c r="C11" s="2" t="s">
        <v>639</v>
      </c>
      <c r="D11" t="s">
        <v>939</v>
      </c>
      <c r="E11" s="2" t="s">
        <v>905</v>
      </c>
      <c r="F11" s="2" t="s">
        <v>899</v>
      </c>
    </row>
    <row r="12" spans="1:6" ht="15" customHeight="1" x14ac:dyDescent="0.3">
      <c r="A12" s="2" t="s">
        <v>628</v>
      </c>
      <c r="B12" s="12" t="s">
        <v>629</v>
      </c>
      <c r="C12" s="2" t="s">
        <v>640</v>
      </c>
      <c r="D12" t="s">
        <v>940</v>
      </c>
      <c r="E12" s="2" t="s">
        <v>905</v>
      </c>
      <c r="F12" s="2" t="s">
        <v>892</v>
      </c>
    </row>
    <row r="13" spans="1:6" ht="15" customHeight="1" x14ac:dyDescent="0.3">
      <c r="A13" s="2" t="s">
        <v>628</v>
      </c>
      <c r="B13" s="11" t="s">
        <v>629</v>
      </c>
      <c r="C13" s="2" t="s">
        <v>641</v>
      </c>
      <c r="D13" t="s">
        <v>942</v>
      </c>
      <c r="E13" s="2" t="s">
        <v>905</v>
      </c>
      <c r="F13" s="2" t="s">
        <v>893</v>
      </c>
    </row>
    <row r="14" spans="1:6" ht="15" customHeight="1" x14ac:dyDescent="0.3">
      <c r="A14" s="2" t="s">
        <v>628</v>
      </c>
      <c r="B14" s="10" t="s">
        <v>629</v>
      </c>
      <c r="C14" s="2" t="s">
        <v>642</v>
      </c>
      <c r="D14" t="s">
        <v>943</v>
      </c>
      <c r="E14" s="2" t="s">
        <v>905</v>
      </c>
      <c r="F14" s="2" t="s">
        <v>896</v>
      </c>
    </row>
    <row r="15" spans="1:6" ht="15" customHeight="1" x14ac:dyDescent="0.3">
      <c r="A15" s="2" t="s">
        <v>628</v>
      </c>
      <c r="B15" s="12" t="s">
        <v>629</v>
      </c>
      <c r="C15" s="2" t="s">
        <v>643</v>
      </c>
      <c r="D15" t="s">
        <v>944</v>
      </c>
      <c r="E15" s="2" t="s">
        <v>905</v>
      </c>
      <c r="F15" s="2" t="s">
        <v>901</v>
      </c>
    </row>
    <row r="16" spans="1:6" ht="15" customHeight="1" x14ac:dyDescent="0.3">
      <c r="A16" s="2" t="s">
        <v>628</v>
      </c>
      <c r="B16" s="12" t="s">
        <v>629</v>
      </c>
      <c r="C16" s="2" t="s">
        <v>644</v>
      </c>
      <c r="D16" t="s">
        <v>940</v>
      </c>
      <c r="E16" s="2" t="s">
        <v>905</v>
      </c>
      <c r="F16" s="2" t="s">
        <v>892</v>
      </c>
    </row>
    <row r="17" spans="1:6" ht="15" customHeight="1" x14ac:dyDescent="0.3">
      <c r="A17" s="2" t="s">
        <v>628</v>
      </c>
      <c r="B17" s="10" t="s">
        <v>629</v>
      </c>
      <c r="C17" s="2" t="s">
        <v>645</v>
      </c>
      <c r="D17" t="s">
        <v>938</v>
      </c>
      <c r="E17" s="2" t="s">
        <v>905</v>
      </c>
      <c r="F17" s="2" t="s">
        <v>889</v>
      </c>
    </row>
    <row r="18" spans="1:6" ht="15" customHeight="1" x14ac:dyDescent="0.3">
      <c r="A18" s="2" t="s">
        <v>628</v>
      </c>
      <c r="B18" s="2" t="s">
        <v>629</v>
      </c>
      <c r="C18" s="2" t="s">
        <v>646</v>
      </c>
      <c r="D18" t="s">
        <v>940</v>
      </c>
      <c r="E18" s="2" t="s">
        <v>905</v>
      </c>
      <c r="F18" s="2" t="s">
        <v>892</v>
      </c>
    </row>
    <row r="19" spans="1:6" ht="15" customHeight="1" x14ac:dyDescent="0.3">
      <c r="A19" s="2" t="s">
        <v>628</v>
      </c>
      <c r="B19" s="11" t="s">
        <v>629</v>
      </c>
      <c r="C19" s="2" t="s">
        <v>647</v>
      </c>
      <c r="D19" t="s">
        <v>941</v>
      </c>
      <c r="E19" s="2" t="s">
        <v>905</v>
      </c>
      <c r="F19" s="2" t="s">
        <v>902</v>
      </c>
    </row>
    <row r="20" spans="1:6" ht="15" customHeight="1" x14ac:dyDescent="0.3">
      <c r="A20" s="2" t="s">
        <v>628</v>
      </c>
      <c r="B20" s="10" t="s">
        <v>629</v>
      </c>
      <c r="C20" s="2" t="s">
        <v>648</v>
      </c>
      <c r="D20" t="s">
        <v>943</v>
      </c>
      <c r="E20" s="2" t="s">
        <v>905</v>
      </c>
      <c r="F20" s="2" t="s">
        <v>896</v>
      </c>
    </row>
    <row r="21" spans="1:6" ht="15" customHeight="1" x14ac:dyDescent="0.3">
      <c r="A21" s="2" t="s">
        <v>628</v>
      </c>
      <c r="B21" s="10" t="s">
        <v>629</v>
      </c>
      <c r="C21" s="2" t="s">
        <v>649</v>
      </c>
      <c r="D21" t="s">
        <v>939</v>
      </c>
      <c r="E21" s="2" t="s">
        <v>905</v>
      </c>
      <c r="F21" s="2" t="s">
        <v>899</v>
      </c>
    </row>
    <row r="22" spans="1:6" ht="15" customHeight="1" x14ac:dyDescent="0.3">
      <c r="A22" s="2" t="s">
        <v>628</v>
      </c>
      <c r="B22" s="11" t="s">
        <v>629</v>
      </c>
      <c r="C22" s="2" t="s">
        <v>650</v>
      </c>
      <c r="D22" t="s">
        <v>941</v>
      </c>
      <c r="E22" s="2" t="s">
        <v>905</v>
      </c>
      <c r="F22" s="2" t="s">
        <v>902</v>
      </c>
    </row>
    <row r="23" spans="1:6" ht="15" customHeight="1" x14ac:dyDescent="0.3">
      <c r="A23" s="2" t="s">
        <v>628</v>
      </c>
      <c r="B23" s="11" t="s">
        <v>629</v>
      </c>
      <c r="C23" s="2" t="s">
        <v>651</v>
      </c>
      <c r="D23" t="s">
        <v>941</v>
      </c>
      <c r="E23" s="2" t="s">
        <v>905</v>
      </c>
      <c r="F23" s="2" t="s">
        <v>902</v>
      </c>
    </row>
    <row r="24" spans="1:6" ht="15" customHeight="1" x14ac:dyDescent="0.3">
      <c r="A24" s="2" t="s">
        <v>628</v>
      </c>
      <c r="B24" s="10" t="s">
        <v>629</v>
      </c>
      <c r="C24" s="2" t="s">
        <v>652</v>
      </c>
      <c r="D24" t="s">
        <v>943</v>
      </c>
      <c r="E24" s="2" t="s">
        <v>905</v>
      </c>
      <c r="F24" s="2" t="s">
        <v>896</v>
      </c>
    </row>
    <row r="25" spans="1:6" ht="15" customHeight="1" x14ac:dyDescent="0.3">
      <c r="A25" s="2" t="s">
        <v>628</v>
      </c>
      <c r="B25" s="11" t="s">
        <v>629</v>
      </c>
      <c r="C25" s="2" t="s">
        <v>653</v>
      </c>
      <c r="D25" t="s">
        <v>941</v>
      </c>
      <c r="E25" s="2" t="s">
        <v>905</v>
      </c>
      <c r="F25" s="2" t="s">
        <v>902</v>
      </c>
    </row>
    <row r="26" spans="1:6" ht="15" customHeight="1" x14ac:dyDescent="0.3">
      <c r="A26" s="2" t="s">
        <v>628</v>
      </c>
      <c r="B26" s="11" t="s">
        <v>629</v>
      </c>
      <c r="C26" s="2" t="s">
        <v>654</v>
      </c>
      <c r="D26" t="s">
        <v>941</v>
      </c>
      <c r="E26" s="2" t="s">
        <v>905</v>
      </c>
      <c r="F26" s="2" t="s">
        <v>902</v>
      </c>
    </row>
    <row r="27" spans="1:6" ht="15" customHeight="1" x14ac:dyDescent="0.3">
      <c r="A27" s="2" t="s">
        <v>628</v>
      </c>
      <c r="B27" s="10" t="s">
        <v>629</v>
      </c>
      <c r="C27" s="2" t="s">
        <v>655</v>
      </c>
      <c r="D27" t="s">
        <v>943</v>
      </c>
      <c r="E27" s="2" t="s">
        <v>905</v>
      </c>
      <c r="F27" s="2" t="s">
        <v>896</v>
      </c>
    </row>
    <row r="28" spans="1:6" ht="15" customHeight="1" x14ac:dyDescent="0.3">
      <c r="A28" s="2" t="s">
        <v>628</v>
      </c>
      <c r="B28" s="12" t="s">
        <v>629</v>
      </c>
      <c r="C28" s="2" t="s">
        <v>656</v>
      </c>
      <c r="D28" t="s">
        <v>940</v>
      </c>
      <c r="E28" s="2" t="s">
        <v>905</v>
      </c>
      <c r="F28" s="2" t="s">
        <v>892</v>
      </c>
    </row>
    <row r="29" spans="1:6" ht="15" customHeight="1" x14ac:dyDescent="0.3">
      <c r="A29" s="2" t="s">
        <v>628</v>
      </c>
      <c r="B29" s="10" t="s">
        <v>629</v>
      </c>
      <c r="C29" s="2" t="s">
        <v>657</v>
      </c>
      <c r="D29" t="s">
        <v>945</v>
      </c>
      <c r="E29" s="2" t="s">
        <v>905</v>
      </c>
      <c r="F29" s="2" t="s">
        <v>889</v>
      </c>
    </row>
    <row r="30" spans="1:6" ht="15" customHeight="1" x14ac:dyDescent="0.3">
      <c r="A30" s="2" t="s">
        <v>628</v>
      </c>
      <c r="B30" s="11" t="s">
        <v>629</v>
      </c>
      <c r="C30" s="2" t="s">
        <v>658</v>
      </c>
      <c r="D30" t="s">
        <v>941</v>
      </c>
      <c r="E30" s="2" t="s">
        <v>905</v>
      </c>
      <c r="F30" s="2" t="s">
        <v>902</v>
      </c>
    </row>
    <row r="31" spans="1:6" ht="15" customHeight="1" x14ac:dyDescent="0.3">
      <c r="A31" s="2" t="s">
        <v>628</v>
      </c>
      <c r="B31" s="11" t="s">
        <v>629</v>
      </c>
      <c r="C31" s="2" t="s">
        <v>659</v>
      </c>
      <c r="D31" t="s">
        <v>941</v>
      </c>
      <c r="E31" s="2" t="s">
        <v>905</v>
      </c>
      <c r="F31" s="2" t="s">
        <v>902</v>
      </c>
    </row>
    <row r="32" spans="1:6" ht="15" customHeight="1" x14ac:dyDescent="0.3">
      <c r="A32" s="2" t="s">
        <v>628</v>
      </c>
      <c r="B32" s="2" t="s">
        <v>629</v>
      </c>
      <c r="C32" s="2" t="s">
        <v>660</v>
      </c>
      <c r="D32" t="s">
        <v>941</v>
      </c>
      <c r="E32" s="2" t="s">
        <v>905</v>
      </c>
      <c r="F32" s="2" t="s">
        <v>902</v>
      </c>
    </row>
    <row r="33" spans="1:6" ht="15" customHeight="1" x14ac:dyDescent="0.3">
      <c r="A33" s="2" t="s">
        <v>628</v>
      </c>
      <c r="B33" s="12" t="s">
        <v>629</v>
      </c>
      <c r="C33" s="2" t="s">
        <v>661</v>
      </c>
      <c r="D33" t="s">
        <v>940</v>
      </c>
      <c r="E33" s="2" t="s">
        <v>905</v>
      </c>
      <c r="F33" s="2" t="s">
        <v>892</v>
      </c>
    </row>
    <row r="34" spans="1:6" ht="15" customHeight="1" x14ac:dyDescent="0.3">
      <c r="A34" s="2" t="s">
        <v>628</v>
      </c>
      <c r="B34" s="10" t="s">
        <v>629</v>
      </c>
      <c r="C34" s="2" t="s">
        <v>662</v>
      </c>
      <c r="D34" t="s">
        <v>942</v>
      </c>
      <c r="E34" s="2" t="s">
        <v>905</v>
      </c>
      <c r="F34" s="2" t="s">
        <v>893</v>
      </c>
    </row>
    <row r="35" spans="1:6" ht="15" customHeight="1" x14ac:dyDescent="0.3">
      <c r="A35" s="2" t="s">
        <v>628</v>
      </c>
      <c r="B35" s="10" t="s">
        <v>629</v>
      </c>
      <c r="C35" s="2" t="s">
        <v>663</v>
      </c>
      <c r="D35" t="s">
        <v>943</v>
      </c>
      <c r="E35" s="2" t="s">
        <v>905</v>
      </c>
      <c r="F35" s="2" t="s">
        <v>896</v>
      </c>
    </row>
    <row r="36" spans="1:6" ht="15" customHeight="1" x14ac:dyDescent="0.3">
      <c r="A36" s="2" t="s">
        <v>628</v>
      </c>
      <c r="B36" s="11" t="s">
        <v>629</v>
      </c>
      <c r="C36" s="2" t="s">
        <v>664</v>
      </c>
      <c r="D36" s="3" t="s">
        <v>939</v>
      </c>
      <c r="E36" s="2" t="s">
        <v>905</v>
      </c>
      <c r="F36" s="2" t="s">
        <v>899</v>
      </c>
    </row>
    <row r="37" spans="1:6" ht="15" customHeight="1" x14ac:dyDescent="0.3">
      <c r="A37" s="2" t="s">
        <v>628</v>
      </c>
      <c r="B37" s="12" t="s">
        <v>629</v>
      </c>
      <c r="C37" s="2" t="s">
        <v>665</v>
      </c>
      <c r="D37" t="s">
        <v>942</v>
      </c>
      <c r="E37" s="2" t="s">
        <v>905</v>
      </c>
      <c r="F37" s="2" t="s">
        <v>893</v>
      </c>
    </row>
    <row r="38" spans="1:6" ht="15" customHeight="1" x14ac:dyDescent="0.3">
      <c r="A38" s="2" t="s">
        <v>628</v>
      </c>
      <c r="B38" s="10" t="s">
        <v>629</v>
      </c>
      <c r="C38" s="2" t="s">
        <v>666</v>
      </c>
      <c r="D38" t="s">
        <v>945</v>
      </c>
      <c r="E38" s="2" t="s">
        <v>905</v>
      </c>
      <c r="F38" s="2" t="s">
        <v>889</v>
      </c>
    </row>
    <row r="39" spans="1:6" ht="15" customHeight="1" x14ac:dyDescent="0.3">
      <c r="A39" s="2" t="s">
        <v>628</v>
      </c>
      <c r="B39" s="2" t="s">
        <v>629</v>
      </c>
      <c r="C39" s="2" t="s">
        <v>667</v>
      </c>
      <c r="D39" t="s">
        <v>940</v>
      </c>
      <c r="E39" s="2" t="s">
        <v>905</v>
      </c>
      <c r="F39" s="2" t="s">
        <v>892</v>
      </c>
    </row>
    <row r="40" spans="1:6" ht="15" customHeight="1" x14ac:dyDescent="0.3">
      <c r="A40" s="2" t="s">
        <v>628</v>
      </c>
      <c r="B40" s="11" t="s">
        <v>629</v>
      </c>
      <c r="C40" s="2" t="s">
        <v>668</v>
      </c>
      <c r="D40" t="s">
        <v>942</v>
      </c>
      <c r="E40" s="2" t="s">
        <v>905</v>
      </c>
      <c r="F40" s="2" t="s">
        <v>893</v>
      </c>
    </row>
    <row r="41" spans="1:6" ht="15" customHeight="1" x14ac:dyDescent="0.3">
      <c r="A41" s="2" t="s">
        <v>628</v>
      </c>
      <c r="B41" s="11" t="s">
        <v>629</v>
      </c>
      <c r="C41" s="2" t="s">
        <v>669</v>
      </c>
      <c r="D41" t="s">
        <v>942</v>
      </c>
      <c r="E41" s="2" t="s">
        <v>905</v>
      </c>
      <c r="F41" s="2" t="s">
        <v>893</v>
      </c>
    </row>
    <row r="42" spans="1:6" ht="15" customHeight="1" x14ac:dyDescent="0.3">
      <c r="A42" s="2" t="s">
        <v>628</v>
      </c>
      <c r="B42" s="10" t="s">
        <v>629</v>
      </c>
      <c r="C42" s="2" t="s">
        <v>670</v>
      </c>
      <c r="D42" t="s">
        <v>941</v>
      </c>
      <c r="E42" s="2" t="s">
        <v>905</v>
      </c>
      <c r="F42" s="2" t="s">
        <v>902</v>
      </c>
    </row>
    <row r="43" spans="1:6" ht="15" customHeight="1" x14ac:dyDescent="0.3">
      <c r="A43" s="2" t="s">
        <v>628</v>
      </c>
      <c r="B43" s="2" t="s">
        <v>629</v>
      </c>
      <c r="C43" s="2" t="s">
        <v>671</v>
      </c>
      <c r="D43" t="s">
        <v>942</v>
      </c>
      <c r="E43" s="2" t="s">
        <v>905</v>
      </c>
      <c r="F43" s="2" t="s">
        <v>893</v>
      </c>
    </row>
    <row r="44" spans="1:6" ht="15" customHeight="1" x14ac:dyDescent="0.3">
      <c r="A44" s="2" t="s">
        <v>628</v>
      </c>
      <c r="B44" s="11" t="s">
        <v>629</v>
      </c>
      <c r="C44" s="2" t="s">
        <v>672</v>
      </c>
      <c r="D44" t="s">
        <v>941</v>
      </c>
      <c r="E44" s="2" t="s">
        <v>905</v>
      </c>
      <c r="F44" s="2" t="s">
        <v>902</v>
      </c>
    </row>
    <row r="45" spans="1:6" ht="15" customHeight="1" x14ac:dyDescent="0.3">
      <c r="A45" s="2" t="s">
        <v>628</v>
      </c>
      <c r="B45" s="10" t="s">
        <v>629</v>
      </c>
      <c r="C45" s="2" t="s">
        <v>673</v>
      </c>
      <c r="D45" t="s">
        <v>940</v>
      </c>
      <c r="E45" s="2" t="s">
        <v>905</v>
      </c>
      <c r="F45" s="2" t="s">
        <v>892</v>
      </c>
    </row>
    <row r="46" spans="1:6" ht="15" customHeight="1" x14ac:dyDescent="0.3">
      <c r="A46" s="2" t="s">
        <v>628</v>
      </c>
      <c r="B46" s="10" t="s">
        <v>629</v>
      </c>
      <c r="C46" s="2" t="s">
        <v>674</v>
      </c>
      <c r="D46" t="s">
        <v>943</v>
      </c>
      <c r="E46" s="2" t="s">
        <v>905</v>
      </c>
      <c r="F46" s="2" t="s">
        <v>896</v>
      </c>
    </row>
    <row r="47" spans="1:6" ht="15" customHeight="1" x14ac:dyDescent="0.3">
      <c r="A47" s="2" t="s">
        <v>628</v>
      </c>
      <c r="B47" s="10" t="s">
        <v>629</v>
      </c>
      <c r="C47" s="2" t="s">
        <v>675</v>
      </c>
      <c r="D47" t="s">
        <v>943</v>
      </c>
      <c r="E47" s="2" t="s">
        <v>905</v>
      </c>
      <c r="F47" s="2" t="s">
        <v>896</v>
      </c>
    </row>
    <row r="48" spans="1:6" ht="15" customHeight="1" x14ac:dyDescent="0.3">
      <c r="A48" s="2" t="s">
        <v>628</v>
      </c>
      <c r="B48" s="11" t="s">
        <v>629</v>
      </c>
      <c r="C48" s="2" t="s">
        <v>676</v>
      </c>
      <c r="D48" t="s">
        <v>942</v>
      </c>
      <c r="E48" s="2" t="s">
        <v>905</v>
      </c>
      <c r="F48" s="2" t="s">
        <v>893</v>
      </c>
    </row>
    <row r="49" spans="1:6" ht="15" customHeight="1" x14ac:dyDescent="0.3">
      <c r="A49" s="2" t="s">
        <v>628</v>
      </c>
      <c r="B49" s="11" t="s">
        <v>629</v>
      </c>
      <c r="C49" s="2" t="s">
        <v>677</v>
      </c>
      <c r="D49" t="s">
        <v>941</v>
      </c>
      <c r="E49" s="2" t="s">
        <v>905</v>
      </c>
      <c r="F49" s="2" t="s">
        <v>902</v>
      </c>
    </row>
    <row r="50" spans="1:6" ht="15" customHeight="1" x14ac:dyDescent="0.3">
      <c r="A50" s="2" t="s">
        <v>628</v>
      </c>
      <c r="B50" s="11" t="s">
        <v>629</v>
      </c>
      <c r="C50" s="2" t="s">
        <v>678</v>
      </c>
      <c r="D50" t="s">
        <v>941</v>
      </c>
      <c r="E50" s="2" t="s">
        <v>905</v>
      </c>
      <c r="F50" s="2" t="s">
        <v>902</v>
      </c>
    </row>
    <row r="51" spans="1:6" ht="15" customHeight="1" x14ac:dyDescent="0.3">
      <c r="A51" s="2" t="s">
        <v>628</v>
      </c>
      <c r="B51" s="2" t="s">
        <v>629</v>
      </c>
      <c r="C51" s="2" t="s">
        <v>679</v>
      </c>
      <c r="D51" t="s">
        <v>942</v>
      </c>
      <c r="E51" s="2" t="s">
        <v>905</v>
      </c>
      <c r="F51" s="2" t="s">
        <v>893</v>
      </c>
    </row>
    <row r="52" spans="1:6" ht="15" customHeight="1" x14ac:dyDescent="0.3">
      <c r="A52" s="2" t="s">
        <v>628</v>
      </c>
      <c r="B52" s="11" t="s">
        <v>629</v>
      </c>
      <c r="C52" s="2" t="s">
        <v>680</v>
      </c>
      <c r="D52" t="s">
        <v>941</v>
      </c>
      <c r="E52" s="2" t="s">
        <v>905</v>
      </c>
      <c r="F52" s="2" t="s">
        <v>902</v>
      </c>
    </row>
    <row r="53" spans="1:6" ht="15" customHeight="1" x14ac:dyDescent="0.3">
      <c r="A53" s="2" t="s">
        <v>628</v>
      </c>
      <c r="B53" s="11" t="s">
        <v>629</v>
      </c>
      <c r="C53" s="2" t="s">
        <v>681</v>
      </c>
      <c r="D53" t="s">
        <v>941</v>
      </c>
      <c r="E53" s="2" t="s">
        <v>905</v>
      </c>
      <c r="F53" s="2" t="s">
        <v>902</v>
      </c>
    </row>
    <row r="54" spans="1:6" ht="15" customHeight="1" x14ac:dyDescent="0.3">
      <c r="A54" s="2" t="s">
        <v>628</v>
      </c>
      <c r="B54" s="10" t="s">
        <v>629</v>
      </c>
      <c r="C54" s="2" t="s">
        <v>682</v>
      </c>
      <c r="D54" t="s">
        <v>944</v>
      </c>
      <c r="E54" s="2" t="s">
        <v>905</v>
      </c>
      <c r="F54" s="2" t="s">
        <v>901</v>
      </c>
    </row>
    <row r="55" spans="1:6" ht="15" customHeight="1" x14ac:dyDescent="0.3">
      <c r="A55" s="2" t="s">
        <v>628</v>
      </c>
      <c r="B55" s="12" t="s">
        <v>629</v>
      </c>
      <c r="C55" s="2" t="s">
        <v>683</v>
      </c>
      <c r="D55" t="s">
        <v>940</v>
      </c>
      <c r="E55" s="2" t="s">
        <v>905</v>
      </c>
      <c r="F55" s="2" t="s">
        <v>892</v>
      </c>
    </row>
    <row r="56" spans="1:6" ht="15" customHeight="1" x14ac:dyDescent="0.3">
      <c r="A56" s="2" t="s">
        <v>628</v>
      </c>
      <c r="B56" s="10" t="s">
        <v>629</v>
      </c>
      <c r="C56" s="2" t="s">
        <v>684</v>
      </c>
      <c r="D56" t="s">
        <v>943</v>
      </c>
      <c r="E56" s="2" t="s">
        <v>905</v>
      </c>
      <c r="F56" s="2" t="s">
        <v>896</v>
      </c>
    </row>
    <row r="57" spans="1:6" ht="15" customHeight="1" x14ac:dyDescent="0.3">
      <c r="A57" s="2" t="s">
        <v>628</v>
      </c>
      <c r="B57" s="11" t="s">
        <v>629</v>
      </c>
      <c r="C57" s="2" t="s">
        <v>685</v>
      </c>
      <c r="D57" t="s">
        <v>941</v>
      </c>
      <c r="E57" s="2" t="s">
        <v>905</v>
      </c>
      <c r="F57" s="2" t="s">
        <v>902</v>
      </c>
    </row>
    <row r="58" spans="1:6" ht="15" customHeight="1" x14ac:dyDescent="0.3">
      <c r="A58" s="2" t="s">
        <v>628</v>
      </c>
      <c r="B58" s="11" t="s">
        <v>629</v>
      </c>
      <c r="C58" s="2" t="s">
        <v>686</v>
      </c>
      <c r="D58" t="s">
        <v>942</v>
      </c>
      <c r="E58" s="2" t="s">
        <v>905</v>
      </c>
      <c r="F58" s="2" t="s">
        <v>893</v>
      </c>
    </row>
    <row r="59" spans="1:6" ht="15" customHeight="1" x14ac:dyDescent="0.3">
      <c r="A59" s="2" t="s">
        <v>628</v>
      </c>
      <c r="B59" s="10" t="s">
        <v>629</v>
      </c>
      <c r="C59" s="2" t="s">
        <v>687</v>
      </c>
      <c r="D59" t="s">
        <v>943</v>
      </c>
      <c r="E59" s="2" t="s">
        <v>905</v>
      </c>
      <c r="F59" s="2" t="s">
        <v>896</v>
      </c>
    </row>
    <row r="60" spans="1:6" ht="15" customHeight="1" x14ac:dyDescent="0.3">
      <c r="A60" s="2" t="s">
        <v>628</v>
      </c>
      <c r="B60" s="2" t="s">
        <v>629</v>
      </c>
      <c r="C60" s="2" t="s">
        <v>688</v>
      </c>
      <c r="D60" t="s">
        <v>942</v>
      </c>
      <c r="E60" s="2" t="s">
        <v>905</v>
      </c>
      <c r="F60" s="2" t="s">
        <v>893</v>
      </c>
    </row>
    <row r="61" spans="1:6" ht="15" customHeight="1" x14ac:dyDescent="0.3">
      <c r="A61" s="2" t="s">
        <v>628</v>
      </c>
      <c r="B61" s="11" t="s">
        <v>629</v>
      </c>
      <c r="C61" s="2" t="s">
        <v>689</v>
      </c>
      <c r="D61" t="s">
        <v>941</v>
      </c>
      <c r="E61" s="2" t="s">
        <v>905</v>
      </c>
      <c r="F61" s="2" t="s">
        <v>902</v>
      </c>
    </row>
    <row r="62" spans="1:6" ht="15" customHeight="1" x14ac:dyDescent="0.3">
      <c r="A62" s="2" t="s">
        <v>628</v>
      </c>
      <c r="B62" s="12" t="s">
        <v>629</v>
      </c>
      <c r="C62" s="2" t="s">
        <v>690</v>
      </c>
      <c r="D62" t="s">
        <v>942</v>
      </c>
      <c r="E62" s="2" t="s">
        <v>905</v>
      </c>
      <c r="F62" s="2" t="s">
        <v>893</v>
      </c>
    </row>
    <row r="63" spans="1:6" ht="15" customHeight="1" x14ac:dyDescent="0.3">
      <c r="A63" s="2" t="s">
        <v>628</v>
      </c>
      <c r="B63" s="12" t="s">
        <v>629</v>
      </c>
      <c r="C63" s="2" t="s">
        <v>691</v>
      </c>
      <c r="D63" t="s">
        <v>941</v>
      </c>
      <c r="E63" s="2" t="s">
        <v>905</v>
      </c>
      <c r="F63" s="2" t="s">
        <v>902</v>
      </c>
    </row>
    <row r="64" spans="1:6" ht="15" customHeight="1" x14ac:dyDescent="0.3">
      <c r="A64" s="2" t="s">
        <v>628</v>
      </c>
      <c r="B64" s="11" t="s">
        <v>629</v>
      </c>
      <c r="C64" s="2" t="s">
        <v>692</v>
      </c>
      <c r="D64" t="s">
        <v>941</v>
      </c>
      <c r="E64" s="2" t="s">
        <v>905</v>
      </c>
      <c r="F64" s="2" t="s">
        <v>902</v>
      </c>
    </row>
    <row r="65" spans="1:6" ht="15" customHeight="1" x14ac:dyDescent="0.3">
      <c r="A65" s="2" t="s">
        <v>628</v>
      </c>
      <c r="B65" s="11" t="s">
        <v>629</v>
      </c>
      <c r="C65" s="2" t="s">
        <v>693</v>
      </c>
      <c r="D65" t="s">
        <v>941</v>
      </c>
      <c r="E65" s="2" t="s">
        <v>905</v>
      </c>
      <c r="F65" s="2" t="s">
        <v>902</v>
      </c>
    </row>
    <row r="66" spans="1:6" ht="15" customHeight="1" x14ac:dyDescent="0.3">
      <c r="A66" s="2" t="s">
        <v>628</v>
      </c>
      <c r="B66" s="12" t="s">
        <v>629</v>
      </c>
      <c r="C66" s="2" t="s">
        <v>694</v>
      </c>
      <c r="D66" t="s">
        <v>940</v>
      </c>
      <c r="E66" s="2" t="s">
        <v>905</v>
      </c>
      <c r="F66" s="2" t="s">
        <v>892</v>
      </c>
    </row>
    <row r="67" spans="1:6" ht="15" customHeight="1" x14ac:dyDescent="0.3">
      <c r="A67" s="2" t="s">
        <v>628</v>
      </c>
      <c r="B67" s="10" t="s">
        <v>629</v>
      </c>
      <c r="C67" s="2" t="s">
        <v>695</v>
      </c>
      <c r="D67" t="s">
        <v>943</v>
      </c>
      <c r="E67" s="2" t="s">
        <v>905</v>
      </c>
      <c r="F67" s="2" t="s">
        <v>896</v>
      </c>
    </row>
    <row r="68" spans="1:6" ht="15" customHeight="1" x14ac:dyDescent="0.3">
      <c r="A68" s="2" t="s">
        <v>628</v>
      </c>
      <c r="B68" s="2" t="s">
        <v>629</v>
      </c>
      <c r="C68" s="2" t="s">
        <v>696</v>
      </c>
      <c r="D68" t="s">
        <v>944</v>
      </c>
      <c r="E68" s="2" t="s">
        <v>905</v>
      </c>
      <c r="F68" s="2" t="s">
        <v>901</v>
      </c>
    </row>
    <row r="69" spans="1:6" ht="15" customHeight="1" x14ac:dyDescent="0.3">
      <c r="A69" s="2" t="s">
        <v>628</v>
      </c>
      <c r="B69" s="11" t="s">
        <v>629</v>
      </c>
      <c r="C69" s="2" t="s">
        <v>697</v>
      </c>
      <c r="D69" t="s">
        <v>941</v>
      </c>
      <c r="E69" s="2" t="s">
        <v>905</v>
      </c>
      <c r="F69" s="2" t="s">
        <v>902</v>
      </c>
    </row>
    <row r="70" spans="1:6" ht="15" customHeight="1" x14ac:dyDescent="0.3">
      <c r="A70" s="2" t="s">
        <v>628</v>
      </c>
      <c r="B70" s="2" t="s">
        <v>629</v>
      </c>
      <c r="C70" s="2" t="s">
        <v>698</v>
      </c>
      <c r="D70" t="s">
        <v>941</v>
      </c>
      <c r="E70" s="2" t="s">
        <v>905</v>
      </c>
      <c r="F70" s="2" t="s">
        <v>902</v>
      </c>
    </row>
  </sheetData>
  <autoFilter ref="A1:F70" xr:uid="{00000000-0009-0000-0000-000010000000}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28"/>
  <sheetViews>
    <sheetView zoomScale="90" zoomScaleNormal="90" workbookViewId="0">
      <selection activeCell="A2" sqref="A2:F28"/>
    </sheetView>
  </sheetViews>
  <sheetFormatPr baseColWidth="10" defaultRowHeight="15" customHeight="1" x14ac:dyDescent="0.3"/>
  <cols>
    <col min="1" max="1" width="15.21875" bestFit="1" customWidth="1"/>
    <col min="2" max="2" width="19.88671875" bestFit="1" customWidth="1"/>
    <col min="3" max="3" width="20" bestFit="1" customWidth="1"/>
    <col min="4" max="4" width="12" bestFit="1" customWidth="1"/>
    <col min="6" max="6" width="26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160</v>
      </c>
      <c r="B2" s="2" t="s">
        <v>161</v>
      </c>
      <c r="C2" s="2" t="s">
        <v>162</v>
      </c>
      <c r="D2" t="s">
        <v>889</v>
      </c>
      <c r="E2" t="s">
        <v>897</v>
      </c>
      <c r="F2" s="2" t="s">
        <v>889</v>
      </c>
    </row>
    <row r="3" spans="1:6" ht="15" customHeight="1" x14ac:dyDescent="0.3">
      <c r="A3" s="2" t="s">
        <v>160</v>
      </c>
      <c r="B3" s="2" t="s">
        <v>161</v>
      </c>
      <c r="C3" s="2" t="s">
        <v>163</v>
      </c>
      <c r="D3" s="3" t="s">
        <v>889</v>
      </c>
      <c r="E3" t="s">
        <v>897</v>
      </c>
      <c r="F3" s="2" t="s">
        <v>900</v>
      </c>
    </row>
    <row r="4" spans="1:6" ht="15" customHeight="1" x14ac:dyDescent="0.3">
      <c r="A4" s="2" t="s">
        <v>160</v>
      </c>
      <c r="B4" s="2" t="s">
        <v>161</v>
      </c>
      <c r="C4" s="2" t="s">
        <v>164</v>
      </c>
      <c r="D4" t="s">
        <v>889</v>
      </c>
      <c r="E4" t="s">
        <v>897</v>
      </c>
      <c r="F4" s="2" t="s">
        <v>889</v>
      </c>
    </row>
    <row r="5" spans="1:6" ht="15" customHeight="1" x14ac:dyDescent="0.3">
      <c r="A5" s="2" t="s">
        <v>160</v>
      </c>
      <c r="B5" s="2" t="s">
        <v>161</v>
      </c>
      <c r="C5" s="2" t="s">
        <v>165</v>
      </c>
      <c r="D5" s="3" t="s">
        <v>889</v>
      </c>
      <c r="E5" t="s">
        <v>897</v>
      </c>
      <c r="F5" s="2" t="s">
        <v>900</v>
      </c>
    </row>
    <row r="6" spans="1:6" ht="15" customHeight="1" x14ac:dyDescent="0.3">
      <c r="A6" s="2" t="s">
        <v>160</v>
      </c>
      <c r="B6" s="2" t="s">
        <v>161</v>
      </c>
      <c r="C6" s="6" t="s">
        <v>166</v>
      </c>
      <c r="D6" t="s">
        <v>889</v>
      </c>
      <c r="E6" t="s">
        <v>897</v>
      </c>
      <c r="F6" s="2" t="s">
        <v>889</v>
      </c>
    </row>
    <row r="7" spans="1:6" ht="15" customHeight="1" x14ac:dyDescent="0.3">
      <c r="A7" s="2" t="s">
        <v>160</v>
      </c>
      <c r="B7" s="2" t="s">
        <v>161</v>
      </c>
      <c r="C7" s="2" t="s">
        <v>167</v>
      </c>
      <c r="D7" t="s">
        <v>889</v>
      </c>
      <c r="E7" t="s">
        <v>897</v>
      </c>
      <c r="F7" s="2" t="s">
        <v>889</v>
      </c>
    </row>
    <row r="8" spans="1:6" ht="15" customHeight="1" x14ac:dyDescent="0.3">
      <c r="A8" s="2" t="s">
        <v>160</v>
      </c>
      <c r="B8" s="2" t="s">
        <v>161</v>
      </c>
      <c r="C8" s="2" t="s">
        <v>168</v>
      </c>
      <c r="D8" t="s">
        <v>889</v>
      </c>
      <c r="E8" t="s">
        <v>897</v>
      </c>
      <c r="F8" s="2" t="s">
        <v>889</v>
      </c>
    </row>
    <row r="9" spans="1:6" ht="15" customHeight="1" x14ac:dyDescent="0.3">
      <c r="A9" s="2" t="s">
        <v>160</v>
      </c>
      <c r="B9" s="2" t="s">
        <v>161</v>
      </c>
      <c r="C9" s="2" t="s">
        <v>169</v>
      </c>
      <c r="D9" t="s">
        <v>889</v>
      </c>
      <c r="E9" t="s">
        <v>897</v>
      </c>
      <c r="F9" s="2" t="s">
        <v>889</v>
      </c>
    </row>
    <row r="10" spans="1:6" ht="15" customHeight="1" x14ac:dyDescent="0.3">
      <c r="A10" s="2" t="s">
        <v>160</v>
      </c>
      <c r="B10" s="2" t="s">
        <v>161</v>
      </c>
      <c r="C10" s="2" t="s">
        <v>170</v>
      </c>
      <c r="D10" s="3" t="s">
        <v>889</v>
      </c>
      <c r="E10" t="s">
        <v>897</v>
      </c>
      <c r="F10" s="2" t="s">
        <v>900</v>
      </c>
    </row>
    <row r="11" spans="1:6" ht="15" customHeight="1" x14ac:dyDescent="0.3">
      <c r="A11" s="2" t="s">
        <v>160</v>
      </c>
      <c r="B11" s="2" t="s">
        <v>161</v>
      </c>
      <c r="C11" s="2" t="s">
        <v>171</v>
      </c>
      <c r="D11" t="s">
        <v>889</v>
      </c>
      <c r="E11" t="s">
        <v>897</v>
      </c>
      <c r="F11" s="2" t="s">
        <v>889</v>
      </c>
    </row>
    <row r="12" spans="1:6" ht="15" customHeight="1" x14ac:dyDescent="0.3">
      <c r="A12" s="2" t="s">
        <v>160</v>
      </c>
      <c r="B12" s="2" t="s">
        <v>161</v>
      </c>
      <c r="C12" s="2" t="s">
        <v>172</v>
      </c>
      <c r="D12" s="3" t="s">
        <v>889</v>
      </c>
      <c r="E12" t="s">
        <v>897</v>
      </c>
      <c r="F12" s="2" t="s">
        <v>900</v>
      </c>
    </row>
    <row r="13" spans="1:6" ht="15" customHeight="1" x14ac:dyDescent="0.3">
      <c r="A13" s="2" t="s">
        <v>160</v>
      </c>
      <c r="B13" s="2" t="s">
        <v>161</v>
      </c>
      <c r="C13" s="2" t="s">
        <v>173</v>
      </c>
      <c r="D13" s="3" t="s">
        <v>889</v>
      </c>
      <c r="E13" t="s">
        <v>897</v>
      </c>
      <c r="F13" s="2" t="s">
        <v>900</v>
      </c>
    </row>
    <row r="14" spans="1:6" ht="15" customHeight="1" x14ac:dyDescent="0.3">
      <c r="A14" s="2" t="s">
        <v>421</v>
      </c>
      <c r="B14" s="2" t="s">
        <v>422</v>
      </c>
      <c r="C14" s="6" t="s">
        <v>423</v>
      </c>
      <c r="D14" t="s">
        <v>889</v>
      </c>
      <c r="E14" t="s">
        <v>897</v>
      </c>
      <c r="F14" s="2" t="s">
        <v>889</v>
      </c>
    </row>
    <row r="15" spans="1:6" ht="15" customHeight="1" x14ac:dyDescent="0.3">
      <c r="A15" s="2" t="s">
        <v>421</v>
      </c>
      <c r="B15" s="2" t="s">
        <v>422</v>
      </c>
      <c r="C15" s="2" t="s">
        <v>424</v>
      </c>
      <c r="D15" t="s">
        <v>917</v>
      </c>
      <c r="E15" t="s">
        <v>897</v>
      </c>
      <c r="F15" s="2" t="s">
        <v>892</v>
      </c>
    </row>
    <row r="16" spans="1:6" ht="15" customHeight="1" x14ac:dyDescent="0.3">
      <c r="A16" s="2" t="s">
        <v>421</v>
      </c>
      <c r="B16" s="2" t="s">
        <v>422</v>
      </c>
      <c r="C16" s="5" t="s">
        <v>425</v>
      </c>
      <c r="D16" t="s">
        <v>889</v>
      </c>
      <c r="E16" t="s">
        <v>897</v>
      </c>
      <c r="F16" s="2" t="s">
        <v>889</v>
      </c>
    </row>
    <row r="17" spans="1:6" ht="15" customHeight="1" x14ac:dyDescent="0.3">
      <c r="A17" s="2" t="s">
        <v>421</v>
      </c>
      <c r="B17" s="2" t="s">
        <v>422</v>
      </c>
      <c r="C17" s="5" t="s">
        <v>426</v>
      </c>
      <c r="D17" t="s">
        <v>917</v>
      </c>
      <c r="E17" t="s">
        <v>897</v>
      </c>
      <c r="F17" s="2" t="s">
        <v>918</v>
      </c>
    </row>
    <row r="18" spans="1:6" ht="15" customHeight="1" x14ac:dyDescent="0.3">
      <c r="A18" s="2" t="s">
        <v>421</v>
      </c>
      <c r="B18" s="2" t="s">
        <v>422</v>
      </c>
      <c r="C18" s="2" t="s">
        <v>427</v>
      </c>
      <c r="D18" t="s">
        <v>889</v>
      </c>
      <c r="E18" t="s">
        <v>897</v>
      </c>
      <c r="F18" s="2" t="s">
        <v>892</v>
      </c>
    </row>
    <row r="19" spans="1:6" ht="15" customHeight="1" x14ac:dyDescent="0.3">
      <c r="A19" s="2" t="s">
        <v>421</v>
      </c>
      <c r="B19" s="2" t="s">
        <v>422</v>
      </c>
      <c r="C19" s="5" t="s">
        <v>428</v>
      </c>
      <c r="D19" t="s">
        <v>917</v>
      </c>
      <c r="E19" t="s">
        <v>897</v>
      </c>
      <c r="F19" s="2" t="s">
        <v>918</v>
      </c>
    </row>
    <row r="20" spans="1:6" ht="15" customHeight="1" x14ac:dyDescent="0.3">
      <c r="A20" s="2" t="s">
        <v>421</v>
      </c>
      <c r="B20" s="2" t="s">
        <v>422</v>
      </c>
      <c r="C20" s="2" t="s">
        <v>429</v>
      </c>
      <c r="D20" t="s">
        <v>917</v>
      </c>
      <c r="E20" t="s">
        <v>897</v>
      </c>
      <c r="F20" s="2" t="s">
        <v>893</v>
      </c>
    </row>
    <row r="21" spans="1:6" ht="15" customHeight="1" x14ac:dyDescent="0.3">
      <c r="A21" s="2" t="s">
        <v>421</v>
      </c>
      <c r="B21" s="2" t="s">
        <v>422</v>
      </c>
      <c r="C21" s="2" t="s">
        <v>430</v>
      </c>
      <c r="D21" t="s">
        <v>917</v>
      </c>
      <c r="E21" t="s">
        <v>897</v>
      </c>
      <c r="F21" s="2" t="s">
        <v>893</v>
      </c>
    </row>
    <row r="22" spans="1:6" ht="15" customHeight="1" x14ac:dyDescent="0.3">
      <c r="A22" s="2" t="s">
        <v>421</v>
      </c>
      <c r="B22" s="2" t="s">
        <v>422</v>
      </c>
      <c r="C22" s="5" t="s">
        <v>431</v>
      </c>
      <c r="D22" t="s">
        <v>918</v>
      </c>
      <c r="E22" t="s">
        <v>897</v>
      </c>
      <c r="F22" s="2" t="s">
        <v>918</v>
      </c>
    </row>
    <row r="23" spans="1:6" ht="15" customHeight="1" x14ac:dyDescent="0.3">
      <c r="A23" s="2" t="s">
        <v>421</v>
      </c>
      <c r="B23" s="2" t="s">
        <v>422</v>
      </c>
      <c r="C23" s="2" t="s">
        <v>432</v>
      </c>
      <c r="D23" t="s">
        <v>917</v>
      </c>
      <c r="E23" t="s">
        <v>897</v>
      </c>
      <c r="F23" s="2" t="s">
        <v>893</v>
      </c>
    </row>
    <row r="24" spans="1:6" ht="15" customHeight="1" x14ac:dyDescent="0.3">
      <c r="A24" s="2" t="s">
        <v>421</v>
      </c>
      <c r="B24" s="2" t="s">
        <v>422</v>
      </c>
      <c r="C24" s="5" t="s">
        <v>433</v>
      </c>
      <c r="D24" t="s">
        <v>917</v>
      </c>
      <c r="E24" t="s">
        <v>897</v>
      </c>
      <c r="F24" s="2" t="s">
        <v>918</v>
      </c>
    </row>
    <row r="25" spans="1:6" ht="15" customHeight="1" x14ac:dyDescent="0.3">
      <c r="A25" s="2" t="s">
        <v>421</v>
      </c>
      <c r="B25" s="2" t="s">
        <v>422</v>
      </c>
      <c r="C25" s="5" t="s">
        <v>434</v>
      </c>
      <c r="D25" t="s">
        <v>917</v>
      </c>
      <c r="E25" t="s">
        <v>897</v>
      </c>
      <c r="F25" s="2" t="s">
        <v>918</v>
      </c>
    </row>
    <row r="26" spans="1:6" ht="15" customHeight="1" x14ac:dyDescent="0.3">
      <c r="A26" s="2" t="s">
        <v>421</v>
      </c>
      <c r="B26" s="2" t="s">
        <v>422</v>
      </c>
      <c r="C26" s="5" t="s">
        <v>435</v>
      </c>
      <c r="D26" t="s">
        <v>889</v>
      </c>
      <c r="E26" t="s">
        <v>897</v>
      </c>
      <c r="F26" s="2" t="s">
        <v>918</v>
      </c>
    </row>
    <row r="27" spans="1:6" ht="15" customHeight="1" x14ac:dyDescent="0.3">
      <c r="A27" s="2" t="s">
        <v>421</v>
      </c>
      <c r="B27" s="2" t="s">
        <v>422</v>
      </c>
      <c r="C27" s="5" t="s">
        <v>436</v>
      </c>
      <c r="D27" t="s">
        <v>917</v>
      </c>
      <c r="E27" t="s">
        <v>897</v>
      </c>
      <c r="F27" s="2" t="s">
        <v>918</v>
      </c>
    </row>
    <row r="28" spans="1:6" ht="15" customHeight="1" x14ac:dyDescent="0.3">
      <c r="A28" s="2" t="s">
        <v>421</v>
      </c>
      <c r="B28" s="2" t="s">
        <v>422</v>
      </c>
      <c r="C28" s="5" t="s">
        <v>437</v>
      </c>
      <c r="D28" t="s">
        <v>917</v>
      </c>
      <c r="E28" t="s">
        <v>897</v>
      </c>
      <c r="F28" s="2" t="s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12"/>
  <sheetViews>
    <sheetView topLeftCell="A83" zoomScale="80" zoomScaleNormal="80" workbookViewId="0">
      <selection activeCell="A2" sqref="A2:F112"/>
    </sheetView>
  </sheetViews>
  <sheetFormatPr baseColWidth="10" defaultRowHeight="14.4" x14ac:dyDescent="0.3"/>
  <cols>
    <col min="1" max="1" width="15.21875" bestFit="1" customWidth="1"/>
    <col min="2" max="2" width="17.6640625" bestFit="1" customWidth="1"/>
    <col min="3" max="3" width="23.5546875" bestFit="1" customWidth="1"/>
    <col min="4" max="4" width="16.5546875" bestFit="1" customWidth="1"/>
    <col min="5" max="5" width="9.44140625" bestFit="1" customWidth="1"/>
    <col min="6" max="6" width="33.55468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805</v>
      </c>
      <c r="B2" s="2" t="s">
        <v>418</v>
      </c>
      <c r="C2" s="2" t="s">
        <v>806</v>
      </c>
      <c r="D2" t="s">
        <v>931</v>
      </c>
      <c r="E2" t="s">
        <v>905</v>
      </c>
      <c r="F2" s="2" t="s">
        <v>930</v>
      </c>
    </row>
    <row r="3" spans="1:6" ht="15" customHeight="1" x14ac:dyDescent="0.3">
      <c r="A3" s="2" t="s">
        <v>805</v>
      </c>
      <c r="B3" s="2" t="s">
        <v>418</v>
      </c>
      <c r="C3" s="2" t="s">
        <v>807</v>
      </c>
      <c r="D3" t="s">
        <v>932</v>
      </c>
      <c r="E3" t="s">
        <v>905</v>
      </c>
      <c r="F3" s="2" t="s">
        <v>899</v>
      </c>
    </row>
    <row r="4" spans="1:6" ht="15" customHeight="1" x14ac:dyDescent="0.3">
      <c r="A4" s="2" t="s">
        <v>805</v>
      </c>
      <c r="B4" s="2" t="s">
        <v>418</v>
      </c>
      <c r="C4" s="2" t="s">
        <v>808</v>
      </c>
      <c r="D4" t="s">
        <v>893</v>
      </c>
      <c r="E4" t="s">
        <v>905</v>
      </c>
      <c r="F4" s="2" t="s">
        <v>893</v>
      </c>
    </row>
    <row r="5" spans="1:6" ht="15" customHeight="1" x14ac:dyDescent="0.3">
      <c r="A5" s="2" t="s">
        <v>805</v>
      </c>
      <c r="B5" s="2" t="s">
        <v>418</v>
      </c>
      <c r="C5" s="2" t="s">
        <v>809</v>
      </c>
      <c r="D5" t="s">
        <v>893</v>
      </c>
      <c r="E5" t="s">
        <v>905</v>
      </c>
      <c r="F5" s="2" t="s">
        <v>893</v>
      </c>
    </row>
    <row r="6" spans="1:6" ht="15" customHeight="1" x14ac:dyDescent="0.3">
      <c r="A6" s="2" t="s">
        <v>805</v>
      </c>
      <c r="B6" s="2" t="s">
        <v>418</v>
      </c>
      <c r="C6" s="2" t="s">
        <v>810</v>
      </c>
      <c r="D6" t="s">
        <v>933</v>
      </c>
      <c r="E6" t="s">
        <v>905</v>
      </c>
      <c r="F6" s="2" t="s">
        <v>899</v>
      </c>
    </row>
    <row r="7" spans="1:6" ht="15" customHeight="1" x14ac:dyDescent="0.3">
      <c r="A7" s="2" t="s">
        <v>805</v>
      </c>
      <c r="B7" s="2" t="s">
        <v>418</v>
      </c>
      <c r="C7" s="2" t="s">
        <v>811</v>
      </c>
      <c r="D7" t="s">
        <v>932</v>
      </c>
      <c r="E7" t="s">
        <v>905</v>
      </c>
      <c r="F7" s="2" t="s">
        <v>899</v>
      </c>
    </row>
    <row r="8" spans="1:6" ht="15" customHeight="1" x14ac:dyDescent="0.3">
      <c r="A8" s="2" t="s">
        <v>805</v>
      </c>
      <c r="B8" s="2" t="s">
        <v>418</v>
      </c>
      <c r="C8" s="2" t="s">
        <v>812</v>
      </c>
      <c r="D8" t="s">
        <v>922</v>
      </c>
      <c r="E8" t="s">
        <v>905</v>
      </c>
      <c r="F8" s="2" t="s">
        <v>901</v>
      </c>
    </row>
    <row r="9" spans="1:6" ht="15" customHeight="1" x14ac:dyDescent="0.3">
      <c r="A9" s="2" t="s">
        <v>805</v>
      </c>
      <c r="B9" s="2" t="s">
        <v>418</v>
      </c>
      <c r="C9" s="2" t="s">
        <v>813</v>
      </c>
      <c r="D9" t="s">
        <v>892</v>
      </c>
      <c r="E9" t="s">
        <v>905</v>
      </c>
      <c r="F9" s="2" t="s">
        <v>892</v>
      </c>
    </row>
    <row r="10" spans="1:6" ht="15" customHeight="1" x14ac:dyDescent="0.3">
      <c r="A10" s="2" t="s">
        <v>805</v>
      </c>
      <c r="B10" s="2" t="s">
        <v>418</v>
      </c>
      <c r="C10" s="2" t="s">
        <v>814</v>
      </c>
      <c r="D10" t="s">
        <v>932</v>
      </c>
      <c r="E10" t="s">
        <v>905</v>
      </c>
      <c r="F10" s="2" t="s">
        <v>899</v>
      </c>
    </row>
    <row r="11" spans="1:6" ht="15" customHeight="1" x14ac:dyDescent="0.3">
      <c r="A11" s="2" t="s">
        <v>805</v>
      </c>
      <c r="B11" s="2" t="s">
        <v>418</v>
      </c>
      <c r="C11" s="2" t="s">
        <v>815</v>
      </c>
      <c r="D11" t="s">
        <v>896</v>
      </c>
      <c r="E11" t="s">
        <v>905</v>
      </c>
      <c r="F11" s="2" t="s">
        <v>902</v>
      </c>
    </row>
    <row r="12" spans="1:6" ht="15" customHeight="1" x14ac:dyDescent="0.3">
      <c r="A12" s="2" t="s">
        <v>805</v>
      </c>
      <c r="B12" s="2" t="s">
        <v>418</v>
      </c>
      <c r="C12" s="2" t="s">
        <v>816</v>
      </c>
      <c r="D12" t="s">
        <v>896</v>
      </c>
      <c r="E12" t="s">
        <v>905</v>
      </c>
      <c r="F12" s="2" t="s">
        <v>902</v>
      </c>
    </row>
    <row r="13" spans="1:6" ht="15" customHeight="1" x14ac:dyDescent="0.3">
      <c r="A13" s="2" t="s">
        <v>805</v>
      </c>
      <c r="B13" s="2" t="s">
        <v>418</v>
      </c>
      <c r="C13" s="2" t="s">
        <v>817</v>
      </c>
      <c r="D13" t="s">
        <v>896</v>
      </c>
      <c r="E13" t="s">
        <v>905</v>
      </c>
      <c r="F13" s="2" t="s">
        <v>902</v>
      </c>
    </row>
    <row r="14" spans="1:6" ht="15" customHeight="1" x14ac:dyDescent="0.3">
      <c r="A14" s="2" t="s">
        <v>805</v>
      </c>
      <c r="B14" s="2" t="s">
        <v>418</v>
      </c>
      <c r="C14" s="2" t="s">
        <v>818</v>
      </c>
      <c r="D14" t="s">
        <v>909</v>
      </c>
      <c r="E14" t="s">
        <v>905</v>
      </c>
      <c r="F14" s="2" t="s">
        <v>892</v>
      </c>
    </row>
    <row r="15" spans="1:6" ht="15" customHeight="1" x14ac:dyDescent="0.3">
      <c r="A15" s="2" t="s">
        <v>805</v>
      </c>
      <c r="B15" s="2" t="s">
        <v>418</v>
      </c>
      <c r="C15" s="2" t="s">
        <v>819</v>
      </c>
      <c r="D15" t="s">
        <v>893</v>
      </c>
      <c r="E15" t="s">
        <v>905</v>
      </c>
      <c r="F15" s="2" t="s">
        <v>893</v>
      </c>
    </row>
    <row r="16" spans="1:6" ht="15" customHeight="1" x14ac:dyDescent="0.3">
      <c r="A16" s="2" t="s">
        <v>805</v>
      </c>
      <c r="B16" s="2" t="s">
        <v>418</v>
      </c>
      <c r="C16" s="2" t="s">
        <v>820</v>
      </c>
      <c r="D16" t="s">
        <v>892</v>
      </c>
      <c r="E16" t="s">
        <v>905</v>
      </c>
      <c r="F16" s="2" t="s">
        <v>892</v>
      </c>
    </row>
    <row r="17" spans="1:6" ht="15" customHeight="1" x14ac:dyDescent="0.3">
      <c r="A17" s="2" t="s">
        <v>805</v>
      </c>
      <c r="B17" s="2" t="s">
        <v>418</v>
      </c>
      <c r="C17" s="2" t="s">
        <v>821</v>
      </c>
      <c r="D17" t="s">
        <v>896</v>
      </c>
      <c r="E17" t="s">
        <v>905</v>
      </c>
      <c r="F17" s="2" t="s">
        <v>902</v>
      </c>
    </row>
    <row r="18" spans="1:6" ht="15" customHeight="1" x14ac:dyDescent="0.3">
      <c r="A18" s="2" t="s">
        <v>805</v>
      </c>
      <c r="B18" s="2" t="s">
        <v>418</v>
      </c>
      <c r="C18" s="2" t="s">
        <v>822</v>
      </c>
      <c r="D18" t="s">
        <v>932</v>
      </c>
      <c r="E18" t="s">
        <v>905</v>
      </c>
      <c r="F18" s="2" t="s">
        <v>899</v>
      </c>
    </row>
    <row r="19" spans="1:6" ht="15" customHeight="1" x14ac:dyDescent="0.3">
      <c r="A19" s="2" t="s">
        <v>805</v>
      </c>
      <c r="B19" s="4" t="s">
        <v>100</v>
      </c>
      <c r="C19" s="4" t="s">
        <v>823</v>
      </c>
      <c r="D19" t="s">
        <v>923</v>
      </c>
      <c r="E19" t="s">
        <v>934</v>
      </c>
      <c r="F19" s="2" t="s">
        <v>902</v>
      </c>
    </row>
    <row r="20" spans="1:6" ht="15" customHeight="1" x14ac:dyDescent="0.3">
      <c r="A20" s="2" t="s">
        <v>805</v>
      </c>
      <c r="B20" s="2" t="s">
        <v>418</v>
      </c>
      <c r="C20" s="2" t="s">
        <v>824</v>
      </c>
      <c r="D20" t="s">
        <v>893</v>
      </c>
      <c r="E20" t="s">
        <v>905</v>
      </c>
      <c r="F20" s="2" t="s">
        <v>893</v>
      </c>
    </row>
    <row r="21" spans="1:6" ht="15" customHeight="1" x14ac:dyDescent="0.3">
      <c r="A21" s="2" t="s">
        <v>805</v>
      </c>
      <c r="B21" s="2" t="s">
        <v>418</v>
      </c>
      <c r="C21" s="2" t="s">
        <v>825</v>
      </c>
      <c r="D21" t="s">
        <v>893</v>
      </c>
      <c r="E21" t="s">
        <v>905</v>
      </c>
      <c r="F21" s="2" t="s">
        <v>893</v>
      </c>
    </row>
    <row r="22" spans="1:6" ht="15" customHeight="1" x14ac:dyDescent="0.3">
      <c r="A22" s="2" t="s">
        <v>805</v>
      </c>
      <c r="B22" s="2" t="s">
        <v>418</v>
      </c>
      <c r="C22" s="2" t="s">
        <v>826</v>
      </c>
      <c r="D22" t="s">
        <v>932</v>
      </c>
      <c r="E22" t="s">
        <v>905</v>
      </c>
      <c r="F22" s="2" t="s">
        <v>899</v>
      </c>
    </row>
    <row r="23" spans="1:6" ht="15" customHeight="1" x14ac:dyDescent="0.3">
      <c r="A23" s="2" t="s">
        <v>805</v>
      </c>
      <c r="B23" s="2" t="s">
        <v>418</v>
      </c>
      <c r="C23" s="2" t="s">
        <v>827</v>
      </c>
      <c r="D23" t="s">
        <v>932</v>
      </c>
      <c r="E23" t="s">
        <v>905</v>
      </c>
      <c r="F23" s="2" t="s">
        <v>899</v>
      </c>
    </row>
    <row r="24" spans="1:6" ht="15" customHeight="1" x14ac:dyDescent="0.3">
      <c r="A24" s="2" t="s">
        <v>805</v>
      </c>
      <c r="B24" s="2" t="s">
        <v>418</v>
      </c>
      <c r="C24" s="2" t="s">
        <v>828</v>
      </c>
      <c r="D24" t="s">
        <v>932</v>
      </c>
      <c r="E24" t="s">
        <v>905</v>
      </c>
      <c r="F24" s="2" t="s">
        <v>899</v>
      </c>
    </row>
    <row r="25" spans="1:6" ht="15" customHeight="1" x14ac:dyDescent="0.3">
      <c r="A25" s="2" t="s">
        <v>805</v>
      </c>
      <c r="B25" s="2" t="s">
        <v>418</v>
      </c>
      <c r="C25" s="2" t="s">
        <v>829</v>
      </c>
      <c r="D25" t="s">
        <v>923</v>
      </c>
      <c r="E25" t="s">
        <v>905</v>
      </c>
      <c r="F25" s="2" t="s">
        <v>896</v>
      </c>
    </row>
    <row r="26" spans="1:6" ht="15" customHeight="1" x14ac:dyDescent="0.3">
      <c r="A26" s="2" t="s">
        <v>805</v>
      </c>
      <c r="B26" s="2" t="s">
        <v>418</v>
      </c>
      <c r="C26" s="2" t="s">
        <v>830</v>
      </c>
      <c r="D26" t="s">
        <v>892</v>
      </c>
      <c r="E26" t="s">
        <v>905</v>
      </c>
      <c r="F26" s="2" t="s">
        <v>892</v>
      </c>
    </row>
    <row r="27" spans="1:6" ht="15" customHeight="1" x14ac:dyDescent="0.3">
      <c r="A27" s="2" t="s">
        <v>805</v>
      </c>
      <c r="B27" s="2" t="s">
        <v>418</v>
      </c>
      <c r="C27" s="2" t="s">
        <v>831</v>
      </c>
      <c r="D27" t="s">
        <v>893</v>
      </c>
      <c r="E27" t="s">
        <v>905</v>
      </c>
      <c r="F27" s="2" t="s">
        <v>893</v>
      </c>
    </row>
    <row r="28" spans="1:6" ht="15" customHeight="1" x14ac:dyDescent="0.3">
      <c r="A28" s="2" t="s">
        <v>805</v>
      </c>
      <c r="B28" s="2" t="s">
        <v>418</v>
      </c>
      <c r="C28" s="2" t="s">
        <v>832</v>
      </c>
      <c r="D28" t="s">
        <v>893</v>
      </c>
      <c r="E28" t="s">
        <v>905</v>
      </c>
      <c r="F28" s="2" t="s">
        <v>893</v>
      </c>
    </row>
    <row r="29" spans="1:6" ht="15" customHeight="1" x14ac:dyDescent="0.3">
      <c r="A29" s="2" t="s">
        <v>805</v>
      </c>
      <c r="B29" s="2" t="s">
        <v>418</v>
      </c>
      <c r="C29" s="2" t="s">
        <v>833</v>
      </c>
      <c r="D29" t="s">
        <v>893</v>
      </c>
      <c r="E29" t="s">
        <v>905</v>
      </c>
      <c r="F29" s="2" t="s">
        <v>893</v>
      </c>
    </row>
    <row r="30" spans="1:6" ht="15" customHeight="1" x14ac:dyDescent="0.3">
      <c r="A30" s="2" t="s">
        <v>805</v>
      </c>
      <c r="B30" s="2" t="s">
        <v>418</v>
      </c>
      <c r="C30" s="2" t="s">
        <v>834</v>
      </c>
      <c r="D30" t="s">
        <v>932</v>
      </c>
      <c r="E30" t="s">
        <v>905</v>
      </c>
      <c r="F30" s="2" t="s">
        <v>899</v>
      </c>
    </row>
    <row r="31" spans="1:6" ht="15" customHeight="1" x14ac:dyDescent="0.3">
      <c r="A31" s="2" t="s">
        <v>805</v>
      </c>
      <c r="B31" s="2" t="s">
        <v>418</v>
      </c>
      <c r="C31" s="2" t="s">
        <v>835</v>
      </c>
      <c r="D31" t="s">
        <v>893</v>
      </c>
      <c r="E31" t="s">
        <v>905</v>
      </c>
      <c r="F31" s="2" t="s">
        <v>893</v>
      </c>
    </row>
    <row r="32" spans="1:6" ht="15" customHeight="1" x14ac:dyDescent="0.3">
      <c r="A32" s="2" t="s">
        <v>805</v>
      </c>
      <c r="B32" s="2" t="s">
        <v>418</v>
      </c>
      <c r="C32" s="2" t="s">
        <v>836</v>
      </c>
      <c r="D32" t="s">
        <v>932</v>
      </c>
      <c r="E32" t="s">
        <v>905</v>
      </c>
      <c r="F32" s="2" t="s">
        <v>899</v>
      </c>
    </row>
    <row r="33" spans="1:6" ht="15" customHeight="1" x14ac:dyDescent="0.3">
      <c r="A33" s="2" t="s">
        <v>805</v>
      </c>
      <c r="B33" s="2" t="s">
        <v>418</v>
      </c>
      <c r="C33" s="2" t="s">
        <v>837</v>
      </c>
      <c r="D33" t="s">
        <v>893</v>
      </c>
      <c r="E33" t="s">
        <v>905</v>
      </c>
      <c r="F33" s="2" t="s">
        <v>893</v>
      </c>
    </row>
    <row r="34" spans="1:6" ht="15" customHeight="1" x14ac:dyDescent="0.3">
      <c r="A34" s="2" t="s">
        <v>805</v>
      </c>
      <c r="B34" s="2" t="s">
        <v>418</v>
      </c>
      <c r="C34" s="2" t="s">
        <v>838</v>
      </c>
      <c r="D34" t="s">
        <v>893</v>
      </c>
      <c r="E34" t="s">
        <v>905</v>
      </c>
      <c r="F34" s="2" t="s">
        <v>893</v>
      </c>
    </row>
    <row r="35" spans="1:6" ht="15" customHeight="1" x14ac:dyDescent="0.3">
      <c r="A35" s="2" t="s">
        <v>805</v>
      </c>
      <c r="B35" s="2" t="s">
        <v>418</v>
      </c>
      <c r="C35" s="2" t="s">
        <v>839</v>
      </c>
      <c r="D35" t="s">
        <v>893</v>
      </c>
      <c r="E35" t="s">
        <v>905</v>
      </c>
      <c r="F35" s="2" t="s">
        <v>893</v>
      </c>
    </row>
    <row r="36" spans="1:6" ht="15" customHeight="1" x14ac:dyDescent="0.3">
      <c r="A36" s="2" t="s">
        <v>805</v>
      </c>
      <c r="B36" s="2" t="s">
        <v>418</v>
      </c>
      <c r="C36" s="2" t="s">
        <v>840</v>
      </c>
      <c r="D36" t="s">
        <v>893</v>
      </c>
      <c r="E36" t="s">
        <v>905</v>
      </c>
      <c r="F36" s="2" t="s">
        <v>893</v>
      </c>
    </row>
    <row r="37" spans="1:6" ht="15" customHeight="1" x14ac:dyDescent="0.3">
      <c r="A37" s="2" t="s">
        <v>805</v>
      </c>
      <c r="B37" s="2" t="s">
        <v>418</v>
      </c>
      <c r="C37" s="2" t="s">
        <v>841</v>
      </c>
      <c r="D37" t="s">
        <v>899</v>
      </c>
      <c r="E37" t="s">
        <v>905</v>
      </c>
      <c r="F37" s="2" t="s">
        <v>901</v>
      </c>
    </row>
    <row r="38" spans="1:6" ht="15" customHeight="1" x14ac:dyDescent="0.3">
      <c r="A38" s="2" t="s">
        <v>805</v>
      </c>
      <c r="B38" s="2" t="s">
        <v>418</v>
      </c>
      <c r="C38" s="2" t="s">
        <v>842</v>
      </c>
      <c r="D38" t="s">
        <v>932</v>
      </c>
      <c r="E38" t="s">
        <v>905</v>
      </c>
      <c r="F38" s="2" t="s">
        <v>899</v>
      </c>
    </row>
    <row r="39" spans="1:6" ht="15" customHeight="1" x14ac:dyDescent="0.3">
      <c r="A39" s="2" t="s">
        <v>81</v>
      </c>
      <c r="B39" s="2" t="s">
        <v>82</v>
      </c>
      <c r="C39" s="2" t="s">
        <v>83</v>
      </c>
      <c r="D39" t="s">
        <v>889</v>
      </c>
      <c r="E39" t="s">
        <v>905</v>
      </c>
      <c r="F39" s="2" t="s">
        <v>889</v>
      </c>
    </row>
    <row r="40" spans="1:6" ht="15" customHeight="1" x14ac:dyDescent="0.3">
      <c r="A40" s="2" t="s">
        <v>81</v>
      </c>
      <c r="B40" s="2" t="s">
        <v>82</v>
      </c>
      <c r="C40" s="2" t="s">
        <v>84</v>
      </c>
      <c r="D40" t="s">
        <v>935</v>
      </c>
      <c r="E40" t="s">
        <v>905</v>
      </c>
      <c r="F40" s="2" t="s">
        <v>969</v>
      </c>
    </row>
    <row r="41" spans="1:6" ht="15" customHeight="1" x14ac:dyDescent="0.3">
      <c r="A41" s="2" t="s">
        <v>81</v>
      </c>
      <c r="B41" s="2" t="s">
        <v>82</v>
      </c>
      <c r="C41" s="2" t="s">
        <v>85</v>
      </c>
      <c r="D41" t="s">
        <v>923</v>
      </c>
      <c r="E41" t="s">
        <v>905</v>
      </c>
      <c r="F41" s="2" t="s">
        <v>902</v>
      </c>
    </row>
    <row r="42" spans="1:6" ht="15" customHeight="1" x14ac:dyDescent="0.3">
      <c r="A42" s="2" t="s">
        <v>81</v>
      </c>
      <c r="B42" s="2" t="s">
        <v>82</v>
      </c>
      <c r="C42" s="2" t="s">
        <v>86</v>
      </c>
      <c r="D42" t="s">
        <v>923</v>
      </c>
      <c r="E42" t="s">
        <v>905</v>
      </c>
      <c r="F42" s="2" t="s">
        <v>923</v>
      </c>
    </row>
    <row r="43" spans="1:6" ht="15" customHeight="1" x14ac:dyDescent="0.3">
      <c r="A43" s="2" t="s">
        <v>81</v>
      </c>
      <c r="B43" s="2" t="s">
        <v>82</v>
      </c>
      <c r="C43" s="2" t="s">
        <v>87</v>
      </c>
      <c r="D43" t="s">
        <v>909</v>
      </c>
      <c r="E43" t="s">
        <v>905</v>
      </c>
      <c r="F43" s="2" t="s">
        <v>892</v>
      </c>
    </row>
    <row r="44" spans="1:6" ht="15" customHeight="1" x14ac:dyDescent="0.3">
      <c r="A44" s="2" t="s">
        <v>81</v>
      </c>
      <c r="B44" s="2" t="s">
        <v>82</v>
      </c>
      <c r="C44" s="2" t="s">
        <v>88</v>
      </c>
      <c r="D44" t="s">
        <v>932</v>
      </c>
      <c r="E44" t="s">
        <v>905</v>
      </c>
      <c r="F44" s="2" t="s">
        <v>969</v>
      </c>
    </row>
    <row r="45" spans="1:6" ht="15" customHeight="1" x14ac:dyDescent="0.3">
      <c r="A45" s="2" t="s">
        <v>81</v>
      </c>
      <c r="B45" s="2" t="s">
        <v>82</v>
      </c>
      <c r="C45" s="2" t="s">
        <v>89</v>
      </c>
      <c r="D45" t="s">
        <v>923</v>
      </c>
      <c r="E45" t="s">
        <v>905</v>
      </c>
      <c r="F45" s="2" t="s">
        <v>923</v>
      </c>
    </row>
    <row r="46" spans="1:6" ht="15" customHeight="1" x14ac:dyDescent="0.3">
      <c r="A46" s="2" t="s">
        <v>81</v>
      </c>
      <c r="B46" s="2" t="s">
        <v>82</v>
      </c>
      <c r="C46" s="2" t="s">
        <v>90</v>
      </c>
      <c r="D46" t="s">
        <v>932</v>
      </c>
      <c r="E46" t="s">
        <v>905</v>
      </c>
      <c r="F46" s="2" t="s">
        <v>901</v>
      </c>
    </row>
    <row r="47" spans="1:6" ht="15" customHeight="1" x14ac:dyDescent="0.3">
      <c r="A47" s="2" t="s">
        <v>81</v>
      </c>
      <c r="B47" s="2" t="s">
        <v>82</v>
      </c>
      <c r="C47" s="2" t="s">
        <v>91</v>
      </c>
      <c r="D47" t="s">
        <v>923</v>
      </c>
      <c r="E47" t="s">
        <v>905</v>
      </c>
      <c r="F47" s="2" t="s">
        <v>923</v>
      </c>
    </row>
    <row r="48" spans="1:6" ht="15" customHeight="1" x14ac:dyDescent="0.3">
      <c r="A48" s="2" t="s">
        <v>81</v>
      </c>
      <c r="B48" s="2" t="s">
        <v>82</v>
      </c>
      <c r="C48" s="2" t="s">
        <v>92</v>
      </c>
      <c r="D48" t="s">
        <v>909</v>
      </c>
      <c r="E48" t="s">
        <v>905</v>
      </c>
      <c r="F48" s="2" t="s">
        <v>892</v>
      </c>
    </row>
    <row r="49" spans="1:6" ht="15" customHeight="1" x14ac:dyDescent="0.3">
      <c r="A49" s="2" t="s">
        <v>81</v>
      </c>
      <c r="B49" s="2" t="s">
        <v>82</v>
      </c>
      <c r="C49" s="2" t="s">
        <v>93</v>
      </c>
      <c r="D49" t="s">
        <v>909</v>
      </c>
      <c r="E49" t="s">
        <v>905</v>
      </c>
      <c r="F49" s="2" t="s">
        <v>892</v>
      </c>
    </row>
    <row r="50" spans="1:6" ht="15" customHeight="1" x14ac:dyDescent="0.3">
      <c r="A50" s="2" t="s">
        <v>81</v>
      </c>
      <c r="B50" s="2" t="s">
        <v>82</v>
      </c>
      <c r="C50" s="2" t="s">
        <v>94</v>
      </c>
      <c r="D50" t="s">
        <v>932</v>
      </c>
      <c r="E50" t="s">
        <v>905</v>
      </c>
      <c r="F50" s="2" t="s">
        <v>901</v>
      </c>
    </row>
    <row r="51" spans="1:6" ht="15" customHeight="1" x14ac:dyDescent="0.3">
      <c r="A51" s="2" t="s">
        <v>81</v>
      </c>
      <c r="B51" s="2" t="s">
        <v>82</v>
      </c>
      <c r="C51" s="2" t="s">
        <v>95</v>
      </c>
      <c r="D51" t="s">
        <v>932</v>
      </c>
      <c r="E51" t="s">
        <v>905</v>
      </c>
      <c r="F51" s="2" t="s">
        <v>969</v>
      </c>
    </row>
    <row r="52" spans="1:6" ht="15" customHeight="1" x14ac:dyDescent="0.3">
      <c r="A52" s="2" t="s">
        <v>81</v>
      </c>
      <c r="B52" s="2" t="s">
        <v>82</v>
      </c>
      <c r="C52" s="2" t="s">
        <v>96</v>
      </c>
      <c r="D52" t="s">
        <v>923</v>
      </c>
      <c r="E52" t="s">
        <v>905</v>
      </c>
      <c r="F52" s="2" t="s">
        <v>892</v>
      </c>
    </row>
    <row r="53" spans="1:6" ht="15" customHeight="1" x14ac:dyDescent="0.3">
      <c r="A53" s="2" t="s">
        <v>81</v>
      </c>
      <c r="B53" s="2" t="s">
        <v>82</v>
      </c>
      <c r="C53" s="2" t="s">
        <v>97</v>
      </c>
      <c r="D53" t="s">
        <v>909</v>
      </c>
      <c r="E53" t="s">
        <v>905</v>
      </c>
      <c r="F53" s="2" t="s">
        <v>892</v>
      </c>
    </row>
    <row r="54" spans="1:6" ht="15" customHeight="1" x14ac:dyDescent="0.3">
      <c r="A54" s="2" t="s">
        <v>81</v>
      </c>
      <c r="B54" s="2" t="s">
        <v>82</v>
      </c>
      <c r="C54" s="2" t="s">
        <v>98</v>
      </c>
      <c r="D54" t="s">
        <v>932</v>
      </c>
      <c r="E54" t="s">
        <v>905</v>
      </c>
      <c r="F54" s="2" t="s">
        <v>893</v>
      </c>
    </row>
    <row r="55" spans="1:6" ht="15" customHeight="1" x14ac:dyDescent="0.3">
      <c r="A55" s="2" t="s">
        <v>363</v>
      </c>
      <c r="B55" s="2" t="s">
        <v>364</v>
      </c>
      <c r="C55" s="2" t="s">
        <v>82</v>
      </c>
      <c r="D55" t="s">
        <v>889</v>
      </c>
      <c r="E55" t="s">
        <v>905</v>
      </c>
      <c r="F55" s="2" t="s">
        <v>889</v>
      </c>
    </row>
    <row r="56" spans="1:6" ht="15" customHeight="1" x14ac:dyDescent="0.3">
      <c r="A56" s="2" t="s">
        <v>363</v>
      </c>
      <c r="B56" s="2" t="s">
        <v>364</v>
      </c>
      <c r="C56" s="2" t="s">
        <v>365</v>
      </c>
      <c r="D56" t="s">
        <v>889</v>
      </c>
      <c r="E56" t="s">
        <v>905</v>
      </c>
      <c r="F56" s="2" t="s">
        <v>889</v>
      </c>
    </row>
    <row r="57" spans="1:6" ht="15" customHeight="1" x14ac:dyDescent="0.3">
      <c r="A57" s="2" t="s">
        <v>363</v>
      </c>
      <c r="B57" s="2" t="s">
        <v>364</v>
      </c>
      <c r="C57" s="2" t="s">
        <v>366</v>
      </c>
      <c r="D57" t="s">
        <v>899</v>
      </c>
      <c r="E57" t="s">
        <v>905</v>
      </c>
      <c r="F57" s="2" t="s">
        <v>899</v>
      </c>
    </row>
    <row r="58" spans="1:6" ht="15" customHeight="1" x14ac:dyDescent="0.3">
      <c r="A58" s="2" t="s">
        <v>363</v>
      </c>
      <c r="B58" s="2" t="s">
        <v>364</v>
      </c>
      <c r="C58" s="2" t="s">
        <v>367</v>
      </c>
      <c r="D58" t="s">
        <v>893</v>
      </c>
      <c r="E58" t="s">
        <v>905</v>
      </c>
      <c r="F58" s="2" t="s">
        <v>893</v>
      </c>
    </row>
    <row r="59" spans="1:6" ht="15" customHeight="1" x14ac:dyDescent="0.3">
      <c r="A59" s="2" t="s">
        <v>363</v>
      </c>
      <c r="B59" s="2" t="s">
        <v>364</v>
      </c>
      <c r="C59" s="2" t="s">
        <v>368</v>
      </c>
      <c r="D59" t="s">
        <v>932</v>
      </c>
      <c r="E59" t="s">
        <v>905</v>
      </c>
      <c r="F59" s="2" t="s">
        <v>901</v>
      </c>
    </row>
    <row r="60" spans="1:6" ht="15" customHeight="1" x14ac:dyDescent="0.3">
      <c r="A60" s="2" t="s">
        <v>363</v>
      </c>
      <c r="B60" s="2" t="s">
        <v>364</v>
      </c>
      <c r="C60" s="2" t="s">
        <v>369</v>
      </c>
      <c r="D60" t="s">
        <v>923</v>
      </c>
      <c r="E60" t="s">
        <v>905</v>
      </c>
      <c r="F60" s="2" t="s">
        <v>902</v>
      </c>
    </row>
    <row r="61" spans="1:6" ht="15" customHeight="1" x14ac:dyDescent="0.3">
      <c r="A61" s="2" t="s">
        <v>363</v>
      </c>
      <c r="B61" s="2" t="s">
        <v>364</v>
      </c>
      <c r="C61" s="2" t="s">
        <v>370</v>
      </c>
      <c r="D61" t="s">
        <v>896</v>
      </c>
      <c r="E61" t="s">
        <v>905</v>
      </c>
      <c r="F61" s="2" t="s">
        <v>896</v>
      </c>
    </row>
    <row r="62" spans="1:6" ht="15" customHeight="1" x14ac:dyDescent="0.3">
      <c r="A62" s="2" t="s">
        <v>363</v>
      </c>
      <c r="B62" s="2" t="s">
        <v>364</v>
      </c>
      <c r="C62" s="2" t="s">
        <v>371</v>
      </c>
      <c r="D62" t="s">
        <v>923</v>
      </c>
      <c r="E62" t="s">
        <v>905</v>
      </c>
      <c r="F62" s="2" t="s">
        <v>902</v>
      </c>
    </row>
    <row r="63" spans="1:6" ht="15" customHeight="1" x14ac:dyDescent="0.3">
      <c r="A63" s="2" t="s">
        <v>363</v>
      </c>
      <c r="B63" s="2" t="s">
        <v>364</v>
      </c>
      <c r="C63" s="2" t="s">
        <v>372</v>
      </c>
      <c r="D63" t="s">
        <v>899</v>
      </c>
      <c r="E63" t="s">
        <v>905</v>
      </c>
      <c r="F63" t="s">
        <v>899</v>
      </c>
    </row>
    <row r="64" spans="1:6" ht="15" customHeight="1" x14ac:dyDescent="0.3">
      <c r="A64" s="2" t="s">
        <v>363</v>
      </c>
      <c r="B64" s="2" t="s">
        <v>364</v>
      </c>
      <c r="C64" s="2" t="s">
        <v>373</v>
      </c>
      <c r="D64" t="s">
        <v>899</v>
      </c>
      <c r="E64" t="s">
        <v>905</v>
      </c>
      <c r="F64" t="s">
        <v>899</v>
      </c>
    </row>
    <row r="65" spans="1:6" ht="15" customHeight="1" x14ac:dyDescent="0.3">
      <c r="A65" s="2" t="s">
        <v>363</v>
      </c>
      <c r="B65" s="2" t="s">
        <v>364</v>
      </c>
      <c r="C65" s="2" t="s">
        <v>374</v>
      </c>
      <c r="D65" t="s">
        <v>893</v>
      </c>
      <c r="E65" t="s">
        <v>905</v>
      </c>
      <c r="F65" s="2" t="s">
        <v>893</v>
      </c>
    </row>
    <row r="66" spans="1:6" ht="15" customHeight="1" x14ac:dyDescent="0.3">
      <c r="A66" s="2" t="s">
        <v>363</v>
      </c>
      <c r="B66" s="2" t="s">
        <v>364</v>
      </c>
      <c r="C66" s="2" t="s">
        <v>375</v>
      </c>
      <c r="D66" t="s">
        <v>932</v>
      </c>
      <c r="E66" t="s">
        <v>905</v>
      </c>
      <c r="F66" s="2" t="s">
        <v>901</v>
      </c>
    </row>
    <row r="67" spans="1:6" ht="15" customHeight="1" x14ac:dyDescent="0.3">
      <c r="A67" s="2" t="s">
        <v>363</v>
      </c>
      <c r="B67" s="2" t="s">
        <v>364</v>
      </c>
      <c r="C67" s="2" t="s">
        <v>376</v>
      </c>
      <c r="D67" t="s">
        <v>923</v>
      </c>
      <c r="E67" t="s">
        <v>905</v>
      </c>
      <c r="F67" s="2" t="s">
        <v>902</v>
      </c>
    </row>
    <row r="68" spans="1:6" ht="15" customHeight="1" x14ac:dyDescent="0.3">
      <c r="A68" s="2" t="s">
        <v>363</v>
      </c>
      <c r="B68" s="2" t="s">
        <v>364</v>
      </c>
      <c r="C68" s="2" t="s">
        <v>377</v>
      </c>
      <c r="D68" t="s">
        <v>893</v>
      </c>
      <c r="E68" t="s">
        <v>905</v>
      </c>
      <c r="F68" s="2" t="s">
        <v>893</v>
      </c>
    </row>
    <row r="69" spans="1:6" ht="15" customHeight="1" x14ac:dyDescent="0.3">
      <c r="A69" s="2" t="s">
        <v>363</v>
      </c>
      <c r="B69" s="2" t="s">
        <v>364</v>
      </c>
      <c r="C69" s="2" t="s">
        <v>378</v>
      </c>
      <c r="D69" t="s">
        <v>909</v>
      </c>
      <c r="E69" t="s">
        <v>905</v>
      </c>
      <c r="F69" s="2" t="s">
        <v>892</v>
      </c>
    </row>
    <row r="70" spans="1:6" ht="15" customHeight="1" x14ac:dyDescent="0.3">
      <c r="A70" s="2" t="s">
        <v>363</v>
      </c>
      <c r="B70" s="2" t="s">
        <v>364</v>
      </c>
      <c r="C70" s="2" t="s">
        <v>379</v>
      </c>
      <c r="D70" t="s">
        <v>923</v>
      </c>
      <c r="E70" t="s">
        <v>905</v>
      </c>
      <c r="F70" s="2" t="s">
        <v>902</v>
      </c>
    </row>
    <row r="71" spans="1:6" ht="15" customHeight="1" x14ac:dyDescent="0.3">
      <c r="A71" s="2" t="s">
        <v>363</v>
      </c>
      <c r="B71" s="2" t="s">
        <v>364</v>
      </c>
      <c r="C71" s="2" t="s">
        <v>380</v>
      </c>
      <c r="D71" t="s">
        <v>923</v>
      </c>
      <c r="E71" t="s">
        <v>905</v>
      </c>
      <c r="F71" s="2" t="s">
        <v>902</v>
      </c>
    </row>
    <row r="72" spans="1:6" ht="15" customHeight="1" x14ac:dyDescent="0.3">
      <c r="A72" s="2" t="s">
        <v>363</v>
      </c>
      <c r="B72" s="2" t="s">
        <v>364</v>
      </c>
      <c r="C72" s="2" t="s">
        <v>381</v>
      </c>
      <c r="D72" t="s">
        <v>893</v>
      </c>
      <c r="E72" t="s">
        <v>905</v>
      </c>
      <c r="F72" s="2" t="s">
        <v>893</v>
      </c>
    </row>
    <row r="73" spans="1:6" ht="15" customHeight="1" x14ac:dyDescent="0.3">
      <c r="A73" s="2" t="s">
        <v>363</v>
      </c>
      <c r="B73" s="2" t="s">
        <v>364</v>
      </c>
      <c r="C73" s="2" t="s">
        <v>382</v>
      </c>
      <c r="D73" t="s">
        <v>922</v>
      </c>
      <c r="E73" t="s">
        <v>905</v>
      </c>
      <c r="F73" s="2" t="s">
        <v>899</v>
      </c>
    </row>
    <row r="74" spans="1:6" ht="15" customHeight="1" x14ac:dyDescent="0.3">
      <c r="A74" s="2" t="s">
        <v>363</v>
      </c>
      <c r="B74" s="2" t="s">
        <v>364</v>
      </c>
      <c r="C74" s="2" t="s">
        <v>383</v>
      </c>
      <c r="D74" t="s">
        <v>909</v>
      </c>
      <c r="E74" t="s">
        <v>905</v>
      </c>
      <c r="F74" s="2" t="s">
        <v>892</v>
      </c>
    </row>
    <row r="75" spans="1:6" ht="15" customHeight="1" x14ac:dyDescent="0.3">
      <c r="A75" s="2" t="s">
        <v>363</v>
      </c>
      <c r="B75" s="2" t="s">
        <v>364</v>
      </c>
      <c r="C75" s="2" t="s">
        <v>384</v>
      </c>
      <c r="D75" t="s">
        <v>923</v>
      </c>
      <c r="E75" t="s">
        <v>905</v>
      </c>
      <c r="F75" s="2" t="s">
        <v>902</v>
      </c>
    </row>
    <row r="76" spans="1:6" ht="15" customHeight="1" x14ac:dyDescent="0.3">
      <c r="A76" s="2" t="s">
        <v>363</v>
      </c>
      <c r="B76" s="2" t="s">
        <v>364</v>
      </c>
      <c r="C76" s="2" t="s">
        <v>385</v>
      </c>
      <c r="D76" t="s">
        <v>923</v>
      </c>
      <c r="E76" t="s">
        <v>905</v>
      </c>
      <c r="F76" s="2" t="s">
        <v>902</v>
      </c>
    </row>
    <row r="77" spans="1:6" ht="15" customHeight="1" x14ac:dyDescent="0.3">
      <c r="A77" s="2" t="s">
        <v>363</v>
      </c>
      <c r="B77" s="2" t="s">
        <v>364</v>
      </c>
      <c r="C77" s="2" t="s">
        <v>386</v>
      </c>
      <c r="D77" t="s">
        <v>923</v>
      </c>
      <c r="E77" t="s">
        <v>905</v>
      </c>
      <c r="F77" s="2" t="s">
        <v>902</v>
      </c>
    </row>
    <row r="78" spans="1:6" ht="15" customHeight="1" x14ac:dyDescent="0.3">
      <c r="A78" s="2" t="s">
        <v>363</v>
      </c>
      <c r="B78" s="2" t="s">
        <v>364</v>
      </c>
      <c r="C78" s="2" t="s">
        <v>387</v>
      </c>
      <c r="D78" t="s">
        <v>923</v>
      </c>
      <c r="E78" t="s">
        <v>905</v>
      </c>
      <c r="F78" s="2" t="s">
        <v>902</v>
      </c>
    </row>
    <row r="79" spans="1:6" ht="15" customHeight="1" x14ac:dyDescent="0.3">
      <c r="A79" s="2" t="s">
        <v>363</v>
      </c>
      <c r="B79" s="2" t="s">
        <v>364</v>
      </c>
      <c r="C79" s="2" t="s">
        <v>388</v>
      </c>
      <c r="D79" t="s">
        <v>891</v>
      </c>
      <c r="E79" t="s">
        <v>905</v>
      </c>
      <c r="F79" s="2" t="s">
        <v>889</v>
      </c>
    </row>
    <row r="80" spans="1:6" ht="15" customHeight="1" x14ac:dyDescent="0.3">
      <c r="A80" s="2" t="s">
        <v>363</v>
      </c>
      <c r="B80" s="2" t="s">
        <v>364</v>
      </c>
      <c r="C80" s="2" t="s">
        <v>389</v>
      </c>
      <c r="D80" t="s">
        <v>935</v>
      </c>
      <c r="E80" t="s">
        <v>905</v>
      </c>
      <c r="F80" t="s">
        <v>935</v>
      </c>
    </row>
    <row r="81" spans="1:6" ht="15" customHeight="1" x14ac:dyDescent="0.3">
      <c r="A81" s="2" t="s">
        <v>363</v>
      </c>
      <c r="B81" s="2" t="s">
        <v>364</v>
      </c>
      <c r="C81" s="2" t="s">
        <v>390</v>
      </c>
      <c r="D81" t="s">
        <v>896</v>
      </c>
      <c r="E81" t="s">
        <v>905</v>
      </c>
      <c r="F81" s="2" t="s">
        <v>896</v>
      </c>
    </row>
    <row r="82" spans="1:6" ht="15" customHeight="1" x14ac:dyDescent="0.3">
      <c r="A82" s="2" t="s">
        <v>363</v>
      </c>
      <c r="B82" s="2" t="s">
        <v>364</v>
      </c>
      <c r="C82" s="2" t="s">
        <v>391</v>
      </c>
      <c r="D82" t="s">
        <v>893</v>
      </c>
      <c r="E82" t="s">
        <v>905</v>
      </c>
      <c r="F82" s="2" t="s">
        <v>893</v>
      </c>
    </row>
    <row r="83" spans="1:6" ht="15" customHeight="1" x14ac:dyDescent="0.3">
      <c r="A83" s="2" t="s">
        <v>363</v>
      </c>
      <c r="B83" s="2" t="s">
        <v>364</v>
      </c>
      <c r="C83" s="2" t="s">
        <v>392</v>
      </c>
      <c r="D83" t="s">
        <v>899</v>
      </c>
      <c r="E83" t="s">
        <v>905</v>
      </c>
      <c r="F83" s="2" t="s">
        <v>899</v>
      </c>
    </row>
    <row r="84" spans="1:6" ht="15" customHeight="1" x14ac:dyDescent="0.3">
      <c r="A84" s="2" t="s">
        <v>363</v>
      </c>
      <c r="B84" s="2" t="s">
        <v>364</v>
      </c>
      <c r="C84" s="2" t="s">
        <v>393</v>
      </c>
      <c r="D84" t="s">
        <v>923</v>
      </c>
      <c r="E84" t="s">
        <v>905</v>
      </c>
      <c r="F84" s="2" t="s">
        <v>902</v>
      </c>
    </row>
    <row r="85" spans="1:6" ht="15" customHeight="1" x14ac:dyDescent="0.3">
      <c r="A85" s="2" t="s">
        <v>363</v>
      </c>
      <c r="B85" s="2" t="s">
        <v>364</v>
      </c>
      <c r="C85" s="2" t="s">
        <v>394</v>
      </c>
      <c r="D85" t="s">
        <v>923</v>
      </c>
      <c r="E85" t="s">
        <v>905</v>
      </c>
      <c r="F85" s="2" t="s">
        <v>902</v>
      </c>
    </row>
    <row r="86" spans="1:6" ht="15" customHeight="1" x14ac:dyDescent="0.3">
      <c r="A86" s="2" t="s">
        <v>363</v>
      </c>
      <c r="B86" s="2" t="s">
        <v>364</v>
      </c>
      <c r="C86" s="2" t="s">
        <v>395</v>
      </c>
      <c r="D86" t="s">
        <v>909</v>
      </c>
      <c r="E86" t="s">
        <v>905</v>
      </c>
      <c r="F86" s="2" t="s">
        <v>892</v>
      </c>
    </row>
    <row r="87" spans="1:6" ht="15" customHeight="1" x14ac:dyDescent="0.3">
      <c r="A87" s="2" t="s">
        <v>363</v>
      </c>
      <c r="B87" s="2" t="s">
        <v>364</v>
      </c>
      <c r="C87" s="2" t="s">
        <v>396</v>
      </c>
      <c r="D87" t="s">
        <v>891</v>
      </c>
      <c r="E87" t="s">
        <v>905</v>
      </c>
      <c r="F87" s="2" t="s">
        <v>889</v>
      </c>
    </row>
    <row r="88" spans="1:6" ht="15" customHeight="1" x14ac:dyDescent="0.3">
      <c r="A88" s="2" t="s">
        <v>363</v>
      </c>
      <c r="B88" s="2" t="s">
        <v>364</v>
      </c>
      <c r="C88" s="2" t="s">
        <v>397</v>
      </c>
      <c r="D88" t="s">
        <v>909</v>
      </c>
      <c r="E88" t="s">
        <v>905</v>
      </c>
      <c r="F88" s="2" t="s">
        <v>892</v>
      </c>
    </row>
    <row r="89" spans="1:6" ht="15" customHeight="1" x14ac:dyDescent="0.3">
      <c r="A89" s="2" t="s">
        <v>363</v>
      </c>
      <c r="B89" s="2" t="s">
        <v>364</v>
      </c>
      <c r="C89" s="2" t="s">
        <v>398</v>
      </c>
      <c r="D89" t="s">
        <v>909</v>
      </c>
      <c r="E89" t="s">
        <v>905</v>
      </c>
      <c r="F89" s="2" t="s">
        <v>892</v>
      </c>
    </row>
    <row r="90" spans="1:6" ht="15" customHeight="1" x14ac:dyDescent="0.3">
      <c r="A90" s="2" t="s">
        <v>363</v>
      </c>
      <c r="B90" s="2" t="s">
        <v>364</v>
      </c>
      <c r="C90" s="2" t="s">
        <v>399</v>
      </c>
      <c r="D90" t="s">
        <v>936</v>
      </c>
      <c r="E90" t="s">
        <v>905</v>
      </c>
      <c r="F90" t="s">
        <v>936</v>
      </c>
    </row>
    <row r="91" spans="1:6" ht="15" customHeight="1" x14ac:dyDescent="0.3">
      <c r="A91" s="2" t="s">
        <v>363</v>
      </c>
      <c r="B91" s="2" t="s">
        <v>364</v>
      </c>
      <c r="C91" s="2" t="s">
        <v>400</v>
      </c>
      <c r="D91" t="s">
        <v>923</v>
      </c>
      <c r="E91" t="s">
        <v>905</v>
      </c>
      <c r="F91" s="2" t="s">
        <v>902</v>
      </c>
    </row>
    <row r="92" spans="1:6" ht="15" customHeight="1" x14ac:dyDescent="0.3">
      <c r="A92" s="2" t="s">
        <v>363</v>
      </c>
      <c r="B92" s="2" t="s">
        <v>364</v>
      </c>
      <c r="C92" s="2" t="s">
        <v>401</v>
      </c>
      <c r="D92" t="s">
        <v>896</v>
      </c>
      <c r="E92" t="s">
        <v>905</v>
      </c>
      <c r="F92" s="2" t="s">
        <v>896</v>
      </c>
    </row>
    <row r="93" spans="1:6" ht="15" customHeight="1" x14ac:dyDescent="0.3">
      <c r="A93" s="2" t="s">
        <v>363</v>
      </c>
      <c r="B93" s="2" t="s">
        <v>364</v>
      </c>
      <c r="C93" s="2" t="s">
        <v>402</v>
      </c>
      <c r="D93" t="s">
        <v>935</v>
      </c>
      <c r="E93" t="s">
        <v>905</v>
      </c>
      <c r="F93" t="s">
        <v>935</v>
      </c>
    </row>
    <row r="94" spans="1:6" ht="15" customHeight="1" x14ac:dyDescent="0.3">
      <c r="A94" s="2" t="s">
        <v>363</v>
      </c>
      <c r="B94" s="2" t="s">
        <v>364</v>
      </c>
      <c r="C94" s="2" t="s">
        <v>403</v>
      </c>
      <c r="D94" t="s">
        <v>923</v>
      </c>
      <c r="E94" t="s">
        <v>905</v>
      </c>
      <c r="F94" t="s">
        <v>923</v>
      </c>
    </row>
    <row r="95" spans="1:6" ht="15" customHeight="1" x14ac:dyDescent="0.3">
      <c r="A95" s="2" t="s">
        <v>363</v>
      </c>
      <c r="B95" s="4" t="s">
        <v>260</v>
      </c>
      <c r="C95" s="2" t="s">
        <v>404</v>
      </c>
      <c r="D95" t="s">
        <v>923</v>
      </c>
      <c r="E95" t="s">
        <v>908</v>
      </c>
      <c r="F95" s="3" t="s">
        <v>923</v>
      </c>
    </row>
    <row r="96" spans="1:6" ht="15" customHeight="1" x14ac:dyDescent="0.3">
      <c r="A96" s="2" t="s">
        <v>363</v>
      </c>
      <c r="B96" s="2" t="s">
        <v>364</v>
      </c>
      <c r="C96" s="2" t="s">
        <v>405</v>
      </c>
      <c r="D96" t="s">
        <v>932</v>
      </c>
      <c r="E96" t="s">
        <v>905</v>
      </c>
      <c r="F96" t="s">
        <v>932</v>
      </c>
    </row>
    <row r="97" spans="1:6" ht="15" customHeight="1" x14ac:dyDescent="0.3">
      <c r="A97" s="2" t="s">
        <v>363</v>
      </c>
      <c r="B97" s="2" t="s">
        <v>364</v>
      </c>
      <c r="C97" s="2" t="s">
        <v>401</v>
      </c>
      <c r="D97" t="s">
        <v>896</v>
      </c>
      <c r="E97" t="s">
        <v>905</v>
      </c>
      <c r="F97" t="s">
        <v>896</v>
      </c>
    </row>
    <row r="98" spans="1:6" ht="15" customHeight="1" x14ac:dyDescent="0.3">
      <c r="A98" s="2" t="s">
        <v>363</v>
      </c>
      <c r="B98" s="2" t="s">
        <v>364</v>
      </c>
      <c r="C98" s="2" t="s">
        <v>406</v>
      </c>
      <c r="D98" t="s">
        <v>936</v>
      </c>
      <c r="E98" t="s">
        <v>905</v>
      </c>
      <c r="F98" t="s">
        <v>936</v>
      </c>
    </row>
    <row r="99" spans="1:6" ht="15" customHeight="1" x14ac:dyDescent="0.3">
      <c r="A99" s="2" t="s">
        <v>363</v>
      </c>
      <c r="B99" s="2" t="s">
        <v>364</v>
      </c>
      <c r="C99" s="2" t="s">
        <v>407</v>
      </c>
      <c r="D99" t="s">
        <v>899</v>
      </c>
      <c r="E99" t="s">
        <v>905</v>
      </c>
      <c r="F99" t="s">
        <v>899</v>
      </c>
    </row>
    <row r="100" spans="1:6" ht="15" customHeight="1" x14ac:dyDescent="0.3">
      <c r="A100" s="2" t="s">
        <v>363</v>
      </c>
      <c r="B100" s="2" t="s">
        <v>364</v>
      </c>
      <c r="C100" s="2" t="s">
        <v>408</v>
      </c>
      <c r="D100" t="s">
        <v>932</v>
      </c>
      <c r="E100" t="s">
        <v>905</v>
      </c>
      <c r="F100" t="s">
        <v>932</v>
      </c>
    </row>
    <row r="101" spans="1:6" ht="15" customHeight="1" x14ac:dyDescent="0.3">
      <c r="A101" s="2" t="s">
        <v>363</v>
      </c>
      <c r="B101" s="2" t="s">
        <v>364</v>
      </c>
      <c r="C101" s="2" t="s">
        <v>409</v>
      </c>
      <c r="D101" t="s">
        <v>935</v>
      </c>
      <c r="E101" t="s">
        <v>905</v>
      </c>
      <c r="F101" t="s">
        <v>935</v>
      </c>
    </row>
    <row r="102" spans="1:6" ht="15" customHeight="1" x14ac:dyDescent="0.3">
      <c r="A102" s="2" t="s">
        <v>363</v>
      </c>
      <c r="B102" s="2" t="s">
        <v>364</v>
      </c>
      <c r="C102" s="2" t="s">
        <v>410</v>
      </c>
      <c r="D102" t="s">
        <v>923</v>
      </c>
      <c r="E102" t="s">
        <v>905</v>
      </c>
      <c r="F102" t="s">
        <v>923</v>
      </c>
    </row>
    <row r="103" spans="1:6" ht="15" customHeight="1" x14ac:dyDescent="0.3">
      <c r="A103" s="2" t="s">
        <v>363</v>
      </c>
      <c r="B103" s="2" t="s">
        <v>364</v>
      </c>
      <c r="C103" s="2" t="s">
        <v>411</v>
      </c>
      <c r="D103" t="s">
        <v>937</v>
      </c>
      <c r="E103" t="s">
        <v>905</v>
      </c>
      <c r="F103" s="2" t="s">
        <v>893</v>
      </c>
    </row>
    <row r="104" spans="1:6" ht="15" customHeight="1" x14ac:dyDescent="0.3">
      <c r="A104" s="2" t="s">
        <v>363</v>
      </c>
      <c r="B104" s="2" t="s">
        <v>364</v>
      </c>
      <c r="C104" s="2" t="s">
        <v>412</v>
      </c>
      <c r="D104" t="s">
        <v>909</v>
      </c>
      <c r="E104" t="s">
        <v>905</v>
      </c>
      <c r="F104" s="2" t="s">
        <v>892</v>
      </c>
    </row>
    <row r="105" spans="1:6" ht="15" customHeight="1" x14ac:dyDescent="0.3">
      <c r="A105" s="2" t="s">
        <v>363</v>
      </c>
      <c r="B105" s="2" t="s">
        <v>364</v>
      </c>
      <c r="C105" s="2" t="s">
        <v>413</v>
      </c>
      <c r="D105" t="s">
        <v>937</v>
      </c>
      <c r="E105" t="s">
        <v>905</v>
      </c>
      <c r="F105" s="2" t="s">
        <v>893</v>
      </c>
    </row>
    <row r="106" spans="1:6" ht="15" customHeight="1" x14ac:dyDescent="0.3">
      <c r="A106" s="2" t="s">
        <v>363</v>
      </c>
      <c r="B106" s="2" t="s">
        <v>364</v>
      </c>
      <c r="C106" s="2" t="s">
        <v>414</v>
      </c>
      <c r="D106" t="s">
        <v>922</v>
      </c>
      <c r="E106" t="s">
        <v>905</v>
      </c>
      <c r="F106" s="2" t="s">
        <v>899</v>
      </c>
    </row>
    <row r="107" spans="1:6" ht="15" customHeight="1" x14ac:dyDescent="0.3">
      <c r="A107" s="2" t="s">
        <v>363</v>
      </c>
      <c r="B107" s="2" t="s">
        <v>364</v>
      </c>
      <c r="C107" s="2" t="s">
        <v>415</v>
      </c>
      <c r="D107" t="s">
        <v>909</v>
      </c>
      <c r="E107" t="s">
        <v>905</v>
      </c>
      <c r="F107" s="2" t="s">
        <v>892</v>
      </c>
    </row>
    <row r="108" spans="1:6" ht="15" customHeight="1" x14ac:dyDescent="0.3">
      <c r="A108" s="2" t="s">
        <v>363</v>
      </c>
      <c r="B108" s="2" t="s">
        <v>364</v>
      </c>
      <c r="C108" s="2" t="s">
        <v>416</v>
      </c>
      <c r="D108" t="s">
        <v>937</v>
      </c>
      <c r="E108" t="s">
        <v>905</v>
      </c>
      <c r="F108" s="2" t="s">
        <v>893</v>
      </c>
    </row>
    <row r="109" spans="1:6" ht="15" customHeight="1" x14ac:dyDescent="0.3">
      <c r="A109" s="2" t="s">
        <v>363</v>
      </c>
      <c r="B109" s="2" t="s">
        <v>364</v>
      </c>
      <c r="C109" s="2" t="s">
        <v>417</v>
      </c>
      <c r="D109" t="s">
        <v>896</v>
      </c>
      <c r="E109" t="s">
        <v>905</v>
      </c>
      <c r="F109" s="2" t="s">
        <v>896</v>
      </c>
    </row>
    <row r="110" spans="1:6" ht="15" customHeight="1" x14ac:dyDescent="0.3">
      <c r="A110" s="2" t="s">
        <v>363</v>
      </c>
      <c r="B110" s="2" t="s">
        <v>364</v>
      </c>
      <c r="C110" s="2" t="s">
        <v>418</v>
      </c>
      <c r="D110" t="s">
        <v>889</v>
      </c>
      <c r="E110" t="s">
        <v>905</v>
      </c>
      <c r="F110" s="2" t="s">
        <v>889</v>
      </c>
    </row>
    <row r="111" spans="1:6" ht="15" customHeight="1" x14ac:dyDescent="0.3">
      <c r="A111" s="2" t="s">
        <v>363</v>
      </c>
      <c r="B111" s="2" t="s">
        <v>364</v>
      </c>
      <c r="C111" s="2" t="s">
        <v>419</v>
      </c>
      <c r="D111" t="s">
        <v>932</v>
      </c>
      <c r="E111" t="s">
        <v>905</v>
      </c>
      <c r="F111" s="2" t="s">
        <v>901</v>
      </c>
    </row>
    <row r="112" spans="1:6" ht="15" customHeight="1" x14ac:dyDescent="0.3">
      <c r="A112" s="2" t="s">
        <v>363</v>
      </c>
      <c r="B112" s="2" t="s">
        <v>364</v>
      </c>
      <c r="C112" s="2" t="s">
        <v>420</v>
      </c>
      <c r="D112" t="s">
        <v>899</v>
      </c>
      <c r="E112" t="s">
        <v>905</v>
      </c>
      <c r="F112" s="2" t="s">
        <v>899</v>
      </c>
    </row>
  </sheetData>
  <autoFilter ref="A1:F1" xr:uid="{00000000-0009-0000-0000-000012000000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7"/>
  <sheetViews>
    <sheetView topLeftCell="A5" zoomScale="80" zoomScaleNormal="80" workbookViewId="0">
      <selection activeCell="A2" sqref="A2:F37"/>
    </sheetView>
  </sheetViews>
  <sheetFormatPr baseColWidth="10" defaultRowHeight="15" customHeight="1" x14ac:dyDescent="0.3"/>
  <cols>
    <col min="1" max="1" width="15.77734375" bestFit="1" customWidth="1"/>
    <col min="2" max="5" width="20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438</v>
      </c>
      <c r="B2" s="2" t="s">
        <v>439</v>
      </c>
      <c r="C2" s="2" t="s">
        <v>440</v>
      </c>
      <c r="D2" t="s">
        <v>889</v>
      </c>
      <c r="E2" t="s">
        <v>970</v>
      </c>
      <c r="F2" s="2" t="s">
        <v>889</v>
      </c>
    </row>
    <row r="3" spans="1:6" ht="15" customHeight="1" x14ac:dyDescent="0.3">
      <c r="A3" s="2" t="s">
        <v>438</v>
      </c>
      <c r="B3" s="2" t="s">
        <v>439</v>
      </c>
      <c r="C3" s="2" t="s">
        <v>441</v>
      </c>
      <c r="D3" t="s">
        <v>942</v>
      </c>
      <c r="E3" t="s">
        <v>970</v>
      </c>
      <c r="F3" s="2" t="s">
        <v>893</v>
      </c>
    </row>
    <row r="4" spans="1:6" ht="15" customHeight="1" x14ac:dyDescent="0.3">
      <c r="A4" s="2" t="s">
        <v>438</v>
      </c>
      <c r="B4" s="2" t="s">
        <v>439</v>
      </c>
      <c r="C4" s="2" t="s">
        <v>442</v>
      </c>
      <c r="D4" t="s">
        <v>940</v>
      </c>
      <c r="E4" t="s">
        <v>970</v>
      </c>
      <c r="F4" s="2" t="s">
        <v>892</v>
      </c>
    </row>
    <row r="5" spans="1:6" ht="15" customHeight="1" x14ac:dyDescent="0.3">
      <c r="A5" s="2" t="s">
        <v>438</v>
      </c>
      <c r="B5" s="2" t="s">
        <v>439</v>
      </c>
      <c r="C5" s="2" t="s">
        <v>443</v>
      </c>
      <c r="D5" t="s">
        <v>944</v>
      </c>
      <c r="E5" t="s">
        <v>970</v>
      </c>
      <c r="F5" s="2" t="s">
        <v>901</v>
      </c>
    </row>
    <row r="6" spans="1:6" ht="15" customHeight="1" x14ac:dyDescent="0.3">
      <c r="A6" s="2" t="s">
        <v>438</v>
      </c>
      <c r="B6" s="2" t="s">
        <v>439</v>
      </c>
      <c r="C6" s="2" t="s">
        <v>444</v>
      </c>
      <c r="D6" t="s">
        <v>941</v>
      </c>
      <c r="E6" t="s">
        <v>970</v>
      </c>
      <c r="F6" s="2" t="s">
        <v>902</v>
      </c>
    </row>
    <row r="7" spans="1:6" ht="15" customHeight="1" x14ac:dyDescent="0.3">
      <c r="A7" s="2" t="s">
        <v>438</v>
      </c>
      <c r="B7" s="2" t="s">
        <v>439</v>
      </c>
      <c r="C7" s="2" t="s">
        <v>445</v>
      </c>
      <c r="D7" t="s">
        <v>941</v>
      </c>
      <c r="E7" t="s">
        <v>970</v>
      </c>
      <c r="F7" s="2" t="s">
        <v>902</v>
      </c>
    </row>
    <row r="8" spans="1:6" ht="15" customHeight="1" x14ac:dyDescent="0.3">
      <c r="A8" s="2" t="s">
        <v>438</v>
      </c>
      <c r="B8" s="2" t="s">
        <v>439</v>
      </c>
      <c r="C8" s="2" t="s">
        <v>446</v>
      </c>
      <c r="D8" t="s">
        <v>940</v>
      </c>
      <c r="E8" t="s">
        <v>970</v>
      </c>
      <c r="F8" s="2" t="s">
        <v>892</v>
      </c>
    </row>
    <row r="9" spans="1:6" ht="15" customHeight="1" x14ac:dyDescent="0.3">
      <c r="A9" s="2" t="s">
        <v>438</v>
      </c>
      <c r="B9" s="2" t="s">
        <v>439</v>
      </c>
      <c r="C9" s="2" t="s">
        <v>447</v>
      </c>
      <c r="D9" t="s">
        <v>941</v>
      </c>
      <c r="E9" t="s">
        <v>970</v>
      </c>
      <c r="F9" s="2" t="s">
        <v>902</v>
      </c>
    </row>
    <row r="10" spans="1:6" ht="15" customHeight="1" x14ac:dyDescent="0.3">
      <c r="A10" s="2" t="s">
        <v>438</v>
      </c>
      <c r="B10" s="2" t="s">
        <v>439</v>
      </c>
      <c r="C10" s="2" t="s">
        <v>448</v>
      </c>
      <c r="D10" t="s">
        <v>889</v>
      </c>
      <c r="E10" t="s">
        <v>970</v>
      </c>
      <c r="F10" s="2" t="s">
        <v>889</v>
      </c>
    </row>
    <row r="11" spans="1:6" ht="15" customHeight="1" x14ac:dyDescent="0.3">
      <c r="A11" s="2" t="s">
        <v>438</v>
      </c>
      <c r="B11" s="2" t="s">
        <v>439</v>
      </c>
      <c r="C11" s="2" t="s">
        <v>449</v>
      </c>
      <c r="D11" t="s">
        <v>941</v>
      </c>
      <c r="E11" t="s">
        <v>970</v>
      </c>
      <c r="F11" s="2" t="s">
        <v>902</v>
      </c>
    </row>
    <row r="12" spans="1:6" ht="15" customHeight="1" x14ac:dyDescent="0.3">
      <c r="A12" s="2" t="s">
        <v>438</v>
      </c>
      <c r="B12" s="2" t="s">
        <v>439</v>
      </c>
      <c r="C12" s="2" t="s">
        <v>450</v>
      </c>
      <c r="D12" t="s">
        <v>944</v>
      </c>
      <c r="E12" t="s">
        <v>970</v>
      </c>
      <c r="F12" s="2" t="s">
        <v>901</v>
      </c>
    </row>
    <row r="13" spans="1:6" ht="15" customHeight="1" x14ac:dyDescent="0.3">
      <c r="A13" s="2" t="s">
        <v>438</v>
      </c>
      <c r="B13" s="4" t="s">
        <v>28</v>
      </c>
      <c r="C13" s="2" t="s">
        <v>451</v>
      </c>
      <c r="D13" t="s">
        <v>892</v>
      </c>
      <c r="E13" t="s">
        <v>971</v>
      </c>
      <c r="F13" t="s">
        <v>892</v>
      </c>
    </row>
    <row r="14" spans="1:6" ht="15" customHeight="1" x14ac:dyDescent="0.3">
      <c r="A14" s="2" t="s">
        <v>438</v>
      </c>
      <c r="B14" s="2" t="s">
        <v>439</v>
      </c>
      <c r="C14" s="2" t="s">
        <v>452</v>
      </c>
      <c r="D14" t="s">
        <v>942</v>
      </c>
      <c r="E14" t="s">
        <v>970</v>
      </c>
      <c r="F14" s="2" t="s">
        <v>893</v>
      </c>
    </row>
    <row r="15" spans="1:6" ht="15" customHeight="1" x14ac:dyDescent="0.3">
      <c r="A15" s="2" t="s">
        <v>438</v>
      </c>
      <c r="B15" s="2" t="s">
        <v>439</v>
      </c>
      <c r="C15" s="2" t="s">
        <v>453</v>
      </c>
      <c r="D15" t="s">
        <v>942</v>
      </c>
      <c r="E15" t="s">
        <v>970</v>
      </c>
      <c r="F15" s="2" t="s">
        <v>893</v>
      </c>
    </row>
    <row r="16" spans="1:6" ht="15" customHeight="1" x14ac:dyDescent="0.3">
      <c r="A16" s="2" t="s">
        <v>438</v>
      </c>
      <c r="B16" s="2" t="s">
        <v>439</v>
      </c>
      <c r="C16" s="2" t="s">
        <v>454</v>
      </c>
      <c r="D16" t="s">
        <v>942</v>
      </c>
      <c r="E16" t="s">
        <v>970</v>
      </c>
      <c r="F16" s="2" t="s">
        <v>893</v>
      </c>
    </row>
    <row r="17" spans="1:6" ht="15" customHeight="1" x14ac:dyDescent="0.3">
      <c r="A17" s="2" t="s">
        <v>438</v>
      </c>
      <c r="B17" s="2" t="s">
        <v>439</v>
      </c>
      <c r="C17" s="2" t="s">
        <v>455</v>
      </c>
      <c r="D17" t="s">
        <v>939</v>
      </c>
      <c r="E17" t="s">
        <v>970</v>
      </c>
      <c r="F17" s="2" t="s">
        <v>899</v>
      </c>
    </row>
    <row r="18" spans="1:6" ht="15" customHeight="1" x14ac:dyDescent="0.3">
      <c r="A18" s="2" t="s">
        <v>438</v>
      </c>
      <c r="B18" s="2" t="s">
        <v>439</v>
      </c>
      <c r="C18" s="2" t="s">
        <v>456</v>
      </c>
      <c r="D18" t="s">
        <v>942</v>
      </c>
      <c r="E18" t="s">
        <v>970</v>
      </c>
      <c r="F18" s="2" t="s">
        <v>893</v>
      </c>
    </row>
    <row r="19" spans="1:6" ht="15" customHeight="1" x14ac:dyDescent="0.3">
      <c r="A19" s="2" t="s">
        <v>438</v>
      </c>
      <c r="B19" s="2" t="s">
        <v>439</v>
      </c>
      <c r="C19" s="2" t="s">
        <v>457</v>
      </c>
      <c r="D19" t="s">
        <v>941</v>
      </c>
      <c r="E19" t="s">
        <v>970</v>
      </c>
      <c r="F19" s="2" t="s">
        <v>902</v>
      </c>
    </row>
    <row r="20" spans="1:6" ht="15" customHeight="1" x14ac:dyDescent="0.3">
      <c r="A20" s="2" t="s">
        <v>438</v>
      </c>
      <c r="B20" s="2" t="s">
        <v>439</v>
      </c>
      <c r="C20" s="2" t="s">
        <v>458</v>
      </c>
      <c r="D20" t="s">
        <v>944</v>
      </c>
      <c r="E20" t="s">
        <v>970</v>
      </c>
      <c r="F20" s="2" t="s">
        <v>901</v>
      </c>
    </row>
    <row r="21" spans="1:6" ht="15" customHeight="1" x14ac:dyDescent="0.3">
      <c r="A21" s="2" t="s">
        <v>438</v>
      </c>
      <c r="B21" s="2" t="s">
        <v>439</v>
      </c>
      <c r="C21" s="2" t="s">
        <v>459</v>
      </c>
      <c r="D21" t="s">
        <v>889</v>
      </c>
      <c r="E21" t="s">
        <v>970</v>
      </c>
      <c r="F21" s="2" t="s">
        <v>889</v>
      </c>
    </row>
    <row r="22" spans="1:6" ht="15" customHeight="1" x14ac:dyDescent="0.3">
      <c r="A22" s="2" t="s">
        <v>438</v>
      </c>
      <c r="B22" s="2" t="s">
        <v>439</v>
      </c>
      <c r="C22" s="2" t="s">
        <v>460</v>
      </c>
      <c r="D22" t="s">
        <v>939</v>
      </c>
      <c r="E22" t="s">
        <v>970</v>
      </c>
      <c r="F22" s="2" t="s">
        <v>899</v>
      </c>
    </row>
    <row r="23" spans="1:6" ht="15" customHeight="1" x14ac:dyDescent="0.3">
      <c r="A23" s="2" t="s">
        <v>438</v>
      </c>
      <c r="B23" s="2" t="s">
        <v>439</v>
      </c>
      <c r="C23" s="2" t="s">
        <v>461</v>
      </c>
      <c r="D23" t="s">
        <v>939</v>
      </c>
      <c r="E23" t="s">
        <v>970</v>
      </c>
      <c r="F23" s="2" t="s">
        <v>899</v>
      </c>
    </row>
    <row r="24" spans="1:6" ht="15" customHeight="1" x14ac:dyDescent="0.3">
      <c r="A24" s="2" t="s">
        <v>438</v>
      </c>
      <c r="B24" s="4" t="s">
        <v>4</v>
      </c>
      <c r="C24" s="4" t="s">
        <v>462</v>
      </c>
      <c r="D24" s="3" t="s">
        <v>889</v>
      </c>
      <c r="E24" t="s">
        <v>971</v>
      </c>
      <c r="F24" s="2" t="s">
        <v>889</v>
      </c>
    </row>
    <row r="25" spans="1:6" ht="15" customHeight="1" x14ac:dyDescent="0.3">
      <c r="A25" s="2" t="s">
        <v>438</v>
      </c>
      <c r="B25" s="2" t="s">
        <v>439</v>
      </c>
      <c r="C25" s="2" t="s">
        <v>463</v>
      </c>
      <c r="D25" t="s">
        <v>940</v>
      </c>
      <c r="E25" t="s">
        <v>970</v>
      </c>
      <c r="F25" s="2" t="s">
        <v>892</v>
      </c>
    </row>
    <row r="26" spans="1:6" ht="15" customHeight="1" x14ac:dyDescent="0.3">
      <c r="A26" s="2" t="s">
        <v>438</v>
      </c>
      <c r="B26" s="2" t="s">
        <v>439</v>
      </c>
      <c r="C26" s="2" t="s">
        <v>464</v>
      </c>
      <c r="D26" t="s">
        <v>939</v>
      </c>
      <c r="E26" t="s">
        <v>970</v>
      </c>
      <c r="F26" s="2" t="s">
        <v>899</v>
      </c>
    </row>
    <row r="27" spans="1:6" ht="15" customHeight="1" x14ac:dyDescent="0.3">
      <c r="A27" s="2" t="s">
        <v>438</v>
      </c>
      <c r="B27" s="2" t="s">
        <v>439</v>
      </c>
      <c r="C27" s="2" t="s">
        <v>465</v>
      </c>
      <c r="D27" t="s">
        <v>939</v>
      </c>
      <c r="E27" t="s">
        <v>970</v>
      </c>
      <c r="F27" s="2" t="s">
        <v>899</v>
      </c>
    </row>
    <row r="28" spans="1:6" ht="15" customHeight="1" x14ac:dyDescent="0.3">
      <c r="A28" s="2" t="s">
        <v>438</v>
      </c>
      <c r="B28" s="2" t="s">
        <v>439</v>
      </c>
      <c r="C28" s="2" t="s">
        <v>466</v>
      </c>
      <c r="D28" t="s">
        <v>941</v>
      </c>
      <c r="E28" t="s">
        <v>970</v>
      </c>
      <c r="F28" s="2" t="s">
        <v>902</v>
      </c>
    </row>
    <row r="29" spans="1:6" ht="15" customHeight="1" x14ac:dyDescent="0.3">
      <c r="A29" s="2" t="s">
        <v>438</v>
      </c>
      <c r="B29" s="2" t="s">
        <v>439</v>
      </c>
      <c r="C29" s="2" t="s">
        <v>467</v>
      </c>
      <c r="D29" t="s">
        <v>939</v>
      </c>
      <c r="E29" t="s">
        <v>970</v>
      </c>
      <c r="F29" s="2" t="s">
        <v>899</v>
      </c>
    </row>
    <row r="30" spans="1:6" ht="15" customHeight="1" x14ac:dyDescent="0.3">
      <c r="A30" s="2" t="s">
        <v>438</v>
      </c>
      <c r="B30" s="2" t="s">
        <v>439</v>
      </c>
      <c r="C30" s="2" t="s">
        <v>468</v>
      </c>
      <c r="D30" t="s">
        <v>942</v>
      </c>
      <c r="E30" t="s">
        <v>970</v>
      </c>
      <c r="F30" s="2" t="s">
        <v>893</v>
      </c>
    </row>
    <row r="31" spans="1:6" ht="15" customHeight="1" x14ac:dyDescent="0.3">
      <c r="A31" s="2" t="s">
        <v>438</v>
      </c>
      <c r="B31" s="2" t="s">
        <v>439</v>
      </c>
      <c r="C31" s="2" t="s">
        <v>469</v>
      </c>
      <c r="D31" t="s">
        <v>944</v>
      </c>
      <c r="E31" t="s">
        <v>970</v>
      </c>
      <c r="F31" s="2" t="s">
        <v>901</v>
      </c>
    </row>
    <row r="32" spans="1:6" ht="15" customHeight="1" x14ac:dyDescent="0.3">
      <c r="A32" s="2" t="s">
        <v>438</v>
      </c>
      <c r="B32" s="2" t="s">
        <v>439</v>
      </c>
      <c r="C32" s="2" t="s">
        <v>470</v>
      </c>
      <c r="D32" t="s">
        <v>942</v>
      </c>
      <c r="E32" t="s">
        <v>970</v>
      </c>
      <c r="F32" s="2" t="s">
        <v>893</v>
      </c>
    </row>
    <row r="33" spans="1:6" ht="15" customHeight="1" x14ac:dyDescent="0.3">
      <c r="A33" s="2" t="s">
        <v>438</v>
      </c>
      <c r="B33" s="2" t="s">
        <v>439</v>
      </c>
      <c r="C33" s="2" t="s">
        <v>471</v>
      </c>
      <c r="D33" t="s">
        <v>944</v>
      </c>
      <c r="E33" t="s">
        <v>970</v>
      </c>
      <c r="F33" s="2" t="s">
        <v>901</v>
      </c>
    </row>
    <row r="34" spans="1:6" ht="15" customHeight="1" x14ac:dyDescent="0.3">
      <c r="A34" s="2" t="s">
        <v>438</v>
      </c>
      <c r="B34" s="2" t="s">
        <v>439</v>
      </c>
      <c r="C34" s="2" t="s">
        <v>472</v>
      </c>
      <c r="D34" t="s">
        <v>944</v>
      </c>
      <c r="E34" t="s">
        <v>970</v>
      </c>
      <c r="F34" s="2" t="s">
        <v>901</v>
      </c>
    </row>
    <row r="35" spans="1:6" ht="15" customHeight="1" x14ac:dyDescent="0.3">
      <c r="A35" s="2" t="s">
        <v>438</v>
      </c>
      <c r="B35" s="2" t="s">
        <v>439</v>
      </c>
      <c r="C35" s="2" t="s">
        <v>473</v>
      </c>
      <c r="D35" t="s">
        <v>939</v>
      </c>
      <c r="E35" t="s">
        <v>970</v>
      </c>
      <c r="F35" s="2" t="s">
        <v>899</v>
      </c>
    </row>
    <row r="36" spans="1:6" ht="15" customHeight="1" x14ac:dyDescent="0.3">
      <c r="A36" s="2" t="s">
        <v>438</v>
      </c>
      <c r="B36" s="2" t="s">
        <v>439</v>
      </c>
      <c r="C36" s="2" t="s">
        <v>474</v>
      </c>
      <c r="D36" t="s">
        <v>939</v>
      </c>
      <c r="E36" t="s">
        <v>970</v>
      </c>
      <c r="F36" s="2" t="s">
        <v>899</v>
      </c>
    </row>
    <row r="37" spans="1:6" ht="15" customHeight="1" x14ac:dyDescent="0.3">
      <c r="A37" s="2" t="s">
        <v>438</v>
      </c>
      <c r="B37" s="2" t="s">
        <v>439</v>
      </c>
      <c r="C37" s="2" t="s">
        <v>475</v>
      </c>
      <c r="D37" t="s">
        <v>941</v>
      </c>
      <c r="E37" t="s">
        <v>970</v>
      </c>
      <c r="F37" s="2" t="s">
        <v>902</v>
      </c>
    </row>
  </sheetData>
  <autoFilter ref="A1:F37" xr:uid="{00000000-0009-0000-0000-000013000000}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40"/>
  <sheetViews>
    <sheetView topLeftCell="A8" zoomScale="80" zoomScaleNormal="80" workbookViewId="0">
      <selection activeCell="A2" sqref="A2:F40"/>
    </sheetView>
  </sheetViews>
  <sheetFormatPr baseColWidth="10" defaultRowHeight="14.4" x14ac:dyDescent="0.3"/>
  <cols>
    <col min="1" max="1" width="15.21875" bestFit="1" customWidth="1"/>
    <col min="2" max="2" width="13.88671875" bestFit="1" customWidth="1"/>
    <col min="3" max="3" width="22.6640625" bestFit="1" customWidth="1"/>
    <col min="4" max="4" width="23" bestFit="1" customWidth="1"/>
    <col min="6" max="6" width="18.441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218</v>
      </c>
      <c r="B2" s="2" t="s">
        <v>219</v>
      </c>
      <c r="C2" s="2" t="s">
        <v>220</v>
      </c>
      <c r="D2" t="s">
        <v>946</v>
      </c>
      <c r="E2" t="s">
        <v>907</v>
      </c>
      <c r="F2" s="2" t="s">
        <v>889</v>
      </c>
    </row>
    <row r="3" spans="1:6" ht="15" customHeight="1" x14ac:dyDescent="0.3">
      <c r="A3" s="2" t="s">
        <v>218</v>
      </c>
      <c r="B3" s="2" t="s">
        <v>219</v>
      </c>
      <c r="C3" s="2" t="s">
        <v>221</v>
      </c>
      <c r="D3" t="s">
        <v>947</v>
      </c>
      <c r="E3" t="s">
        <v>907</v>
      </c>
      <c r="F3" s="2" t="s">
        <v>919</v>
      </c>
    </row>
    <row r="4" spans="1:6" ht="15" customHeight="1" x14ac:dyDescent="0.3">
      <c r="A4" s="2" t="s">
        <v>218</v>
      </c>
      <c r="B4" s="2" t="s">
        <v>219</v>
      </c>
      <c r="C4" s="2" t="s">
        <v>222</v>
      </c>
      <c r="D4" t="s">
        <v>948</v>
      </c>
      <c r="E4" t="s">
        <v>907</v>
      </c>
      <c r="F4" s="2" t="s">
        <v>921</v>
      </c>
    </row>
    <row r="5" spans="1:6" ht="15" customHeight="1" x14ac:dyDescent="0.3">
      <c r="A5" s="2" t="s">
        <v>218</v>
      </c>
      <c r="B5" s="2" t="s">
        <v>219</v>
      </c>
      <c r="C5" s="2" t="s">
        <v>223</v>
      </c>
      <c r="D5" t="s">
        <v>909</v>
      </c>
      <c r="E5" t="s">
        <v>907</v>
      </c>
      <c r="F5" s="2" t="s">
        <v>892</v>
      </c>
    </row>
    <row r="6" spans="1:6" ht="15" customHeight="1" x14ac:dyDescent="0.3">
      <c r="A6" s="2" t="s">
        <v>218</v>
      </c>
      <c r="B6" s="2" t="s">
        <v>219</v>
      </c>
      <c r="C6" s="2" t="s">
        <v>224</v>
      </c>
      <c r="D6" t="s">
        <v>949</v>
      </c>
      <c r="E6" t="s">
        <v>907</v>
      </c>
      <c r="F6" s="2" t="s">
        <v>901</v>
      </c>
    </row>
    <row r="7" spans="1:6" ht="15" customHeight="1" x14ac:dyDescent="0.3">
      <c r="A7" s="2" t="s">
        <v>218</v>
      </c>
      <c r="B7" s="2" t="s">
        <v>219</v>
      </c>
      <c r="C7" s="2" t="s">
        <v>225</v>
      </c>
      <c r="D7" t="s">
        <v>950</v>
      </c>
      <c r="E7" t="s">
        <v>907</v>
      </c>
      <c r="F7" s="2" t="s">
        <v>899</v>
      </c>
    </row>
    <row r="8" spans="1:6" ht="15" customHeight="1" x14ac:dyDescent="0.3">
      <c r="A8" s="2" t="s">
        <v>218</v>
      </c>
      <c r="B8" s="2" t="s">
        <v>219</v>
      </c>
      <c r="C8" s="2" t="s">
        <v>226</v>
      </c>
      <c r="D8" t="s">
        <v>894</v>
      </c>
      <c r="E8" t="s">
        <v>907</v>
      </c>
      <c r="F8" s="2" t="s">
        <v>901</v>
      </c>
    </row>
    <row r="9" spans="1:6" ht="15" customHeight="1" x14ac:dyDescent="0.3">
      <c r="A9" s="2" t="s">
        <v>218</v>
      </c>
      <c r="B9" s="2" t="s">
        <v>219</v>
      </c>
      <c r="C9" s="2" t="s">
        <v>227</v>
      </c>
      <c r="D9" t="s">
        <v>894</v>
      </c>
      <c r="E9" t="s">
        <v>907</v>
      </c>
      <c r="F9" s="2" t="s">
        <v>901</v>
      </c>
    </row>
    <row r="10" spans="1:6" ht="15" customHeight="1" x14ac:dyDescent="0.3">
      <c r="A10" s="2" t="s">
        <v>218</v>
      </c>
      <c r="B10" s="2" t="s">
        <v>219</v>
      </c>
      <c r="C10" s="2" t="s">
        <v>228</v>
      </c>
      <c r="D10" t="s">
        <v>909</v>
      </c>
      <c r="E10" t="s">
        <v>907</v>
      </c>
      <c r="F10" s="2" t="s">
        <v>892</v>
      </c>
    </row>
    <row r="11" spans="1:6" ht="15" customHeight="1" x14ac:dyDescent="0.3">
      <c r="A11" s="2" t="s">
        <v>218</v>
      </c>
      <c r="B11" s="2" t="s">
        <v>219</v>
      </c>
      <c r="C11" s="2" t="s">
        <v>229</v>
      </c>
      <c r="D11" t="s">
        <v>950</v>
      </c>
      <c r="E11" t="s">
        <v>907</v>
      </c>
      <c r="F11" s="2" t="s">
        <v>899</v>
      </c>
    </row>
    <row r="12" spans="1:6" ht="15" customHeight="1" x14ac:dyDescent="0.3">
      <c r="A12" s="2" t="s">
        <v>218</v>
      </c>
      <c r="B12" s="2" t="s">
        <v>219</v>
      </c>
      <c r="C12" s="2" t="s">
        <v>230</v>
      </c>
      <c r="D12" t="s">
        <v>951</v>
      </c>
      <c r="E12" t="s">
        <v>907</v>
      </c>
      <c r="F12" s="2" t="s">
        <v>889</v>
      </c>
    </row>
    <row r="13" spans="1:6" ht="15" customHeight="1" x14ac:dyDescent="0.3">
      <c r="A13" s="2" t="s">
        <v>218</v>
      </c>
      <c r="B13" s="2" t="s">
        <v>219</v>
      </c>
      <c r="C13" s="2" t="s">
        <v>231</v>
      </c>
      <c r="D13" t="s">
        <v>947</v>
      </c>
      <c r="E13" t="s">
        <v>907</v>
      </c>
      <c r="F13" s="2" t="s">
        <v>919</v>
      </c>
    </row>
    <row r="14" spans="1:6" ht="15" customHeight="1" x14ac:dyDescent="0.3">
      <c r="A14" s="2" t="s">
        <v>218</v>
      </c>
      <c r="B14" s="2" t="s">
        <v>219</v>
      </c>
      <c r="C14" s="2" t="s">
        <v>232</v>
      </c>
      <c r="D14" t="s">
        <v>894</v>
      </c>
      <c r="E14" t="s">
        <v>907</v>
      </c>
      <c r="F14" s="2" t="s">
        <v>893</v>
      </c>
    </row>
    <row r="15" spans="1:6" ht="15" customHeight="1" x14ac:dyDescent="0.3">
      <c r="A15" s="2" t="s">
        <v>218</v>
      </c>
      <c r="B15" s="2" t="s">
        <v>219</v>
      </c>
      <c r="C15" s="2" t="s">
        <v>233</v>
      </c>
      <c r="D15" t="s">
        <v>952</v>
      </c>
      <c r="E15" t="s">
        <v>907</v>
      </c>
      <c r="F15" s="2" t="s">
        <v>919</v>
      </c>
    </row>
    <row r="16" spans="1:6" ht="15" customHeight="1" x14ac:dyDescent="0.3">
      <c r="A16" s="2" t="s">
        <v>218</v>
      </c>
      <c r="B16" s="2" t="s">
        <v>219</v>
      </c>
      <c r="C16" s="2" t="s">
        <v>234</v>
      </c>
      <c r="D16" t="s">
        <v>909</v>
      </c>
      <c r="E16" t="s">
        <v>907</v>
      </c>
      <c r="F16" s="2" t="s">
        <v>892</v>
      </c>
    </row>
    <row r="17" spans="1:6" ht="15" customHeight="1" x14ac:dyDescent="0.3">
      <c r="A17" s="2" t="s">
        <v>218</v>
      </c>
      <c r="B17" s="2" t="s">
        <v>219</v>
      </c>
      <c r="C17" s="2" t="s">
        <v>235</v>
      </c>
      <c r="D17" t="s">
        <v>953</v>
      </c>
      <c r="E17" t="s">
        <v>907</v>
      </c>
      <c r="F17" s="2" t="s">
        <v>919</v>
      </c>
    </row>
    <row r="18" spans="1:6" ht="15" customHeight="1" x14ac:dyDescent="0.3">
      <c r="A18" s="2" t="s">
        <v>218</v>
      </c>
      <c r="B18" s="2" t="s">
        <v>219</v>
      </c>
      <c r="C18" s="2" t="s">
        <v>236</v>
      </c>
      <c r="D18" t="s">
        <v>909</v>
      </c>
      <c r="E18" t="s">
        <v>907</v>
      </c>
      <c r="F18" s="2" t="s">
        <v>892</v>
      </c>
    </row>
    <row r="19" spans="1:6" ht="15" customHeight="1" x14ac:dyDescent="0.3">
      <c r="A19" s="2" t="s">
        <v>218</v>
      </c>
      <c r="B19" s="2" t="s">
        <v>219</v>
      </c>
      <c r="C19" s="2" t="s">
        <v>237</v>
      </c>
      <c r="D19" t="s">
        <v>909</v>
      </c>
      <c r="E19" t="s">
        <v>907</v>
      </c>
      <c r="F19" s="2" t="s">
        <v>892</v>
      </c>
    </row>
    <row r="20" spans="1:6" ht="15" customHeight="1" x14ac:dyDescent="0.3">
      <c r="A20" s="2" t="s">
        <v>218</v>
      </c>
      <c r="B20" s="2" t="s">
        <v>219</v>
      </c>
      <c r="C20" s="2" t="s">
        <v>238</v>
      </c>
      <c r="D20" t="s">
        <v>894</v>
      </c>
      <c r="E20" t="s">
        <v>907</v>
      </c>
      <c r="F20" s="2" t="s">
        <v>902</v>
      </c>
    </row>
    <row r="21" spans="1:6" ht="15" customHeight="1" x14ac:dyDescent="0.3">
      <c r="A21" s="2" t="s">
        <v>218</v>
      </c>
      <c r="B21" s="4" t="s">
        <v>700</v>
      </c>
      <c r="C21" s="4" t="s">
        <v>239</v>
      </c>
      <c r="D21" s="3" t="s">
        <v>893</v>
      </c>
      <c r="E21" t="s">
        <v>908</v>
      </c>
      <c r="F21" s="2" t="s">
        <v>893</v>
      </c>
    </row>
    <row r="22" spans="1:6" ht="15" customHeight="1" x14ac:dyDescent="0.3">
      <c r="A22" s="2" t="s">
        <v>218</v>
      </c>
      <c r="B22" s="2" t="s">
        <v>219</v>
      </c>
      <c r="C22" s="2" t="s">
        <v>240</v>
      </c>
      <c r="D22" t="s">
        <v>947</v>
      </c>
      <c r="E22" t="s">
        <v>907</v>
      </c>
      <c r="F22" s="2" t="s">
        <v>893</v>
      </c>
    </row>
    <row r="23" spans="1:6" ht="15" customHeight="1" x14ac:dyDescent="0.3">
      <c r="A23" s="2" t="s">
        <v>218</v>
      </c>
      <c r="B23" s="2" t="s">
        <v>219</v>
      </c>
      <c r="C23" s="2" t="s">
        <v>241</v>
      </c>
      <c r="D23" t="s">
        <v>903</v>
      </c>
      <c r="E23" t="s">
        <v>907</v>
      </c>
      <c r="F23" s="2" t="s">
        <v>902</v>
      </c>
    </row>
    <row r="24" spans="1:6" ht="15" customHeight="1" x14ac:dyDescent="0.3">
      <c r="A24" s="2" t="s">
        <v>218</v>
      </c>
      <c r="B24" s="2" t="s">
        <v>219</v>
      </c>
      <c r="C24" s="2" t="s">
        <v>242</v>
      </c>
      <c r="D24" t="s">
        <v>909</v>
      </c>
      <c r="E24" t="s">
        <v>907</v>
      </c>
      <c r="F24" s="2" t="s">
        <v>892</v>
      </c>
    </row>
    <row r="25" spans="1:6" ht="15" customHeight="1" x14ac:dyDescent="0.3">
      <c r="A25" s="2" t="s">
        <v>218</v>
      </c>
      <c r="B25" s="2" t="s">
        <v>219</v>
      </c>
      <c r="C25" s="2" t="s">
        <v>243</v>
      </c>
      <c r="D25" t="s">
        <v>950</v>
      </c>
      <c r="E25" t="s">
        <v>907</v>
      </c>
      <c r="F25" s="2" t="s">
        <v>899</v>
      </c>
    </row>
    <row r="26" spans="1:6" ht="15" customHeight="1" x14ac:dyDescent="0.3">
      <c r="A26" s="2" t="s">
        <v>218</v>
      </c>
      <c r="B26" s="2" t="s">
        <v>219</v>
      </c>
      <c r="C26" s="2" t="s">
        <v>244</v>
      </c>
      <c r="D26" t="s">
        <v>950</v>
      </c>
      <c r="E26" t="s">
        <v>907</v>
      </c>
      <c r="F26" s="2" t="s">
        <v>899</v>
      </c>
    </row>
    <row r="27" spans="1:6" ht="15" customHeight="1" x14ac:dyDescent="0.3">
      <c r="A27" s="2" t="s">
        <v>218</v>
      </c>
      <c r="B27" s="2" t="s">
        <v>219</v>
      </c>
      <c r="C27" s="2" t="s">
        <v>245</v>
      </c>
      <c r="D27" t="s">
        <v>948</v>
      </c>
      <c r="E27" t="s">
        <v>907</v>
      </c>
      <c r="F27" s="2" t="s">
        <v>921</v>
      </c>
    </row>
    <row r="28" spans="1:6" ht="15" customHeight="1" x14ac:dyDescent="0.3">
      <c r="A28" s="2" t="s">
        <v>218</v>
      </c>
      <c r="B28" s="2" t="s">
        <v>219</v>
      </c>
      <c r="C28" s="2" t="s">
        <v>246</v>
      </c>
      <c r="D28" t="s">
        <v>954</v>
      </c>
      <c r="E28" t="s">
        <v>907</v>
      </c>
      <c r="F28" s="2" t="s">
        <v>921</v>
      </c>
    </row>
    <row r="29" spans="1:6" ht="15" customHeight="1" x14ac:dyDescent="0.3">
      <c r="A29" s="2" t="s">
        <v>218</v>
      </c>
      <c r="B29" s="2" t="s">
        <v>219</v>
      </c>
      <c r="C29" s="2" t="s">
        <v>247</v>
      </c>
      <c r="D29" t="s">
        <v>894</v>
      </c>
      <c r="E29" t="s">
        <v>907</v>
      </c>
      <c r="F29" s="2" t="s">
        <v>901</v>
      </c>
    </row>
    <row r="30" spans="1:6" ht="15" customHeight="1" x14ac:dyDescent="0.3">
      <c r="A30" s="2" t="s">
        <v>218</v>
      </c>
      <c r="B30" s="2" t="s">
        <v>219</v>
      </c>
      <c r="C30" s="2" t="s">
        <v>248</v>
      </c>
      <c r="D30" t="s">
        <v>951</v>
      </c>
      <c r="E30" t="s">
        <v>907</v>
      </c>
      <c r="F30" s="2" t="s">
        <v>889</v>
      </c>
    </row>
    <row r="31" spans="1:6" ht="15" customHeight="1" x14ac:dyDescent="0.3">
      <c r="A31" s="2" t="s">
        <v>218</v>
      </c>
      <c r="B31" s="2" t="s">
        <v>219</v>
      </c>
      <c r="C31" s="2" t="s">
        <v>249</v>
      </c>
      <c r="D31" t="s">
        <v>950</v>
      </c>
      <c r="E31" t="s">
        <v>907</v>
      </c>
      <c r="F31" s="2" t="s">
        <v>899</v>
      </c>
    </row>
    <row r="32" spans="1:6" ht="15" customHeight="1" x14ac:dyDescent="0.3">
      <c r="A32" s="2" t="s">
        <v>218</v>
      </c>
      <c r="B32" s="2" t="s">
        <v>219</v>
      </c>
      <c r="C32" s="2" t="s">
        <v>250</v>
      </c>
      <c r="D32" t="s">
        <v>894</v>
      </c>
      <c r="E32" t="s">
        <v>907</v>
      </c>
      <c r="F32" s="2" t="s">
        <v>901</v>
      </c>
    </row>
    <row r="33" spans="1:6" ht="15" customHeight="1" x14ac:dyDescent="0.3">
      <c r="A33" s="2" t="s">
        <v>218</v>
      </c>
      <c r="B33" s="2" t="s">
        <v>219</v>
      </c>
      <c r="C33" s="2" t="s">
        <v>251</v>
      </c>
      <c r="D33" t="s">
        <v>950</v>
      </c>
      <c r="E33" t="s">
        <v>907</v>
      </c>
      <c r="F33" s="2" t="s">
        <v>899</v>
      </c>
    </row>
    <row r="34" spans="1:6" ht="15" customHeight="1" x14ac:dyDescent="0.3">
      <c r="A34" s="2" t="s">
        <v>218</v>
      </c>
      <c r="B34" s="2" t="s">
        <v>219</v>
      </c>
      <c r="C34" s="2" t="s">
        <v>252</v>
      </c>
      <c r="D34" t="s">
        <v>937</v>
      </c>
      <c r="E34" t="s">
        <v>907</v>
      </c>
      <c r="F34" s="2" t="s">
        <v>893</v>
      </c>
    </row>
    <row r="35" spans="1:6" ht="15" customHeight="1" x14ac:dyDescent="0.3">
      <c r="A35" s="2" t="s">
        <v>218</v>
      </c>
      <c r="B35" s="2" t="s">
        <v>219</v>
      </c>
      <c r="C35" s="2" t="s">
        <v>253</v>
      </c>
      <c r="D35" t="s">
        <v>909</v>
      </c>
      <c r="E35" t="s">
        <v>907</v>
      </c>
      <c r="F35" s="2" t="s">
        <v>892</v>
      </c>
    </row>
    <row r="36" spans="1:6" ht="15" customHeight="1" x14ac:dyDescent="0.3">
      <c r="A36" s="2" t="s">
        <v>218</v>
      </c>
      <c r="B36" s="2" t="s">
        <v>219</v>
      </c>
      <c r="C36" s="2" t="s">
        <v>254</v>
      </c>
      <c r="D36" t="s">
        <v>951</v>
      </c>
      <c r="E36" t="s">
        <v>907</v>
      </c>
      <c r="F36" s="2" t="s">
        <v>889</v>
      </c>
    </row>
    <row r="37" spans="1:6" ht="15" customHeight="1" x14ac:dyDescent="0.3">
      <c r="A37" s="2" t="s">
        <v>218</v>
      </c>
      <c r="B37" s="2" t="s">
        <v>219</v>
      </c>
      <c r="C37" s="2" t="s">
        <v>255</v>
      </c>
      <c r="D37" t="s">
        <v>950</v>
      </c>
      <c r="E37" t="s">
        <v>907</v>
      </c>
      <c r="F37" s="2" t="s">
        <v>899</v>
      </c>
    </row>
    <row r="38" spans="1:6" ht="15" customHeight="1" x14ac:dyDescent="0.3">
      <c r="A38" s="2" t="s">
        <v>218</v>
      </c>
      <c r="B38" s="2" t="s">
        <v>219</v>
      </c>
      <c r="C38" s="2" t="s">
        <v>256</v>
      </c>
      <c r="D38" t="s">
        <v>949</v>
      </c>
      <c r="E38" t="s">
        <v>907</v>
      </c>
      <c r="F38" s="2" t="s">
        <v>901</v>
      </c>
    </row>
    <row r="39" spans="1:6" ht="15" customHeight="1" x14ac:dyDescent="0.3">
      <c r="A39" s="2" t="s">
        <v>218</v>
      </c>
      <c r="B39" s="2" t="s">
        <v>219</v>
      </c>
      <c r="C39" s="2" t="s">
        <v>257</v>
      </c>
      <c r="D39" t="s">
        <v>949</v>
      </c>
      <c r="E39" t="s">
        <v>907</v>
      </c>
      <c r="F39" s="2" t="s">
        <v>901</v>
      </c>
    </row>
    <row r="40" spans="1:6" ht="15" customHeight="1" x14ac:dyDescent="0.3">
      <c r="A40" s="2" t="s">
        <v>218</v>
      </c>
      <c r="B40" s="2" t="s">
        <v>219</v>
      </c>
      <c r="C40" s="2" t="s">
        <v>258</v>
      </c>
      <c r="D40" t="s">
        <v>949</v>
      </c>
      <c r="E40" t="s">
        <v>907</v>
      </c>
      <c r="F40" s="2" t="s">
        <v>899</v>
      </c>
    </row>
  </sheetData>
  <autoFilter ref="A1:F40" xr:uid="{00000000-0009-0000-0000-000014000000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74"/>
  <sheetViews>
    <sheetView topLeftCell="A45" zoomScale="80" zoomScaleNormal="80" workbookViewId="0">
      <selection activeCell="A2" sqref="A2:F74"/>
    </sheetView>
  </sheetViews>
  <sheetFormatPr baseColWidth="10" defaultRowHeight="14.4" x14ac:dyDescent="0.3"/>
  <cols>
    <col min="1" max="1" width="18.5546875" bestFit="1" customWidth="1"/>
    <col min="2" max="2" width="16.88671875" bestFit="1" customWidth="1"/>
    <col min="3" max="3" width="22.6640625" bestFit="1" customWidth="1"/>
    <col min="4" max="4" width="22.77734375" bestFit="1" customWidth="1"/>
    <col min="6" max="6" width="22.77734375" bestFit="1" customWidth="1"/>
  </cols>
  <sheetData>
    <row r="1" spans="1:6" ht="15" customHeight="1" x14ac:dyDescent="0.3">
      <c r="A1" s="1" t="s">
        <v>0</v>
      </c>
      <c r="B1" s="1" t="s">
        <v>1</v>
      </c>
      <c r="C1" s="1" t="s">
        <v>2</v>
      </c>
      <c r="D1" s="1" t="s">
        <v>910</v>
      </c>
      <c r="F1" s="1" t="s">
        <v>912</v>
      </c>
    </row>
    <row r="2" spans="1:6" ht="15" customHeight="1" x14ac:dyDescent="0.3">
      <c r="A2" s="2" t="s">
        <v>289</v>
      </c>
      <c r="B2" s="2" t="s">
        <v>290</v>
      </c>
      <c r="C2" s="2" t="s">
        <v>291</v>
      </c>
      <c r="D2" t="s">
        <v>889</v>
      </c>
      <c r="E2" t="s">
        <v>927</v>
      </c>
      <c r="F2" s="2" t="s">
        <v>889</v>
      </c>
    </row>
    <row r="3" spans="1:6" ht="15" customHeight="1" x14ac:dyDescent="0.3">
      <c r="A3" s="2" t="s">
        <v>289</v>
      </c>
      <c r="B3" s="2" t="s">
        <v>290</v>
      </c>
      <c r="C3" s="2" t="s">
        <v>292</v>
      </c>
      <c r="D3" t="s">
        <v>892</v>
      </c>
      <c r="E3" t="s">
        <v>927</v>
      </c>
      <c r="F3" s="2" t="s">
        <v>892</v>
      </c>
    </row>
    <row r="4" spans="1:6" ht="15" customHeight="1" x14ac:dyDescent="0.3">
      <c r="A4" s="2" t="s">
        <v>289</v>
      </c>
      <c r="B4" s="2" t="s">
        <v>290</v>
      </c>
      <c r="C4" s="2" t="s">
        <v>293</v>
      </c>
      <c r="D4" t="s">
        <v>896</v>
      </c>
      <c r="E4" t="s">
        <v>927</v>
      </c>
      <c r="F4" s="2" t="s">
        <v>896</v>
      </c>
    </row>
    <row r="5" spans="1:6" ht="15" customHeight="1" x14ac:dyDescent="0.3">
      <c r="A5" s="2" t="s">
        <v>289</v>
      </c>
      <c r="B5" s="2" t="s">
        <v>290</v>
      </c>
      <c r="C5" s="2" t="s">
        <v>294</v>
      </c>
      <c r="D5" t="s">
        <v>893</v>
      </c>
      <c r="E5" t="s">
        <v>927</v>
      </c>
      <c r="F5" s="2" t="s">
        <v>893</v>
      </c>
    </row>
    <row r="6" spans="1:6" ht="15" customHeight="1" x14ac:dyDescent="0.3">
      <c r="A6" s="2" t="s">
        <v>289</v>
      </c>
      <c r="B6" s="2" t="s">
        <v>290</v>
      </c>
      <c r="C6" s="2" t="s">
        <v>295</v>
      </c>
      <c r="D6" t="s">
        <v>902</v>
      </c>
      <c r="E6" t="s">
        <v>927</v>
      </c>
      <c r="F6" s="2" t="s">
        <v>902</v>
      </c>
    </row>
    <row r="7" spans="1:6" ht="15" customHeight="1" x14ac:dyDescent="0.3">
      <c r="A7" s="2" t="s">
        <v>289</v>
      </c>
      <c r="B7" s="2" t="s">
        <v>290</v>
      </c>
      <c r="C7" s="2" t="s">
        <v>296</v>
      </c>
      <c r="D7" t="s">
        <v>899</v>
      </c>
      <c r="E7" t="s">
        <v>927</v>
      </c>
      <c r="F7" s="2" t="s">
        <v>899</v>
      </c>
    </row>
    <row r="8" spans="1:6" ht="15" customHeight="1" x14ac:dyDescent="0.3">
      <c r="A8" s="2" t="s">
        <v>289</v>
      </c>
      <c r="B8" s="2" t="s">
        <v>290</v>
      </c>
      <c r="C8" s="2" t="s">
        <v>297</v>
      </c>
      <c r="D8" t="s">
        <v>901</v>
      </c>
      <c r="E8" t="s">
        <v>927</v>
      </c>
      <c r="F8" s="2" t="s">
        <v>901</v>
      </c>
    </row>
    <row r="9" spans="1:6" ht="15" customHeight="1" x14ac:dyDescent="0.3">
      <c r="A9" s="2" t="s">
        <v>289</v>
      </c>
      <c r="B9" s="2" t="s">
        <v>290</v>
      </c>
      <c r="C9" s="2" t="s">
        <v>298</v>
      </c>
      <c r="D9" t="s">
        <v>902</v>
      </c>
      <c r="E9" t="s">
        <v>927</v>
      </c>
      <c r="F9" s="2" t="s">
        <v>902</v>
      </c>
    </row>
    <row r="10" spans="1:6" ht="15" customHeight="1" x14ac:dyDescent="0.3">
      <c r="A10" s="2" t="s">
        <v>289</v>
      </c>
      <c r="B10" s="2" t="s">
        <v>290</v>
      </c>
      <c r="C10" s="2" t="s">
        <v>299</v>
      </c>
      <c r="D10" t="s">
        <v>899</v>
      </c>
      <c r="E10" t="s">
        <v>927</v>
      </c>
      <c r="F10" s="2" t="s">
        <v>899</v>
      </c>
    </row>
    <row r="11" spans="1:6" ht="15" customHeight="1" x14ac:dyDescent="0.3">
      <c r="A11" s="2" t="s">
        <v>289</v>
      </c>
      <c r="B11" s="2" t="s">
        <v>290</v>
      </c>
      <c r="C11" s="2" t="s">
        <v>300</v>
      </c>
      <c r="D11" t="s">
        <v>902</v>
      </c>
      <c r="E11" t="s">
        <v>927</v>
      </c>
      <c r="F11" s="2" t="s">
        <v>902</v>
      </c>
    </row>
    <row r="12" spans="1:6" ht="15" customHeight="1" x14ac:dyDescent="0.3">
      <c r="A12" s="2" t="s">
        <v>289</v>
      </c>
      <c r="B12" s="2" t="s">
        <v>290</v>
      </c>
      <c r="C12" s="2" t="s">
        <v>301</v>
      </c>
      <c r="D12" t="s">
        <v>899</v>
      </c>
      <c r="E12" t="s">
        <v>927</v>
      </c>
      <c r="F12" s="2" t="s">
        <v>899</v>
      </c>
    </row>
    <row r="13" spans="1:6" ht="15" customHeight="1" x14ac:dyDescent="0.3">
      <c r="A13" s="2" t="s">
        <v>289</v>
      </c>
      <c r="B13" s="2" t="s">
        <v>290</v>
      </c>
      <c r="C13" s="2" t="s">
        <v>302</v>
      </c>
      <c r="D13" t="s">
        <v>901</v>
      </c>
      <c r="E13" t="s">
        <v>927</v>
      </c>
      <c r="F13" s="2" t="s">
        <v>901</v>
      </c>
    </row>
    <row r="14" spans="1:6" ht="15" customHeight="1" x14ac:dyDescent="0.3">
      <c r="A14" s="2" t="s">
        <v>289</v>
      </c>
      <c r="B14" s="2" t="s">
        <v>290</v>
      </c>
      <c r="C14" s="2" t="s">
        <v>303</v>
      </c>
      <c r="D14" t="s">
        <v>896</v>
      </c>
      <c r="E14" t="s">
        <v>927</v>
      </c>
      <c r="F14" s="2" t="s">
        <v>896</v>
      </c>
    </row>
    <row r="15" spans="1:6" ht="15" customHeight="1" x14ac:dyDescent="0.3">
      <c r="A15" s="2" t="s">
        <v>289</v>
      </c>
      <c r="B15" s="2" t="s">
        <v>290</v>
      </c>
      <c r="C15" s="2" t="s">
        <v>304</v>
      </c>
      <c r="D15" t="s">
        <v>893</v>
      </c>
      <c r="E15" t="s">
        <v>927</v>
      </c>
      <c r="F15" s="2" t="s">
        <v>893</v>
      </c>
    </row>
    <row r="16" spans="1:6" ht="15" customHeight="1" x14ac:dyDescent="0.3">
      <c r="A16" s="2" t="s">
        <v>289</v>
      </c>
      <c r="B16" s="2" t="s">
        <v>290</v>
      </c>
      <c r="C16" s="2" t="s">
        <v>305</v>
      </c>
      <c r="D16" t="s">
        <v>896</v>
      </c>
      <c r="E16" t="s">
        <v>927</v>
      </c>
      <c r="F16" s="2" t="s">
        <v>896</v>
      </c>
    </row>
    <row r="17" spans="1:6" ht="15" customHeight="1" x14ac:dyDescent="0.3">
      <c r="A17" s="2" t="s">
        <v>289</v>
      </c>
      <c r="B17" s="2" t="s">
        <v>290</v>
      </c>
      <c r="C17" s="2" t="s">
        <v>306</v>
      </c>
      <c r="D17" t="s">
        <v>899</v>
      </c>
      <c r="E17" t="s">
        <v>927</v>
      </c>
      <c r="F17" s="2" t="s">
        <v>899</v>
      </c>
    </row>
    <row r="18" spans="1:6" ht="15" customHeight="1" x14ac:dyDescent="0.3">
      <c r="A18" s="2" t="s">
        <v>289</v>
      </c>
      <c r="B18" s="2" t="s">
        <v>290</v>
      </c>
      <c r="C18" s="2" t="s">
        <v>307</v>
      </c>
      <c r="D18" t="s">
        <v>901</v>
      </c>
      <c r="E18" t="s">
        <v>927</v>
      </c>
      <c r="F18" s="2" t="s">
        <v>901</v>
      </c>
    </row>
    <row r="19" spans="1:6" ht="15" customHeight="1" x14ac:dyDescent="0.3">
      <c r="A19" s="2" t="s">
        <v>289</v>
      </c>
      <c r="B19" s="2" t="s">
        <v>290</v>
      </c>
      <c r="C19" s="2" t="s">
        <v>308</v>
      </c>
      <c r="D19" t="s">
        <v>899</v>
      </c>
      <c r="E19" t="s">
        <v>927</v>
      </c>
      <c r="F19" s="2" t="s">
        <v>899</v>
      </c>
    </row>
    <row r="20" spans="1:6" ht="15" customHeight="1" x14ac:dyDescent="0.3">
      <c r="A20" s="2" t="s">
        <v>289</v>
      </c>
      <c r="B20" s="2" t="s">
        <v>290</v>
      </c>
      <c r="C20" s="2" t="s">
        <v>309</v>
      </c>
      <c r="D20" t="s">
        <v>899</v>
      </c>
      <c r="E20" t="s">
        <v>927</v>
      </c>
      <c r="F20" s="2" t="s">
        <v>899</v>
      </c>
    </row>
    <row r="21" spans="1:6" ht="15" customHeight="1" x14ac:dyDescent="0.3">
      <c r="A21" s="2" t="s">
        <v>289</v>
      </c>
      <c r="B21" s="2" t="s">
        <v>290</v>
      </c>
      <c r="C21" s="2" t="s">
        <v>310</v>
      </c>
      <c r="D21" t="s">
        <v>902</v>
      </c>
      <c r="E21" t="s">
        <v>927</v>
      </c>
      <c r="F21" s="2" t="s">
        <v>902</v>
      </c>
    </row>
    <row r="22" spans="1:6" ht="15" customHeight="1" x14ac:dyDescent="0.3">
      <c r="A22" s="2" t="s">
        <v>289</v>
      </c>
      <c r="B22" s="2" t="s">
        <v>290</v>
      </c>
      <c r="C22" s="2" t="s">
        <v>311</v>
      </c>
      <c r="D22" t="s">
        <v>892</v>
      </c>
      <c r="E22" t="s">
        <v>927</v>
      </c>
      <c r="F22" s="2" t="s">
        <v>892</v>
      </c>
    </row>
    <row r="23" spans="1:6" ht="15" customHeight="1" x14ac:dyDescent="0.3">
      <c r="A23" s="2" t="s">
        <v>289</v>
      </c>
      <c r="B23" s="2" t="s">
        <v>290</v>
      </c>
      <c r="C23" s="2" t="s">
        <v>312</v>
      </c>
      <c r="D23" t="s">
        <v>892</v>
      </c>
      <c r="E23" t="s">
        <v>927</v>
      </c>
      <c r="F23" s="2" t="s">
        <v>892</v>
      </c>
    </row>
    <row r="24" spans="1:6" ht="15" customHeight="1" x14ac:dyDescent="0.3">
      <c r="A24" s="2" t="s">
        <v>289</v>
      </c>
      <c r="B24" s="2" t="s">
        <v>290</v>
      </c>
      <c r="C24" s="2" t="s">
        <v>313</v>
      </c>
      <c r="D24" t="s">
        <v>892</v>
      </c>
      <c r="E24" t="s">
        <v>927</v>
      </c>
      <c r="F24" s="2" t="s">
        <v>892</v>
      </c>
    </row>
    <row r="25" spans="1:6" ht="15" customHeight="1" x14ac:dyDescent="0.3">
      <c r="A25" s="2" t="s">
        <v>289</v>
      </c>
      <c r="B25" s="2" t="s">
        <v>290</v>
      </c>
      <c r="C25" s="2" t="s">
        <v>314</v>
      </c>
      <c r="D25" t="s">
        <v>901</v>
      </c>
      <c r="E25" t="s">
        <v>927</v>
      </c>
      <c r="F25" s="2" t="s">
        <v>901</v>
      </c>
    </row>
    <row r="26" spans="1:6" ht="15" customHeight="1" x14ac:dyDescent="0.3">
      <c r="A26" s="2" t="s">
        <v>289</v>
      </c>
      <c r="B26" s="2" t="s">
        <v>290</v>
      </c>
      <c r="C26" s="2" t="s">
        <v>315</v>
      </c>
      <c r="D26" t="s">
        <v>899</v>
      </c>
      <c r="E26" t="s">
        <v>927</v>
      </c>
      <c r="F26" s="2" t="s">
        <v>899</v>
      </c>
    </row>
    <row r="27" spans="1:6" ht="15" customHeight="1" x14ac:dyDescent="0.3">
      <c r="A27" s="2" t="s">
        <v>289</v>
      </c>
      <c r="B27" s="2" t="s">
        <v>290</v>
      </c>
      <c r="C27" s="2" t="s">
        <v>316</v>
      </c>
      <c r="D27" t="s">
        <v>899</v>
      </c>
      <c r="E27" t="s">
        <v>927</v>
      </c>
      <c r="F27" s="2" t="s">
        <v>899</v>
      </c>
    </row>
    <row r="28" spans="1:6" ht="15" customHeight="1" x14ac:dyDescent="0.3">
      <c r="A28" s="2" t="s">
        <v>289</v>
      </c>
      <c r="B28" s="2" t="s">
        <v>290</v>
      </c>
      <c r="C28" s="2" t="s">
        <v>317</v>
      </c>
      <c r="D28" t="s">
        <v>893</v>
      </c>
      <c r="E28" t="s">
        <v>927</v>
      </c>
      <c r="F28" s="2" t="s">
        <v>893</v>
      </c>
    </row>
    <row r="29" spans="1:6" ht="15" customHeight="1" x14ac:dyDescent="0.3">
      <c r="A29" s="2" t="s">
        <v>289</v>
      </c>
      <c r="B29" s="2" t="s">
        <v>290</v>
      </c>
      <c r="C29" s="2" t="s">
        <v>318</v>
      </c>
      <c r="D29" t="s">
        <v>901</v>
      </c>
      <c r="E29" t="s">
        <v>927</v>
      </c>
      <c r="F29" s="2" t="s">
        <v>901</v>
      </c>
    </row>
    <row r="30" spans="1:6" ht="15" customHeight="1" x14ac:dyDescent="0.3">
      <c r="A30" s="2" t="s">
        <v>289</v>
      </c>
      <c r="B30" s="2" t="s">
        <v>290</v>
      </c>
      <c r="C30" s="2" t="s">
        <v>319</v>
      </c>
      <c r="D30" t="s">
        <v>896</v>
      </c>
      <c r="E30" t="s">
        <v>927</v>
      </c>
      <c r="F30" s="2" t="s">
        <v>896</v>
      </c>
    </row>
    <row r="31" spans="1:6" ht="15" customHeight="1" x14ac:dyDescent="0.3">
      <c r="A31" s="2" t="s">
        <v>289</v>
      </c>
      <c r="B31" s="2" t="s">
        <v>290</v>
      </c>
      <c r="C31" s="2" t="s">
        <v>320</v>
      </c>
      <c r="D31" t="s">
        <v>902</v>
      </c>
      <c r="E31" t="s">
        <v>927</v>
      </c>
      <c r="F31" s="2" t="s">
        <v>902</v>
      </c>
    </row>
    <row r="32" spans="1:6" ht="15" customHeight="1" x14ac:dyDescent="0.3">
      <c r="A32" s="2" t="s">
        <v>289</v>
      </c>
      <c r="B32" s="2" t="s">
        <v>290</v>
      </c>
      <c r="C32" s="2" t="s">
        <v>321</v>
      </c>
      <c r="D32" t="s">
        <v>899</v>
      </c>
      <c r="E32" t="s">
        <v>927</v>
      </c>
      <c r="F32" s="2" t="s">
        <v>899</v>
      </c>
    </row>
    <row r="33" spans="1:6" ht="15" customHeight="1" x14ac:dyDescent="0.3">
      <c r="A33" s="2" t="s">
        <v>289</v>
      </c>
      <c r="B33" s="2" t="s">
        <v>290</v>
      </c>
      <c r="C33" s="2" t="s">
        <v>322</v>
      </c>
      <c r="D33" t="s">
        <v>893</v>
      </c>
      <c r="E33" t="s">
        <v>927</v>
      </c>
      <c r="F33" s="2" t="s">
        <v>893</v>
      </c>
    </row>
    <row r="34" spans="1:6" ht="15" customHeight="1" x14ac:dyDescent="0.3">
      <c r="A34" s="2" t="s">
        <v>289</v>
      </c>
      <c r="B34" s="2" t="s">
        <v>290</v>
      </c>
      <c r="C34" s="2" t="s">
        <v>323</v>
      </c>
      <c r="D34" t="s">
        <v>893</v>
      </c>
      <c r="E34" t="s">
        <v>927</v>
      </c>
      <c r="F34" s="2" t="s">
        <v>893</v>
      </c>
    </row>
    <row r="35" spans="1:6" ht="15" customHeight="1" x14ac:dyDescent="0.3">
      <c r="A35" s="2" t="s">
        <v>289</v>
      </c>
      <c r="B35" s="2" t="s">
        <v>290</v>
      </c>
      <c r="C35" s="2" t="s">
        <v>324</v>
      </c>
      <c r="D35" t="s">
        <v>896</v>
      </c>
      <c r="E35" t="s">
        <v>927</v>
      </c>
      <c r="F35" s="2" t="s">
        <v>896</v>
      </c>
    </row>
    <row r="36" spans="1:6" ht="15" customHeight="1" x14ac:dyDescent="0.3">
      <c r="A36" s="2" t="s">
        <v>289</v>
      </c>
      <c r="B36" s="2" t="s">
        <v>290</v>
      </c>
      <c r="C36" s="2" t="s">
        <v>325</v>
      </c>
      <c r="D36" t="s">
        <v>893</v>
      </c>
      <c r="E36" t="s">
        <v>927</v>
      </c>
      <c r="F36" s="2" t="s">
        <v>893</v>
      </c>
    </row>
    <row r="37" spans="1:6" ht="15" customHeight="1" x14ac:dyDescent="0.3">
      <c r="A37" s="2" t="s">
        <v>289</v>
      </c>
      <c r="B37" s="2" t="s">
        <v>290</v>
      </c>
      <c r="C37" s="2" t="s">
        <v>326</v>
      </c>
      <c r="D37" t="s">
        <v>902</v>
      </c>
      <c r="E37" t="s">
        <v>927</v>
      </c>
      <c r="F37" s="2" t="s">
        <v>902</v>
      </c>
    </row>
    <row r="38" spans="1:6" ht="15" customHeight="1" x14ac:dyDescent="0.3">
      <c r="A38" s="2" t="s">
        <v>289</v>
      </c>
      <c r="B38" s="2" t="s">
        <v>290</v>
      </c>
      <c r="C38" s="2" t="s">
        <v>327</v>
      </c>
      <c r="D38" t="s">
        <v>899</v>
      </c>
      <c r="E38" t="s">
        <v>927</v>
      </c>
      <c r="F38" s="2" t="s">
        <v>899</v>
      </c>
    </row>
    <row r="39" spans="1:6" ht="15" customHeight="1" x14ac:dyDescent="0.3">
      <c r="A39" s="2" t="s">
        <v>289</v>
      </c>
      <c r="B39" s="2" t="s">
        <v>290</v>
      </c>
      <c r="C39" s="2" t="s">
        <v>328</v>
      </c>
      <c r="D39" t="s">
        <v>901</v>
      </c>
      <c r="E39" t="s">
        <v>927</v>
      </c>
      <c r="F39" s="2" t="s">
        <v>901</v>
      </c>
    </row>
    <row r="40" spans="1:6" ht="15" customHeight="1" x14ac:dyDescent="0.3">
      <c r="A40" s="2" t="s">
        <v>289</v>
      </c>
      <c r="B40" s="2" t="s">
        <v>290</v>
      </c>
      <c r="C40" s="2" t="s">
        <v>329</v>
      </c>
      <c r="D40" t="s">
        <v>899</v>
      </c>
      <c r="E40" t="s">
        <v>927</v>
      </c>
      <c r="F40" s="2" t="s">
        <v>899</v>
      </c>
    </row>
    <row r="41" spans="1:6" ht="15" customHeight="1" x14ac:dyDescent="0.3">
      <c r="A41" s="2" t="s">
        <v>289</v>
      </c>
      <c r="B41" s="2" t="s">
        <v>290</v>
      </c>
      <c r="C41" s="2" t="s">
        <v>330</v>
      </c>
      <c r="D41" t="s">
        <v>972</v>
      </c>
      <c r="E41" t="s">
        <v>927</v>
      </c>
      <c r="F41" t="s">
        <v>972</v>
      </c>
    </row>
    <row r="42" spans="1:6" ht="15" customHeight="1" x14ac:dyDescent="0.3">
      <c r="A42" s="2" t="s">
        <v>289</v>
      </c>
      <c r="B42" s="2" t="s">
        <v>290</v>
      </c>
      <c r="C42" s="2" t="s">
        <v>331</v>
      </c>
      <c r="D42" t="s">
        <v>892</v>
      </c>
      <c r="E42" t="s">
        <v>927</v>
      </c>
      <c r="F42" s="2" t="s">
        <v>892</v>
      </c>
    </row>
    <row r="43" spans="1:6" ht="15" customHeight="1" x14ac:dyDescent="0.3">
      <c r="A43" s="2" t="s">
        <v>289</v>
      </c>
      <c r="B43" s="2" t="s">
        <v>290</v>
      </c>
      <c r="C43" s="2" t="s">
        <v>332</v>
      </c>
      <c r="D43" t="s">
        <v>899</v>
      </c>
      <c r="E43" t="s">
        <v>927</v>
      </c>
      <c r="F43" s="2" t="s">
        <v>899</v>
      </c>
    </row>
    <row r="44" spans="1:6" ht="15" customHeight="1" x14ac:dyDescent="0.3">
      <c r="A44" s="2" t="s">
        <v>289</v>
      </c>
      <c r="B44" s="2" t="s">
        <v>290</v>
      </c>
      <c r="C44" s="2" t="s">
        <v>333</v>
      </c>
      <c r="D44" t="s">
        <v>901</v>
      </c>
      <c r="E44" t="s">
        <v>927</v>
      </c>
      <c r="F44" s="2" t="s">
        <v>901</v>
      </c>
    </row>
    <row r="45" spans="1:6" ht="15" customHeight="1" x14ac:dyDescent="0.3">
      <c r="A45" s="2" t="s">
        <v>289</v>
      </c>
      <c r="B45" s="2" t="s">
        <v>290</v>
      </c>
      <c r="C45" s="2" t="s">
        <v>334</v>
      </c>
      <c r="D45" t="s">
        <v>892</v>
      </c>
      <c r="E45" t="s">
        <v>927</v>
      </c>
      <c r="F45" s="2" t="s">
        <v>892</v>
      </c>
    </row>
    <row r="46" spans="1:6" ht="15" customHeight="1" x14ac:dyDescent="0.3">
      <c r="A46" s="2" t="s">
        <v>289</v>
      </c>
      <c r="B46" s="2" t="s">
        <v>290</v>
      </c>
      <c r="C46" s="2" t="s">
        <v>335</v>
      </c>
      <c r="D46" t="s">
        <v>901</v>
      </c>
      <c r="E46" t="s">
        <v>927</v>
      </c>
      <c r="F46" s="2" t="s">
        <v>901</v>
      </c>
    </row>
    <row r="47" spans="1:6" ht="15" customHeight="1" x14ac:dyDescent="0.3">
      <c r="A47" s="2" t="s">
        <v>289</v>
      </c>
      <c r="B47" s="2" t="s">
        <v>290</v>
      </c>
      <c r="C47" s="2" t="s">
        <v>336</v>
      </c>
      <c r="D47" t="s">
        <v>902</v>
      </c>
      <c r="E47" t="s">
        <v>927</v>
      </c>
      <c r="F47" s="2" t="s">
        <v>902</v>
      </c>
    </row>
    <row r="48" spans="1:6" ht="15" customHeight="1" x14ac:dyDescent="0.3">
      <c r="A48" s="2" t="s">
        <v>289</v>
      </c>
      <c r="B48" s="2" t="s">
        <v>290</v>
      </c>
      <c r="C48" s="2" t="s">
        <v>337</v>
      </c>
      <c r="D48" t="s">
        <v>893</v>
      </c>
      <c r="E48" t="s">
        <v>927</v>
      </c>
      <c r="F48" s="2" t="s">
        <v>893</v>
      </c>
    </row>
    <row r="49" spans="1:6" ht="15" customHeight="1" x14ac:dyDescent="0.3">
      <c r="A49" s="2" t="s">
        <v>289</v>
      </c>
      <c r="B49" s="2" t="s">
        <v>290</v>
      </c>
      <c r="C49" s="2" t="s">
        <v>338</v>
      </c>
      <c r="D49" t="s">
        <v>896</v>
      </c>
      <c r="E49" t="s">
        <v>927</v>
      </c>
      <c r="F49" s="2" t="s">
        <v>896</v>
      </c>
    </row>
    <row r="50" spans="1:6" ht="15" customHeight="1" x14ac:dyDescent="0.3">
      <c r="A50" s="2" t="s">
        <v>289</v>
      </c>
      <c r="B50" s="2" t="s">
        <v>290</v>
      </c>
      <c r="C50" s="2" t="s">
        <v>339</v>
      </c>
      <c r="D50" t="s">
        <v>901</v>
      </c>
      <c r="E50" t="s">
        <v>927</v>
      </c>
      <c r="F50" s="2" t="s">
        <v>901</v>
      </c>
    </row>
    <row r="51" spans="1:6" ht="15" customHeight="1" x14ac:dyDescent="0.3">
      <c r="A51" s="2" t="s">
        <v>289</v>
      </c>
      <c r="B51" s="2" t="s">
        <v>290</v>
      </c>
      <c r="C51" s="2" t="s">
        <v>340</v>
      </c>
      <c r="D51" t="s">
        <v>899</v>
      </c>
      <c r="E51" t="s">
        <v>927</v>
      </c>
      <c r="F51" s="2" t="s">
        <v>899</v>
      </c>
    </row>
    <row r="52" spans="1:6" ht="15" customHeight="1" x14ac:dyDescent="0.3">
      <c r="A52" s="2" t="s">
        <v>289</v>
      </c>
      <c r="B52" s="2" t="s">
        <v>290</v>
      </c>
      <c r="C52" s="2" t="s">
        <v>341</v>
      </c>
      <c r="D52" t="s">
        <v>899</v>
      </c>
      <c r="E52" t="s">
        <v>927</v>
      </c>
      <c r="F52" s="2" t="s">
        <v>899</v>
      </c>
    </row>
    <row r="53" spans="1:6" ht="15" customHeight="1" x14ac:dyDescent="0.3">
      <c r="A53" s="2" t="s">
        <v>289</v>
      </c>
      <c r="B53" s="2" t="s">
        <v>290</v>
      </c>
      <c r="C53" s="2" t="s">
        <v>342</v>
      </c>
      <c r="D53" t="s">
        <v>893</v>
      </c>
      <c r="E53" t="s">
        <v>927</v>
      </c>
      <c r="F53" s="2" t="s">
        <v>893</v>
      </c>
    </row>
    <row r="54" spans="1:6" ht="15" customHeight="1" x14ac:dyDescent="0.3">
      <c r="A54" s="2" t="s">
        <v>289</v>
      </c>
      <c r="B54" s="2" t="s">
        <v>290</v>
      </c>
      <c r="C54" s="2" t="s">
        <v>343</v>
      </c>
      <c r="D54" t="s">
        <v>899</v>
      </c>
      <c r="E54" t="s">
        <v>927</v>
      </c>
      <c r="F54" s="2" t="s">
        <v>899</v>
      </c>
    </row>
    <row r="55" spans="1:6" ht="15" customHeight="1" x14ac:dyDescent="0.3">
      <c r="A55" s="2" t="s">
        <v>289</v>
      </c>
      <c r="B55" s="2" t="s">
        <v>290</v>
      </c>
      <c r="C55" s="2" t="s">
        <v>344</v>
      </c>
      <c r="D55" t="s">
        <v>893</v>
      </c>
      <c r="E55" t="s">
        <v>927</v>
      </c>
      <c r="F55" s="2" t="s">
        <v>893</v>
      </c>
    </row>
    <row r="56" spans="1:6" ht="15" customHeight="1" x14ac:dyDescent="0.3">
      <c r="A56" s="2" t="s">
        <v>289</v>
      </c>
      <c r="B56" s="2" t="s">
        <v>290</v>
      </c>
      <c r="C56" s="2" t="s">
        <v>345</v>
      </c>
      <c r="D56" t="s">
        <v>902</v>
      </c>
      <c r="E56" t="s">
        <v>927</v>
      </c>
      <c r="F56" s="2" t="s">
        <v>902</v>
      </c>
    </row>
    <row r="57" spans="1:6" ht="15" customHeight="1" x14ac:dyDescent="0.3">
      <c r="A57" s="2" t="s">
        <v>289</v>
      </c>
      <c r="B57" s="2" t="s">
        <v>290</v>
      </c>
      <c r="C57" s="2" t="s">
        <v>346</v>
      </c>
      <c r="D57" t="s">
        <v>893</v>
      </c>
      <c r="E57" t="s">
        <v>927</v>
      </c>
      <c r="F57" s="2" t="s">
        <v>893</v>
      </c>
    </row>
    <row r="58" spans="1:6" ht="15" customHeight="1" x14ac:dyDescent="0.3">
      <c r="A58" s="2" t="s">
        <v>289</v>
      </c>
      <c r="B58" s="2" t="s">
        <v>290</v>
      </c>
      <c r="C58" s="2" t="s">
        <v>347</v>
      </c>
      <c r="D58" t="s">
        <v>902</v>
      </c>
      <c r="E58" t="s">
        <v>927</v>
      </c>
      <c r="F58" s="2" t="s">
        <v>902</v>
      </c>
    </row>
    <row r="59" spans="1:6" ht="15" customHeight="1" x14ac:dyDescent="0.3">
      <c r="A59" s="2" t="s">
        <v>289</v>
      </c>
      <c r="B59" s="2" t="s">
        <v>290</v>
      </c>
      <c r="C59" s="2" t="s">
        <v>348</v>
      </c>
      <c r="D59" t="s">
        <v>899</v>
      </c>
      <c r="E59" t="s">
        <v>927</v>
      </c>
      <c r="F59" s="2" t="s">
        <v>899</v>
      </c>
    </row>
    <row r="60" spans="1:6" ht="15" customHeight="1" x14ac:dyDescent="0.3">
      <c r="A60" s="2" t="s">
        <v>289</v>
      </c>
      <c r="B60" s="2" t="s">
        <v>290</v>
      </c>
      <c r="C60" s="2" t="s">
        <v>349</v>
      </c>
      <c r="D60" t="s">
        <v>899</v>
      </c>
      <c r="E60" t="s">
        <v>927</v>
      </c>
      <c r="F60" s="2" t="s">
        <v>899</v>
      </c>
    </row>
    <row r="61" spans="1:6" ht="15" customHeight="1" x14ac:dyDescent="0.3">
      <c r="A61" s="2" t="s">
        <v>289</v>
      </c>
      <c r="B61" s="2" t="s">
        <v>290</v>
      </c>
      <c r="C61" s="2" t="s">
        <v>350</v>
      </c>
      <c r="D61" t="s">
        <v>902</v>
      </c>
      <c r="E61" t="s">
        <v>927</v>
      </c>
      <c r="F61" s="2" t="s">
        <v>902</v>
      </c>
    </row>
    <row r="62" spans="1:6" ht="15" customHeight="1" x14ac:dyDescent="0.3">
      <c r="A62" s="2" t="s">
        <v>289</v>
      </c>
      <c r="B62" s="2" t="s">
        <v>290</v>
      </c>
      <c r="C62" s="2" t="s">
        <v>351</v>
      </c>
      <c r="D62" t="s">
        <v>902</v>
      </c>
      <c r="E62" t="s">
        <v>927</v>
      </c>
      <c r="F62" s="2" t="s">
        <v>902</v>
      </c>
    </row>
    <row r="63" spans="1:6" ht="15" customHeight="1" x14ac:dyDescent="0.3">
      <c r="A63" s="2" t="s">
        <v>289</v>
      </c>
      <c r="B63" s="2" t="s">
        <v>290</v>
      </c>
      <c r="C63" s="2" t="s">
        <v>352</v>
      </c>
      <c r="D63" t="s">
        <v>892</v>
      </c>
      <c r="E63" t="s">
        <v>927</v>
      </c>
      <c r="F63" s="2" t="s">
        <v>892</v>
      </c>
    </row>
    <row r="64" spans="1:6" ht="15" customHeight="1" x14ac:dyDescent="0.3">
      <c r="A64" s="2" t="s">
        <v>289</v>
      </c>
      <c r="B64" s="2" t="s">
        <v>290</v>
      </c>
      <c r="C64" s="2" t="s">
        <v>353</v>
      </c>
      <c r="D64" t="s">
        <v>892</v>
      </c>
      <c r="E64" t="s">
        <v>927</v>
      </c>
      <c r="F64" s="2" t="s">
        <v>892</v>
      </c>
    </row>
    <row r="65" spans="1:6" ht="15" customHeight="1" x14ac:dyDescent="0.3">
      <c r="A65" s="2" t="s">
        <v>289</v>
      </c>
      <c r="B65" s="2" t="s">
        <v>290</v>
      </c>
      <c r="C65" s="2" t="s">
        <v>354</v>
      </c>
      <c r="D65" t="s">
        <v>899</v>
      </c>
      <c r="E65" t="s">
        <v>927</v>
      </c>
      <c r="F65" s="2" t="s">
        <v>899</v>
      </c>
    </row>
    <row r="66" spans="1:6" ht="15" customHeight="1" x14ac:dyDescent="0.3">
      <c r="A66" s="2" t="s">
        <v>289</v>
      </c>
      <c r="B66" s="2" t="s">
        <v>290</v>
      </c>
      <c r="C66" s="2" t="s">
        <v>355</v>
      </c>
      <c r="D66" t="s">
        <v>893</v>
      </c>
      <c r="E66" t="s">
        <v>927</v>
      </c>
      <c r="F66" s="2" t="s">
        <v>893</v>
      </c>
    </row>
    <row r="67" spans="1:6" ht="15" customHeight="1" x14ac:dyDescent="0.3">
      <c r="A67" s="2" t="s">
        <v>289</v>
      </c>
      <c r="B67" s="2" t="s">
        <v>290</v>
      </c>
      <c r="C67" s="2" t="s">
        <v>356</v>
      </c>
      <c r="D67" t="s">
        <v>896</v>
      </c>
      <c r="E67" t="s">
        <v>927</v>
      </c>
      <c r="F67" s="2" t="s">
        <v>896</v>
      </c>
    </row>
    <row r="68" spans="1:6" ht="15" customHeight="1" x14ac:dyDescent="0.3">
      <c r="A68" s="2" t="s">
        <v>289</v>
      </c>
      <c r="B68" s="2" t="s">
        <v>290</v>
      </c>
      <c r="C68" s="2" t="s">
        <v>357</v>
      </c>
      <c r="D68" t="s">
        <v>902</v>
      </c>
      <c r="E68" t="s">
        <v>927</v>
      </c>
      <c r="F68" s="2" t="s">
        <v>902</v>
      </c>
    </row>
    <row r="69" spans="1:6" ht="15" customHeight="1" x14ac:dyDescent="0.3">
      <c r="A69" s="2" t="s">
        <v>289</v>
      </c>
      <c r="B69" s="2" t="s">
        <v>290</v>
      </c>
      <c r="C69" s="2" t="s">
        <v>358</v>
      </c>
      <c r="D69" t="s">
        <v>902</v>
      </c>
      <c r="E69" t="s">
        <v>927</v>
      </c>
      <c r="F69" s="2" t="s">
        <v>902</v>
      </c>
    </row>
    <row r="70" spans="1:6" ht="15" customHeight="1" x14ac:dyDescent="0.3">
      <c r="A70" s="2" t="s">
        <v>289</v>
      </c>
      <c r="B70" s="2" t="s">
        <v>290</v>
      </c>
      <c r="C70" s="2" t="s">
        <v>359</v>
      </c>
      <c r="D70" t="s">
        <v>889</v>
      </c>
      <c r="E70" t="s">
        <v>927</v>
      </c>
      <c r="F70" s="2" t="s">
        <v>889</v>
      </c>
    </row>
    <row r="71" spans="1:6" ht="15" customHeight="1" x14ac:dyDescent="0.3">
      <c r="A71" s="2" t="s">
        <v>289</v>
      </c>
      <c r="B71" s="2" t="s">
        <v>290</v>
      </c>
      <c r="C71" s="4" t="s">
        <v>974</v>
      </c>
      <c r="D71" t="s">
        <v>902</v>
      </c>
      <c r="E71" t="s">
        <v>973</v>
      </c>
      <c r="F71" s="2" t="s">
        <v>902</v>
      </c>
    </row>
    <row r="72" spans="1:6" ht="15" customHeight="1" x14ac:dyDescent="0.3">
      <c r="A72" s="2" t="s">
        <v>289</v>
      </c>
      <c r="B72" s="2" t="s">
        <v>290</v>
      </c>
      <c r="C72" s="2" t="s">
        <v>360</v>
      </c>
      <c r="D72" t="s">
        <v>902</v>
      </c>
      <c r="E72" t="s">
        <v>927</v>
      </c>
      <c r="F72" s="2" t="s">
        <v>902</v>
      </c>
    </row>
    <row r="73" spans="1:6" ht="15" customHeight="1" x14ac:dyDescent="0.3">
      <c r="A73" s="2" t="s">
        <v>289</v>
      </c>
      <c r="B73" s="2" t="s">
        <v>290</v>
      </c>
      <c r="C73" s="2" t="s">
        <v>361</v>
      </c>
      <c r="D73" t="s">
        <v>889</v>
      </c>
      <c r="E73" t="s">
        <v>927</v>
      </c>
      <c r="F73" s="2" t="s">
        <v>889</v>
      </c>
    </row>
    <row r="74" spans="1:6" ht="15" customHeight="1" x14ac:dyDescent="0.3">
      <c r="A74" s="2" t="s">
        <v>289</v>
      </c>
      <c r="B74" s="2" t="s">
        <v>290</v>
      </c>
      <c r="C74" s="2" t="s">
        <v>362</v>
      </c>
      <c r="D74" t="s">
        <v>901</v>
      </c>
      <c r="E74" t="s">
        <v>927</v>
      </c>
      <c r="F74" s="2" t="s">
        <v>901</v>
      </c>
    </row>
  </sheetData>
  <autoFilter ref="A1:F74" xr:uid="{00000000-0009-0000-0000-000015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22</vt:i4>
      </vt:variant>
    </vt:vector>
  </HeadingPairs>
  <TitlesOfParts>
    <vt:vector size="22" baseType="lpstr">
      <vt:lpstr>Sheet1</vt:lpstr>
      <vt:lpstr>Feuil1</vt:lpstr>
      <vt:lpstr>Agadir-Autres-ok-</vt:lpstr>
      <vt:lpstr>Beni Mellal-ok-</vt:lpstr>
      <vt:lpstr>Oujda-Berkane-ok-</vt:lpstr>
      <vt:lpstr>Dakhla-ok-</vt:lpstr>
      <vt:lpstr>Nador-Houceima-ok-</vt:lpstr>
      <vt:lpstr>El jadida-ok-</vt:lpstr>
      <vt:lpstr>Safi-Essaouira-ok-</vt:lpstr>
      <vt:lpstr>khouribga-ok-</vt:lpstr>
      <vt:lpstr>Laayoune-ok-</vt:lpstr>
      <vt:lpstr>Tetouane-ok-</vt:lpstr>
      <vt:lpstr>Rabat-OK-</vt:lpstr>
      <vt:lpstr>Taza-OK-</vt:lpstr>
      <vt:lpstr>Tanger-Larache-ok-</vt:lpstr>
      <vt:lpstr>Settat-ok-</vt:lpstr>
      <vt:lpstr>Fes-ok-</vt:lpstr>
      <vt:lpstr>Casablanca-Mohammedia-ok-</vt:lpstr>
      <vt:lpstr>Meknes-Errachidia-khemisset-ok-</vt:lpstr>
      <vt:lpstr>Ouarzazate-ok-</vt:lpstr>
      <vt:lpstr>kenitra-ok-</vt:lpstr>
      <vt:lpstr>Marrakech-ok-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BAINE</dc:creator>
  <cp:lastModifiedBy>YOUNESS</cp:lastModifiedBy>
  <dcterms:created xsi:type="dcterms:W3CDTF">2022-03-23T08:33:06Z</dcterms:created>
  <dcterms:modified xsi:type="dcterms:W3CDTF">2022-04-05T10:52:28Z</dcterms:modified>
</cp:coreProperties>
</file>